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V" sheetId="1" state="visible" r:id="rId2"/>
    <sheet name="AT" sheetId="2" state="visible" r:id="rId3"/>
    <sheet name="SUPP" sheetId="3" state="visible" r:id="rId4"/>
    <sheet name="TXPD" sheetId="4" state="visible" r:id="rId5"/>
    <sheet name="Meta" sheetId="5" state="visible" r:id="rId6"/>
  </sheets>
  <definedNames>
    <definedName function="false" hidden="false" name="ADVANCE" vbProcedure="false">AT!$A$5:$T$5000</definedName>
    <definedName function="false" hidden="false" name="INVOICE" vbProcedure="false">INV!$A$5:$AO$5000</definedName>
    <definedName function="false" hidden="false" name="TAXPAID" vbProcedure="false">TXPD!$A$5:$I$5000</definedName>
    <definedName function="false" hidden="false" name="VENDOR" vbProcedure="false">SUPP!$A$4:$M$2001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<sst xmlns="http://schemas.openxmlformats.org/spreadsheetml/2006/main" count="514" uniqueCount="309">
  <si>
    <t xml:space="preserve">Enter Inward / Purchase Bills</t>
  </si>
  <si>
    <t xml:space="preserve">Invoice Header</t>
  </si>
  <si>
    <t xml:space="preserve">HSN </t>
  </si>
  <si>
    <t xml:space="preserve">Item Details</t>
  </si>
  <si>
    <t xml:space="preserve"> ITC  Details</t>
  </si>
  <si>
    <t xml:space="preserve">Import of Goods</t>
  </si>
  <si>
    <t xml:space="preserve">CDN Details</t>
  </si>
  <si>
    <t xml:space="preserve">GSTIN / UIN of taxpayer</t>
  </si>
  <si>
    <t xml:space="preserve">Invoice Type</t>
  </si>
  <si>
    <t xml:space="preserve">B2B Invoice Type</t>
  </si>
  <si>
    <t xml:space="preserve">Supply Type</t>
  </si>
  <si>
    <t xml:space="preserve">Division</t>
  </si>
  <si>
    <t xml:space="preserve">Invoice number</t>
  </si>
  <si>
    <t xml:space="preserve">Invoice date</t>
  </si>
  <si>
    <t xml:space="preserve">Posting Date</t>
  </si>
  <si>
    <t xml:space="preserve">Invoice Value</t>
  </si>
  <si>
    <t xml:space="preserve">GSTIN/UID of the Supplier/Code of Vendor</t>
  </si>
  <si>
    <t xml:space="preserve">Place of Supply</t>
  </si>
  <si>
    <t xml:space="preserve">Reverse Charge</t>
  </si>
  <si>
    <t xml:space="preserve">Applicable % of Tax Rate</t>
  </si>
  <si>
    <t xml:space="preserve">Sr No for Item Details</t>
  </si>
  <si>
    <t xml:space="preserve">Item Type</t>
  </si>
  <si>
    <t xml:space="preserve">HSN/SAC</t>
  </si>
  <si>
    <t xml:space="preserve">Description </t>
  </si>
  <si>
    <t xml:space="preserve">UQC </t>
  </si>
  <si>
    <t xml:space="preserve">Qty</t>
  </si>
  <si>
    <t xml:space="preserve">Basic Rate</t>
  </si>
  <si>
    <t xml:space="preserve">Rate</t>
  </si>
  <si>
    <t xml:space="preserve">Zero Tax Type</t>
  </si>
  <si>
    <t xml:space="preserve">IGST Tax Amount</t>
  </si>
  <si>
    <t xml:space="preserve">CGST Tax Amount</t>
  </si>
  <si>
    <t xml:space="preserve">SGST Tax Amount</t>
  </si>
  <si>
    <t xml:space="preserve">Cess Amount</t>
  </si>
  <si>
    <t xml:space="preserve">ITC IGST Tax Amount</t>
  </si>
  <si>
    <t xml:space="preserve">ITC CGST  Tax Amount</t>
  </si>
  <si>
    <t xml:space="preserve"> ITC SGST Tax Amount</t>
  </si>
  <si>
    <t xml:space="preserve">ITC CESS Amount</t>
  </si>
  <si>
    <t xml:space="preserve">Eligibility</t>
  </si>
  <si>
    <t xml:space="preserve">SEZ Flag</t>
  </si>
  <si>
    <t xml:space="preserve">SEZ GSTIN</t>
  </si>
  <si>
    <t xml:space="preserve">Bill of Entry No</t>
  </si>
  <si>
    <t xml:space="preserve">Bill of Entry Date</t>
  </si>
  <si>
    <t xml:space="preserve">Bill of Entry Value</t>
  </si>
  <si>
    <t xml:space="preserve">Port Code</t>
  </si>
  <si>
    <t xml:space="preserve">Base Invoice Number</t>
  </si>
  <si>
    <t xml:space="preserve">Base Invoice Date</t>
  </si>
  <si>
    <t xml:space="preserve">CDN Invoice Type</t>
  </si>
  <si>
    <t xml:space="preserve">Pre GST Regime Dr./ Cr. Notes     </t>
  </si>
  <si>
    <t xml:space="preserve">String (15)</t>
  </si>
  <si>
    <t xml:space="preserve">Drop Down</t>
  </si>
  <si>
    <t xml:space="preserve">String</t>
  </si>
  <si>
    <t xml:space="preserve">String (16)</t>
  </si>
  <si>
    <t xml:space="preserve">Number</t>
  </si>
  <si>
    <t xml:space="preserve">Running serial number for each invoice</t>
  </si>
  <si>
    <t xml:space="preserve">String (10)</t>
  </si>
  <si>
    <t xml:space="preserve">String (30)</t>
  </si>
  <si>
    <t xml:space="preserve">Decimal (5,2)</t>
  </si>
  <si>
    <t xml:space="preserve">Decimal (3,2)</t>
  </si>
  <si>
    <t xml:space="preserve">Decimal (15,2)</t>
  </si>
  <si>
    <t xml:space="preserve">Decimal (11,2)</t>
  </si>
  <si>
    <t xml:space="preserve">String (13)</t>
  </si>
  <si>
    <t xml:space="preserve">gstin</t>
  </si>
  <si>
    <t xml:space="preserve">GSTInvoiceType</t>
  </si>
  <si>
    <t xml:space="preserve">inv_typ</t>
  </si>
  <si>
    <t xml:space="preserve">sply_ty</t>
  </si>
  <si>
    <t xml:space="preserve">divisioncode</t>
  </si>
  <si>
    <t xml:space="preserve">invoicenum</t>
  </si>
  <si>
    <t xml:space="preserve">invoicedate</t>
  </si>
  <si>
    <t xml:space="preserve">PostingDate</t>
  </si>
  <si>
    <t xml:space="preserve">Val</t>
  </si>
  <si>
    <t xml:space="preserve">ctin</t>
  </si>
  <si>
    <t xml:space="preserve">Pos</t>
  </si>
  <si>
    <t xml:space="preserve">rchrg</t>
  </si>
  <si>
    <t xml:space="preserve">diff_percent</t>
  </si>
  <si>
    <t xml:space="preserve">num</t>
  </si>
  <si>
    <t xml:space="preserve">ty</t>
  </si>
  <si>
    <t xml:space="preserve">hsn_sc</t>
  </si>
  <si>
    <t xml:space="preserve">description</t>
  </si>
  <si>
    <t xml:space="preserve">uqc</t>
  </si>
  <si>
    <t xml:space="preserve">qty</t>
  </si>
  <si>
    <t xml:space="preserve">BasicRate</t>
  </si>
  <si>
    <t xml:space="preserve">rt</t>
  </si>
  <si>
    <t xml:space="preserve">ZeroTax_type</t>
  </si>
  <si>
    <t xml:space="preserve">iamt</t>
  </si>
  <si>
    <t xml:space="preserve">camt</t>
  </si>
  <si>
    <t xml:space="preserve">samt</t>
  </si>
  <si>
    <t xml:space="preserve">csamt</t>
  </si>
  <si>
    <t xml:space="preserve">tx_i</t>
  </si>
  <si>
    <t xml:space="preserve">tx_c</t>
  </si>
  <si>
    <t xml:space="preserve">tx_s</t>
  </si>
  <si>
    <t xml:space="preserve">tx_cs</t>
  </si>
  <si>
    <t xml:space="preserve">elg</t>
  </si>
  <si>
    <t xml:space="preserve">is_sez</t>
  </si>
  <si>
    <t xml:space="preserve">stin</t>
  </si>
  <si>
    <t xml:space="preserve">boe_num</t>
  </si>
  <si>
    <t xml:space="preserve">boe_dt</t>
  </si>
  <si>
    <t xml:space="preserve">boe_val</t>
  </si>
  <si>
    <t xml:space="preserve">port_code</t>
  </si>
  <si>
    <t xml:space="preserve">cdninvoicenum</t>
  </si>
  <si>
    <t xml:space="preserve">cdninvoicedate</t>
  </si>
  <si>
    <t xml:space="preserve">ntty</t>
  </si>
  <si>
    <t xml:space="preserve">p_gst</t>
  </si>
  <si>
    <t xml:space="preserve">12AAACM9169KBZH</t>
  </si>
  <si>
    <t xml:space="preserve">B2B</t>
  </si>
  <si>
    <t xml:space="preserve">R</t>
  </si>
  <si>
    <t xml:space="preserve">INTER</t>
  </si>
  <si>
    <t xml:space="preserve">TF</t>
  </si>
  <si>
    <t xml:space="preserve">P-1</t>
  </si>
  <si>
    <t xml:space="preserve">7-13-2018</t>
  </si>
  <si>
    <t xml:space="preserve">27GSPMH0191G1ZO</t>
  </si>
  <si>
    <t xml:space="preserve">BH</t>
  </si>
  <si>
    <t xml:space="preserve">N</t>
  </si>
  <si>
    <t xml:space="preserve">G</t>
  </si>
  <si>
    <t xml:space="preserve">RR</t>
  </si>
  <si>
    <t xml:space="preserve">NOS</t>
  </si>
  <si>
    <t xml:space="preserve">IP</t>
  </si>
  <si>
    <t xml:space="preserve">19AAACM9169K1ZU</t>
  </si>
  <si>
    <t xml:space="preserve">B2BUR</t>
  </si>
  <si>
    <t xml:space="preserve">NULL</t>
  </si>
  <si>
    <t xml:space="preserve">INTRA</t>
  </si>
  <si>
    <t xml:space="preserve">GIS</t>
  </si>
  <si>
    <t xml:space="preserve">P-2</t>
  </si>
  <si>
    <t xml:space="preserve">27GSPMH0192G1ZN</t>
  </si>
  <si>
    <t xml:space="preserve">MH</t>
  </si>
  <si>
    <t xml:space="preserve">DFDG</t>
  </si>
  <si>
    <t xml:space="preserve">BOX</t>
  </si>
  <si>
    <t xml:space="preserve">NO</t>
  </si>
  <si>
    <t xml:space="preserve">05AAACM9169K1ZC</t>
  </si>
  <si>
    <t xml:space="preserve">IMPS</t>
  </si>
  <si>
    <t xml:space="preserve">P-4</t>
  </si>
  <si>
    <t xml:space="preserve">CH</t>
  </si>
  <si>
    <t xml:space="preserve">S</t>
  </si>
  <si>
    <t xml:space="preserve">YY</t>
  </si>
  <si>
    <t xml:space="preserve">BTL</t>
  </si>
  <si>
    <t xml:space="preserve">09AAACM9169K1ZO</t>
  </si>
  <si>
    <t xml:space="preserve">IMPG</t>
  </si>
  <si>
    <t xml:space="preserve">P-3</t>
  </si>
  <si>
    <t xml:space="preserve">V-10</t>
  </si>
  <si>
    <t xml:space="preserve">DGH</t>
  </si>
  <si>
    <t xml:space="preserve">GMS</t>
  </si>
  <si>
    <t xml:space="preserve">6666F</t>
  </si>
  <si>
    <t xml:space="preserve">Payment Voucher Header</t>
  </si>
  <si>
    <t xml:space="preserve">Invoice Details</t>
  </si>
  <si>
    <t xml:space="preserve">Refund Voucher Details</t>
  </si>
  <si>
    <t xml:space="preserve">Document number</t>
  </si>
  <si>
    <t xml:space="preserve">Document date</t>
  </si>
  <si>
    <t xml:space="preserve">Posting date</t>
  </si>
  <si>
    <t xml:space="preserve">GSTIN / UIN of Supplier</t>
  </si>
  <si>
    <t xml:space="preserve">Amount of Advance paid</t>
  </si>
  <si>
    <t xml:space="preserve">Invoice Sub Type</t>
  </si>
  <si>
    <t xml:space="preserve">VouchNum</t>
  </si>
  <si>
    <t xml:space="preserve">Dated</t>
  </si>
  <si>
    <t xml:space="preserve">Postingdate</t>
  </si>
  <si>
    <t xml:space="preserve">pos</t>
  </si>
  <si>
    <t xml:space="preserve">ad_amt</t>
  </si>
  <si>
    <t xml:space="preserve">GSTInvoiceSubType</t>
  </si>
  <si>
    <t xml:space="preserve">refundvouchnum</t>
  </si>
  <si>
    <t xml:space="preserve">refunddated</t>
  </si>
  <si>
    <t xml:space="preserve">EPC</t>
  </si>
  <si>
    <t xml:space="preserve">07-13-2018</t>
  </si>
  <si>
    <t xml:space="preserve">33GSPTN0191G1ZB</t>
  </si>
  <si>
    <t xml:space="preserve">Main Party Details</t>
  </si>
  <si>
    <t xml:space="preserve">Selectable Party Details</t>
  </si>
  <si>
    <t xml:space="preserve">Selectable Partyy Details</t>
  </si>
  <si>
    <t xml:space="preserve">Name of Vendor Group</t>
  </si>
  <si>
    <t xml:space="preserve">GSTREGTYPE</t>
  </si>
  <si>
    <t xml:space="preserve">Name Of Vendor</t>
  </si>
  <si>
    <t xml:space="preserve">Address</t>
  </si>
  <si>
    <t xml:space="preserve">City</t>
  </si>
  <si>
    <t xml:space="preserve">PINcode</t>
  </si>
  <si>
    <t xml:space="preserve">State</t>
  </si>
  <si>
    <t xml:space="preserve">Phone</t>
  </si>
  <si>
    <t xml:space="preserve">Country</t>
  </si>
  <si>
    <t xml:space="preserve">GSTIN/UID OF Vendor</t>
  </si>
  <si>
    <t xml:space="preserve">Vendor Code</t>
  </si>
  <si>
    <t xml:space="preserve">Division </t>
  </si>
  <si>
    <t xml:space="preserve">Tax Area</t>
  </si>
  <si>
    <t xml:space="preserve">String(15)</t>
  </si>
  <si>
    <t xml:space="preserve">MPName</t>
  </si>
  <si>
    <t xml:space="preserve">gstregtype</t>
  </si>
  <si>
    <t xml:space="preserve">PartyName</t>
  </si>
  <si>
    <t xml:space="preserve">Pincode</t>
  </si>
  <si>
    <t xml:space="preserve">Statecode</t>
  </si>
  <si>
    <t xml:space="preserve">PhNum</t>
  </si>
  <si>
    <t xml:space="preserve">GSTIN</t>
  </si>
  <si>
    <t xml:space="preserve">partycode</t>
  </si>
  <si>
    <t xml:space="preserve">Divisioncode</t>
  </si>
  <si>
    <t xml:space="preserve">TaxAreacode</t>
  </si>
  <si>
    <t xml:space="preserve">Test Vendor</t>
  </si>
  <si>
    <t xml:space="preserve">Test Street</t>
  </si>
  <si>
    <t xml:space="preserve">Test City</t>
  </si>
  <si>
    <t xml:space="preserve">022-12345678</t>
  </si>
  <si>
    <t xml:space="preserve">India</t>
  </si>
  <si>
    <t xml:space="preserve">V-12</t>
  </si>
  <si>
    <t xml:space="preserve">Test Unregistered Vendor</t>
  </si>
  <si>
    <t xml:space="preserve">PB</t>
  </si>
  <si>
    <t xml:space="preserve">PY</t>
  </si>
  <si>
    <t xml:space="preserve">Test Party Vendor</t>
  </si>
  <si>
    <t xml:space="preserve">C</t>
  </si>
  <si>
    <t xml:space="preserve">MZ</t>
  </si>
  <si>
    <t xml:space="preserve">V-13</t>
  </si>
  <si>
    <t xml:space="preserve">RJ</t>
  </si>
  <si>
    <t xml:space="preserve">Test Party Unreg Vendor</t>
  </si>
  <si>
    <t xml:space="preserve">TN</t>
  </si>
  <si>
    <t xml:space="preserve">V-11</t>
  </si>
  <si>
    <t xml:space="preserve">Tax Paid Details</t>
  </si>
  <si>
    <t xml:space="preserve">Amount of Advance to be adjusted</t>
  </si>
  <si>
    <t xml:space="preserve">GSTR1</t>
  </si>
  <si>
    <t xml:space="preserve">GSTR2</t>
  </si>
  <si>
    <t xml:space="preserve">CODE</t>
  </si>
  <si>
    <t xml:space="preserve">VALUE</t>
  </si>
  <si>
    <t xml:space="preserve">FieldName</t>
  </si>
  <si>
    <t xml:space="preserve">Codeword</t>
  </si>
  <si>
    <t xml:space="preserve">Description</t>
  </si>
  <si>
    <t xml:space="preserve">VERSION</t>
  </si>
  <si>
    <t xml:space="preserve">Regular B2B Invoices</t>
  </si>
  <si>
    <t xml:space="preserve">ip</t>
  </si>
  <si>
    <t xml:space="preserve">Input</t>
  </si>
  <si>
    <t xml:space="preserve">DE</t>
  </si>
  <si>
    <t xml:space="preserve">Deemed Exports</t>
  </si>
  <si>
    <t xml:space="preserve">cp</t>
  </si>
  <si>
    <t xml:space="preserve">Capital</t>
  </si>
  <si>
    <t xml:space="preserve">SEWP</t>
  </si>
  <si>
    <t xml:space="preserve">SEZ Exports with payment</t>
  </si>
  <si>
    <t xml:space="preserve">is</t>
  </si>
  <si>
    <t xml:space="preserve">Service</t>
  </si>
  <si>
    <t xml:space="preserve">SEWOP</t>
  </si>
  <si>
    <t xml:space="preserve">SEZ exports without payment</t>
  </si>
  <si>
    <t xml:space="preserve">no</t>
  </si>
  <si>
    <t xml:space="preserve">None</t>
  </si>
  <si>
    <t xml:space="preserve">CBW</t>
  </si>
  <si>
    <t xml:space="preserve">Sale from Bonded Warehouse</t>
  </si>
  <si>
    <t xml:space="preserve">Y</t>
  </si>
  <si>
    <t xml:space="preserve">Yes</t>
  </si>
  <si>
    <t xml:space="preserve">No</t>
  </si>
  <si>
    <t xml:space="preserve">C </t>
  </si>
  <si>
    <t xml:space="preserve">Credit Note</t>
  </si>
  <si>
    <t xml:space="preserve">D </t>
  </si>
  <si>
    <t xml:space="preserve">Debit Note </t>
  </si>
  <si>
    <t xml:space="preserve">NilRated_type</t>
  </si>
  <si>
    <t xml:space="preserve">nil_amt</t>
  </si>
  <si>
    <t xml:space="preserve">Total Nil rated outward supplies</t>
  </si>
  <si>
    <t xml:space="preserve">expt_amt</t>
  </si>
  <si>
    <t xml:space="preserve">Total Exempted outward supplies</t>
  </si>
  <si>
    <t xml:space="preserve">ngsup_amt</t>
  </si>
  <si>
    <t xml:space="preserve">Total Non GST outward supplies</t>
  </si>
  <si>
    <t xml:space="preserve">AN</t>
  </si>
  <si>
    <t xml:space="preserve">Andaman and Nicobar Islands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</si>
  <si>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</si>
  <si>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</si>
  <si>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</si>
  <si>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</si>
  <si>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</si>
  <si>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</si>
  <si>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</si>
  <si>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</si>
  <si>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Chandigarh</t>
  </si>
  <si>
    <t xml:space="preserve">CT</t>
  </si>
  <si>
    <t xml:space="preserve">Chhattisgarh</t>
  </si>
  <si>
    <t xml:space="preserve">DN</t>
  </si>
  <si>
    <t xml:space="preserve">Dadra and Nagar Haveli</t>
  </si>
  <si>
    <t xml:space="preserve">DD</t>
  </si>
  <si>
    <t xml:space="preserve">Daman and Diu</t>
  </si>
  <si>
    <t xml:space="preserve">DL</t>
  </si>
  <si>
    <t xml:space="preserve">Delhi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</si>
  <si>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</si>
  <si>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</si>
  <si>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</si>
  <si>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</si>
  <si>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</si>
  <si>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</si>
  <si>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</si>
  <si>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</si>
  <si>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JK</t>
  </si>
  <si>
    <t xml:space="preserve">Jammu and Kashmir</t>
  </si>
  <si>
    <t xml:space="preserve">JH</t>
  </si>
  <si>
    <t xml:space="preserve">Jharkhand</t>
  </si>
  <si>
    <t xml:space="preserve">KA</t>
  </si>
  <si>
    <t xml:space="preserve">Karnataka</t>
  </si>
  <si>
    <t xml:space="preserve">KL</t>
  </si>
  <si>
    <t xml:space="preserve">Kerala</t>
  </si>
  <si>
    <t xml:space="preserve">LD</t>
  </si>
  <si>
    <t xml:space="preserve">Lakshadweep</t>
  </si>
  <si>
    <t xml:space="preserve">MP</t>
  </si>
  <si>
    <t xml:space="preserve">Madhya Pradesh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</si>
  <si>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</si>
  <si>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</si>
  <si>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</si>
  <si>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</si>
  <si>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</si>
  <si>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Mizoram</t>
  </si>
  <si>
    <t xml:space="preserve">NL</t>
  </si>
  <si>
    <t xml:space="preserve">Nagaland</t>
  </si>
  <si>
    <t xml:space="preserve">OR</t>
  </si>
  <si>
    <t xml:space="preserve">Orissa</t>
  </si>
  <si>
    <t xml:space="preserve">Puducherry</t>
  </si>
  <si>
    <t xml:space="preserve">Punjab</t>
  </si>
  <si>
    <t xml:space="preserve">Rajasthan</t>
  </si>
  <si>
    <t xml:space="preserve">SK</t>
  </si>
  <si>
    <t xml:space="preserve">Sikkim</t>
  </si>
  <si>
    <t xml:space="preserve">Tamil Nadu</t>
  </si>
  <si>
    <t xml:space="preserve">TR</t>
  </si>
  <si>
    <t xml:space="preserve">Tripura</t>
  </si>
  <si>
    <t xml:space="preserve">UP</t>
  </si>
  <si>
    <t xml:space="preserve">Uttar Pradesh</t>
  </si>
  <si>
    <t xml:space="preserve">UT</t>
  </si>
  <si>
    <t xml:space="preserve">Uttarakhand</t>
  </si>
  <si>
    <t xml:space="preserve">WB</t>
  </si>
  <si>
    <t xml:space="preserve">West Bengal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</si>
</sst>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MM:SS\."/>
    <numFmt numFmtId="167" formatCode="M/D/YY\ H:MM\ AM/PM;@"/>
    <numFmt numFmtId="168" formatCode="0.00"/>
    <numFmt numFmtId="169" formatCode="@"/>
  </numFmts>
  <fonts count="48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34"/>
    </font>
    <font>
      <sz val="18"/>
      <color rgb="FF000000"/>
      <name val="Arial"/>
      <family val="0"/>
      <charset val="134"/>
    </font>
    <font>
      <sz val="12"/>
      <color rgb="FF000000"/>
      <name val="Arial"/>
      <family val="0"/>
      <charset val="134"/>
    </font>
    <font>
      <sz val="10"/>
      <color rgb="FF333333"/>
      <name val="Arial"/>
      <family val="0"/>
      <charset val="134"/>
    </font>
    <font>
      <i val="true"/>
      <sz val="10"/>
      <color rgb="FF808080"/>
      <name val="Arial"/>
      <family val="0"/>
      <charset val="134"/>
    </font>
    <font>
      <sz val="10"/>
      <color rgb="FF006600"/>
      <name val="Arial"/>
      <family val="0"/>
      <charset val="134"/>
    </font>
    <font>
      <sz val="10"/>
      <color rgb="FF996600"/>
      <name val="Arial"/>
      <family val="0"/>
      <charset val="134"/>
    </font>
    <font>
      <sz val="10"/>
      <color rgb="FFCC0000"/>
      <name val="Arial"/>
      <family val="0"/>
      <charset val="134"/>
    </font>
    <font>
      <b val="true"/>
      <sz val="10"/>
      <color rgb="FFFFFFFF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sz val="10"/>
      <color rgb="FFFFFFFF"/>
      <name val="Arial"/>
      <family val="0"/>
      <charset val="134"/>
    </font>
    <font>
      <sz val="11"/>
      <color rgb="FF000000"/>
      <name val="Calibri"/>
      <family val="2"/>
      <charset val="1"/>
    </font>
    <font>
      <b val="true"/>
      <sz val="14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34"/>
    </font>
    <font>
      <b val="true"/>
      <sz val="1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11"/>
      <name val="Calibri"/>
      <family val="0"/>
      <charset val="134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Arial"/>
      <family val="0"/>
      <charset val="134"/>
    </font>
    <font>
      <sz val="11"/>
      <color rgb="FF000000"/>
      <name val="Calibri"/>
      <family val="0"/>
      <charset val="134"/>
    </font>
    <font>
      <sz val="12"/>
      <name val="Calibri"/>
      <family val="2"/>
      <charset val="1"/>
    </font>
    <font>
      <b val="true"/>
      <sz val="11"/>
      <color rgb="FFFFFFFF"/>
      <name val="Calibri"/>
      <family val="0"/>
      <charset val="134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34"/>
    </font>
    <font>
      <i val="true"/>
      <sz val="12"/>
      <color rgb="FF808080"/>
      <name val="Arial"/>
      <family val="0"/>
      <charset val="134"/>
    </font>
    <font>
      <i val="true"/>
      <sz val="12"/>
      <color rgb="FF808080"/>
      <name val="Arial"/>
      <family val="2"/>
      <charset val="1"/>
    </font>
    <font>
      <b val="true"/>
      <sz val="12"/>
      <name val="Arial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Arial"/>
      <family val="0"/>
      <charset val="134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0"/>
      <charset val="134"/>
    </font>
    <font>
      <b val="true"/>
      <sz val="11"/>
      <name val="Arial"/>
      <family val="0"/>
      <charset val="134"/>
    </font>
    <font>
      <sz val="11"/>
      <name val="Arial"/>
      <family val="0"/>
      <charset val="134"/>
    </font>
    <font>
      <sz val="11"/>
      <color rgb="FF000000"/>
      <name val="Arial"/>
      <family val="0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CC"/>
        <bgColor rgb="FFFAFAC8"/>
      </patternFill>
    </fill>
    <fill>
      <patternFill patternType="solid">
        <fgColor rgb="FFCCFFCC"/>
        <bgColor rgb="FFD9EAD3"/>
      </patternFill>
    </fill>
    <fill>
      <patternFill patternType="solid">
        <fgColor rgb="FFFFCCCC"/>
        <bgColor rgb="FFF4CCCC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E7E6E6"/>
      </patternFill>
    </fill>
    <fill>
      <patternFill patternType="solid">
        <fgColor rgb="FFEFEFE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B4A7D6"/>
        <bgColor rgb="FFCCCCCC"/>
      </patternFill>
    </fill>
    <fill>
      <patternFill patternType="solid">
        <fgColor rgb="FFD9EAD3"/>
        <bgColor rgb="FFE7E6E6"/>
      </patternFill>
    </fill>
    <fill>
      <patternFill patternType="solid">
        <fgColor rgb="FFFAFAC8"/>
        <bgColor rgb="FFFFFFCC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DEEBF7"/>
      </patternFill>
    </fill>
    <fill>
      <patternFill patternType="solid">
        <fgColor rgb="FFF4CCCC"/>
        <bgColor rgb="FFFFCCCC"/>
      </patternFill>
    </fill>
    <fill>
      <patternFill patternType="solid">
        <fgColor rgb="FFCCCCCC"/>
        <bgColor rgb="FFDDDDDD"/>
      </patternFill>
    </fill>
    <fill>
      <patternFill patternType="solid">
        <fgColor rgb="FFF6F6BA"/>
        <bgColor rgb="FFFAFAC8"/>
      </patternFill>
    </fill>
    <fill>
      <patternFill patternType="solid">
        <fgColor rgb="FF8497B0"/>
        <bgColor rgb="FF808080"/>
      </patternFill>
    </fill>
    <fill>
      <patternFill patternType="solid">
        <fgColor rgb="FFCFE2F3"/>
        <bgColor rgb="FFC9DAF8"/>
      </patternFill>
    </fill>
    <fill>
      <patternFill patternType="solid">
        <fgColor rgb="FFDEEBF7"/>
        <bgColor rgb="FFE7E6E6"/>
      </patternFill>
    </fill>
    <fill>
      <patternFill patternType="solid">
        <fgColor rgb="FFF2F2F2"/>
        <bgColor rgb="FFEFEFE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36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8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3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9" borderId="2" xfId="3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2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7" xfId="3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9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2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3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36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15" fillId="0" borderId="0" xfId="36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3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1" fillId="8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9" borderId="10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32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7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0" borderId="2" xfId="3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36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1" borderId="15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1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21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6" fillId="2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2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1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AFAC8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D9EAD3"/>
      <rgbColor rgb="FF993366"/>
      <rgbColor rgb="FFFFFFCC"/>
      <rgbColor rgb="FFDEEBF7"/>
      <rgbColor rgb="FF660066"/>
      <rgbColor rgb="FFF2F2F2"/>
      <rgbColor rgb="FF0066CC"/>
      <rgbColor rgb="FFC9DAF8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CFE2F3"/>
      <rgbColor rgb="FFCCFFCC"/>
      <rgbColor rgb="FFF6F6BA"/>
      <rgbColor rgb="FFDDDDDD"/>
      <rgbColor rgb="FFF4CCCC"/>
      <rgbColor rgb="FFB4A7D6"/>
      <rgbColor rgb="FFFFCCCC"/>
      <rgbColor rgb="FF3366FF"/>
      <rgbColor rgb="FF33CCCC"/>
      <rgbColor rgb="FF99CC00"/>
      <rgbColor rgb="FFEFEFEF"/>
      <rgbColor rgb="FFFF9900"/>
      <rgbColor rgb="FFFF6600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9"/>
  <sheetViews>
    <sheetView showFormulas="false" showGridLines="true" showRowColHeaders="true" showZeros="true" rightToLeft="false" tabSelected="false" showOutlineSymbols="true" defaultGridColor="true" view="normal" topLeftCell="AM5" colorId="64" zoomScale="100" zoomScaleNormal="100" zoomScalePageLayoutView="100" workbookViewId="0">
      <selection pane="topLeft" activeCell="AN6" activeCellId="0" sqref="AN6"/>
    </sheetView>
  </sheetViews>
  <sheetFormatPr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6"/>
    <col collapsed="false" customWidth="true" hidden="false" outlineLevel="0" max="3" min="3" style="0" width="15.15"/>
    <col collapsed="false" customWidth="true" hidden="false" outlineLevel="0" max="4" min="4" style="0" width="16.57"/>
    <col collapsed="false" customWidth="true" hidden="false" outlineLevel="0" max="6" min="5" style="0" width="15"/>
    <col collapsed="false" customWidth="true" hidden="false" outlineLevel="0" max="7" min="7" style="0" width="23.15"/>
    <col collapsed="false" customWidth="true" hidden="false" outlineLevel="0" max="8" min="8" style="1" width="20.86"/>
    <col collapsed="false" customWidth="true" hidden="false" outlineLevel="0" max="9" min="9" style="0" width="24.29"/>
    <col collapsed="false" customWidth="true" hidden="false" outlineLevel="0" max="10" min="10" style="0" width="17.86"/>
    <col collapsed="false" customWidth="true" hidden="false" outlineLevel="0" max="11" min="11" style="0" width="11.86"/>
    <col collapsed="false" customWidth="true" hidden="false" outlineLevel="0" max="12" min="12" style="2" width="15.42"/>
    <col collapsed="false" customWidth="true" hidden="false" outlineLevel="0" max="13" min="13" style="0" width="15.57"/>
    <col collapsed="false" customWidth="true" hidden="false" outlineLevel="0" max="14" min="14" style="2" width="15.42"/>
    <col collapsed="false" customWidth="true" hidden="false" outlineLevel="0" max="15" min="15" style="0" width="15.57"/>
    <col collapsed="false" customWidth="true" hidden="false" outlineLevel="0" max="16" min="16" style="0" width="37.86"/>
    <col collapsed="false" customWidth="true" hidden="false" outlineLevel="0" max="19" min="17" style="0" width="15.57"/>
    <col collapsed="false" customWidth="true" hidden="false" outlineLevel="0" max="20" min="20" style="0" width="9.42"/>
    <col collapsed="false" customWidth="true" hidden="false" outlineLevel="0" max="21" min="21" style="2" width="15.29"/>
    <col collapsed="false" customWidth="true" hidden="false" outlineLevel="0" max="22" min="22" style="0" width="18.85"/>
    <col collapsed="false" customWidth="true" hidden="false" outlineLevel="0" max="23" min="23" style="0" width="19"/>
    <col collapsed="false" customWidth="true" hidden="false" outlineLevel="0" max="24" min="24" style="0" width="20.86"/>
    <col collapsed="false" customWidth="true" hidden="false" outlineLevel="0" max="25" min="25" style="0" width="19.42"/>
    <col collapsed="false" customWidth="true" hidden="false" outlineLevel="0" max="26" min="26" style="0" width="15.57"/>
    <col collapsed="false" customWidth="true" hidden="false" outlineLevel="0" max="27" min="27" style="0" width="17.71"/>
    <col collapsed="false" customWidth="true" hidden="false" outlineLevel="0" max="28" min="28" style="0" width="13.14"/>
    <col collapsed="false" customWidth="true" hidden="false" outlineLevel="0" max="29" min="29" style="0" width="15.57"/>
    <col collapsed="false" customWidth="true" hidden="false" outlineLevel="0" max="30" min="30" style="0" width="10.29"/>
    <col collapsed="false" customWidth="true" hidden="false" outlineLevel="0" max="31" min="31" style="0" width="8.71"/>
    <col collapsed="false" customWidth="true" hidden="false" outlineLevel="0" max="32" min="32" style="0" width="19.71"/>
    <col collapsed="false" customWidth="true" hidden="false" outlineLevel="0" max="33" min="33" style="0" width="14.01"/>
    <col collapsed="false" customWidth="true" hidden="false" outlineLevel="0" max="34" min="34" style="0" width="16"/>
    <col collapsed="false" customWidth="true" hidden="false" outlineLevel="0" max="35" min="35" style="0" width="15.15"/>
    <col collapsed="false" customWidth="true" hidden="false" outlineLevel="0" max="36" min="36" style="0" width="12.42"/>
    <col collapsed="false" customWidth="true" hidden="false" outlineLevel="0" max="37" min="37" style="0" width="17.14"/>
    <col collapsed="false" customWidth="true" hidden="false" outlineLevel="0" max="38" min="38" style="0" width="15"/>
    <col collapsed="false" customWidth="true" hidden="false" outlineLevel="0" max="39" min="39" style="0" width="27.58"/>
    <col collapsed="false" customWidth="true" hidden="false" outlineLevel="0" max="43" min="40" style="0" width="9.14"/>
    <col collapsed="false" customWidth="true" hidden="false" outlineLevel="0" max="1025" min="44" style="0" width="8.71"/>
  </cols>
  <sheetData>
    <row r="1" customFormat="false" ht="18" hidden="false" customHeight="true" outlineLevel="0" collapsed="false">
      <c r="C1" s="3" t="s">
        <v>0</v>
      </c>
      <c r="D1" s="4"/>
      <c r="E1" s="4"/>
      <c r="F1" s="4"/>
      <c r="G1" s="4"/>
      <c r="H1" s="5"/>
      <c r="I1" s="6"/>
      <c r="J1" s="4"/>
      <c r="K1" s="4"/>
      <c r="L1" s="4"/>
      <c r="M1" s="7"/>
      <c r="N1" s="4"/>
      <c r="O1" s="7"/>
      <c r="P1" s="4"/>
      <c r="Q1" s="4"/>
      <c r="R1" s="4"/>
      <c r="S1" s="4"/>
      <c r="T1" s="4"/>
      <c r="U1" s="4"/>
      <c r="V1" s="7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1"/>
      <c r="AM1" s="1"/>
      <c r="AN1" s="4"/>
    </row>
    <row r="2" s="14" customFormat="true" ht="15.9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2</v>
      </c>
      <c r="O2" s="9"/>
      <c r="P2" s="9"/>
      <c r="Q2" s="9"/>
      <c r="R2" s="9"/>
      <c r="S2" s="9"/>
      <c r="T2" s="9"/>
      <c r="U2" s="10" t="s">
        <v>3</v>
      </c>
      <c r="V2" s="10"/>
      <c r="W2" s="10"/>
      <c r="X2" s="10"/>
      <c r="Y2" s="10"/>
      <c r="Z2" s="10"/>
      <c r="AA2" s="11" t="s">
        <v>4</v>
      </c>
      <c r="AB2" s="11"/>
      <c r="AC2" s="11"/>
      <c r="AD2" s="11"/>
      <c r="AE2" s="11"/>
      <c r="AF2" s="12" t="s">
        <v>5</v>
      </c>
      <c r="AG2" s="12"/>
      <c r="AH2" s="12"/>
      <c r="AI2" s="12"/>
      <c r="AJ2" s="12"/>
      <c r="AK2" s="12"/>
      <c r="AL2" s="13" t="s">
        <v>6</v>
      </c>
      <c r="AM2" s="13"/>
      <c r="AN2" s="13" t="s">
        <v>6</v>
      </c>
      <c r="AO2" s="13"/>
    </row>
    <row r="3" s="22" customFormat="true" ht="78" hidden="false" customHeight="true" outlineLevel="0" collapsed="false">
      <c r="A3" s="15" t="s">
        <v>7</v>
      </c>
      <c r="B3" s="15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6" t="s">
        <v>15</v>
      </c>
      <c r="J3" s="15" t="s">
        <v>16</v>
      </c>
      <c r="K3" s="15" t="s">
        <v>17</v>
      </c>
      <c r="L3" s="15" t="s">
        <v>18</v>
      </c>
      <c r="M3" s="15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17" t="s">
        <v>25</v>
      </c>
      <c r="T3" s="17" t="s">
        <v>26</v>
      </c>
      <c r="U3" s="18" t="s">
        <v>27</v>
      </c>
      <c r="V3" s="18" t="s">
        <v>28</v>
      </c>
      <c r="W3" s="18" t="s">
        <v>29</v>
      </c>
      <c r="X3" s="18" t="s">
        <v>30</v>
      </c>
      <c r="Y3" s="18" t="s">
        <v>31</v>
      </c>
      <c r="Z3" s="18" t="s">
        <v>32</v>
      </c>
      <c r="AA3" s="19" t="s">
        <v>33</v>
      </c>
      <c r="AB3" s="19" t="s">
        <v>34</v>
      </c>
      <c r="AC3" s="19" t="s">
        <v>35</v>
      </c>
      <c r="AD3" s="19" t="s">
        <v>36</v>
      </c>
      <c r="AE3" s="19" t="s">
        <v>37</v>
      </c>
      <c r="AF3" s="20" t="s">
        <v>38</v>
      </c>
      <c r="AG3" s="20" t="s">
        <v>39</v>
      </c>
      <c r="AH3" s="20" t="s">
        <v>40</v>
      </c>
      <c r="AI3" s="20" t="s">
        <v>41</v>
      </c>
      <c r="AJ3" s="20" t="s">
        <v>42</v>
      </c>
      <c r="AK3" s="20" t="s">
        <v>43</v>
      </c>
      <c r="AL3" s="13" t="s">
        <v>44</v>
      </c>
      <c r="AM3" s="13" t="s">
        <v>45</v>
      </c>
      <c r="AN3" s="21" t="s">
        <v>46</v>
      </c>
      <c r="AO3" s="21" t="s">
        <v>47</v>
      </c>
    </row>
    <row r="4" s="22" customFormat="true" ht="42.75" hidden="false" customHeight="true" outlineLevel="0" collapsed="false">
      <c r="A4" s="23" t="s">
        <v>48</v>
      </c>
      <c r="B4" s="23" t="s">
        <v>49</v>
      </c>
      <c r="C4" s="23" t="s">
        <v>49</v>
      </c>
      <c r="D4" s="23" t="s">
        <v>49</v>
      </c>
      <c r="E4" s="24" t="s">
        <v>50</v>
      </c>
      <c r="F4" s="23" t="s">
        <v>51</v>
      </c>
      <c r="G4" s="23" t="s">
        <v>51</v>
      </c>
      <c r="H4" s="23" t="s">
        <v>51</v>
      </c>
      <c r="I4" s="24" t="s">
        <v>52</v>
      </c>
      <c r="J4" s="23" t="s">
        <v>48</v>
      </c>
      <c r="K4" s="23" t="s">
        <v>49</v>
      </c>
      <c r="L4" s="23" t="s">
        <v>49</v>
      </c>
      <c r="M4" s="24" t="s">
        <v>49</v>
      </c>
      <c r="N4" s="17" t="s">
        <v>53</v>
      </c>
      <c r="O4" s="25" t="s">
        <v>49</v>
      </c>
      <c r="P4" s="26" t="s">
        <v>54</v>
      </c>
      <c r="Q4" s="26" t="s">
        <v>55</v>
      </c>
      <c r="R4" s="26" t="s">
        <v>55</v>
      </c>
      <c r="S4" s="26" t="s">
        <v>56</v>
      </c>
      <c r="T4" s="26" t="s">
        <v>56</v>
      </c>
      <c r="U4" s="27" t="s">
        <v>57</v>
      </c>
      <c r="V4" s="28" t="s">
        <v>49</v>
      </c>
      <c r="W4" s="27" t="s">
        <v>58</v>
      </c>
      <c r="X4" s="27" t="s">
        <v>58</v>
      </c>
      <c r="Y4" s="27" t="s">
        <v>58</v>
      </c>
      <c r="Z4" s="27" t="s">
        <v>58</v>
      </c>
      <c r="AA4" s="27" t="s">
        <v>59</v>
      </c>
      <c r="AB4" s="27" t="s">
        <v>59</v>
      </c>
      <c r="AC4" s="27" t="s">
        <v>59</v>
      </c>
      <c r="AD4" s="27" t="s">
        <v>59</v>
      </c>
      <c r="AE4" s="27" t="s">
        <v>49</v>
      </c>
      <c r="AF4" s="29" t="s">
        <v>49</v>
      </c>
      <c r="AG4" s="29" t="s">
        <v>48</v>
      </c>
      <c r="AH4" s="29" t="s">
        <v>60</v>
      </c>
      <c r="AI4" s="29" t="s">
        <v>60</v>
      </c>
      <c r="AJ4" s="29" t="s">
        <v>58</v>
      </c>
      <c r="AK4" s="29" t="s">
        <v>60</v>
      </c>
      <c r="AL4" s="30" t="s">
        <v>51</v>
      </c>
      <c r="AM4" s="30" t="s">
        <v>51</v>
      </c>
      <c r="AN4" s="29" t="s">
        <v>49</v>
      </c>
      <c r="AO4" s="29" t="s">
        <v>49</v>
      </c>
    </row>
    <row r="5" customFormat="false" ht="24.95" hidden="false" customHeight="true" outlineLevel="0" collapsed="false">
      <c r="A5" s="31" t="s">
        <v>61</v>
      </c>
      <c r="B5" s="31" t="s">
        <v>62</v>
      </c>
      <c r="C5" s="31" t="s">
        <v>63</v>
      </c>
      <c r="D5" s="32" t="s">
        <v>64</v>
      </c>
      <c r="E5" s="33" t="s">
        <v>65</v>
      </c>
      <c r="F5" s="34" t="s">
        <v>66</v>
      </c>
      <c r="G5" s="35" t="s">
        <v>67</v>
      </c>
      <c r="H5" s="36" t="s">
        <v>68</v>
      </c>
      <c r="I5" s="33" t="s">
        <v>69</v>
      </c>
      <c r="J5" s="37" t="s">
        <v>70</v>
      </c>
      <c r="K5" s="31" t="s">
        <v>71</v>
      </c>
      <c r="L5" s="32" t="s">
        <v>72</v>
      </c>
      <c r="M5" s="33" t="s">
        <v>73</v>
      </c>
      <c r="N5" s="32" t="s">
        <v>74</v>
      </c>
      <c r="O5" s="33" t="s">
        <v>75</v>
      </c>
      <c r="P5" s="32" t="s">
        <v>76</v>
      </c>
      <c r="Q5" s="38" t="s">
        <v>77</v>
      </c>
      <c r="R5" s="38" t="s">
        <v>78</v>
      </c>
      <c r="S5" s="38" t="s">
        <v>79</v>
      </c>
      <c r="T5" s="38" t="s">
        <v>80</v>
      </c>
      <c r="U5" s="32" t="s">
        <v>81</v>
      </c>
      <c r="V5" s="39" t="s">
        <v>82</v>
      </c>
      <c r="W5" s="32" t="s">
        <v>83</v>
      </c>
      <c r="X5" s="32" t="s">
        <v>84</v>
      </c>
      <c r="Y5" s="32" t="s">
        <v>85</v>
      </c>
      <c r="Z5" s="32" t="s">
        <v>86</v>
      </c>
      <c r="AA5" s="40" t="s">
        <v>87</v>
      </c>
      <c r="AB5" s="40" t="s">
        <v>88</v>
      </c>
      <c r="AC5" s="40" t="s">
        <v>89</v>
      </c>
      <c r="AD5" s="40" t="s">
        <v>90</v>
      </c>
      <c r="AE5" s="40" t="s">
        <v>91</v>
      </c>
      <c r="AF5" s="41" t="s">
        <v>92</v>
      </c>
      <c r="AG5" s="32" t="s">
        <v>93</v>
      </c>
      <c r="AH5" s="32" t="s">
        <v>94</v>
      </c>
      <c r="AI5" s="32" t="s">
        <v>95</v>
      </c>
      <c r="AJ5" s="32" t="s">
        <v>96</v>
      </c>
      <c r="AK5" s="32" t="s">
        <v>97</v>
      </c>
      <c r="AL5" s="42" t="s">
        <v>98</v>
      </c>
      <c r="AM5" s="42" t="s">
        <v>99</v>
      </c>
      <c r="AN5" s="43" t="s">
        <v>100</v>
      </c>
      <c r="AO5" s="43" t="s">
        <v>101</v>
      </c>
    </row>
    <row r="6" customFormat="false" ht="15.75" hidden="false" customHeight="false" outlineLevel="0" collapsed="false">
      <c r="A6" s="44" t="s">
        <v>102</v>
      </c>
      <c r="B6" s="0" t="s">
        <v>103</v>
      </c>
      <c r="C6" s="0" t="s">
        <v>104</v>
      </c>
      <c r="D6" s="0" t="s">
        <v>105</v>
      </c>
      <c r="E6" s="0" t="s">
        <v>106</v>
      </c>
      <c r="F6" s="0" t="s">
        <v>107</v>
      </c>
      <c r="G6" s="45" t="s">
        <v>108</v>
      </c>
      <c r="H6" s="45" t="s">
        <v>108</v>
      </c>
      <c r="I6" s="2" t="n">
        <v>5000</v>
      </c>
      <c r="J6" s="46" t="s">
        <v>109</v>
      </c>
      <c r="K6" s="0" t="s">
        <v>110</v>
      </c>
      <c r="L6" s="2" t="s">
        <v>111</v>
      </c>
      <c r="M6" s="2" t="n">
        <v>100</v>
      </c>
      <c r="O6" s="2" t="s">
        <v>112</v>
      </c>
      <c r="P6" s="0" t="n">
        <v>840999</v>
      </c>
      <c r="Q6" s="0" t="s">
        <v>113</v>
      </c>
      <c r="R6" s="0" t="s">
        <v>114</v>
      </c>
      <c r="S6" s="0" t="n">
        <v>1</v>
      </c>
      <c r="T6" s="0" t="n">
        <v>5000</v>
      </c>
      <c r="U6" s="2" t="n">
        <v>12</v>
      </c>
      <c r="V6" s="2"/>
      <c r="W6" s="0" t="n">
        <v>600</v>
      </c>
      <c r="X6" s="0" t="n">
        <v>0</v>
      </c>
      <c r="Y6" s="0" t="n">
        <v>0</v>
      </c>
      <c r="Z6" s="0" t="n">
        <v>0</v>
      </c>
      <c r="AA6" s="0" t="n">
        <v>600</v>
      </c>
      <c r="AB6" s="0" t="n">
        <v>0</v>
      </c>
      <c r="AC6" s="0" t="n">
        <v>0</v>
      </c>
      <c r="AD6" s="0" t="n">
        <v>0</v>
      </c>
      <c r="AE6" s="0" t="s">
        <v>115</v>
      </c>
      <c r="AL6" s="1"/>
      <c r="AM6" s="2"/>
      <c r="AN6" s="47"/>
      <c r="AO6" s="48"/>
    </row>
    <row r="7" customFormat="false" ht="15" hidden="false" customHeight="false" outlineLevel="0" collapsed="false">
      <c r="A7" s="44" t="s">
        <v>116</v>
      </c>
      <c r="B7" s="0" t="s">
        <v>117</v>
      </c>
      <c r="C7" s="0" t="s">
        <v>118</v>
      </c>
      <c r="D7" s="0" t="s">
        <v>119</v>
      </c>
      <c r="E7" s="0" t="s">
        <v>120</v>
      </c>
      <c r="F7" s="0" t="s">
        <v>121</v>
      </c>
      <c r="G7" s="45" t="s">
        <v>108</v>
      </c>
      <c r="H7" s="45" t="s">
        <v>108</v>
      </c>
      <c r="I7" s="2" t="n">
        <v>80000</v>
      </c>
      <c r="J7" s="49" t="s">
        <v>122</v>
      </c>
      <c r="K7" s="0" t="s">
        <v>123</v>
      </c>
      <c r="L7" s="2" t="s">
        <v>111</v>
      </c>
      <c r="M7" s="2" t="n">
        <v>100</v>
      </c>
      <c r="O7" s="2" t="s">
        <v>112</v>
      </c>
      <c r="P7" s="0" t="n">
        <v>101</v>
      </c>
      <c r="Q7" s="0" t="s">
        <v>124</v>
      </c>
      <c r="R7" s="0" t="s">
        <v>125</v>
      </c>
      <c r="S7" s="0" t="n">
        <v>5</v>
      </c>
      <c r="T7" s="0" t="n">
        <v>12000</v>
      </c>
      <c r="U7" s="2" t="n">
        <v>12</v>
      </c>
      <c r="V7" s="2"/>
      <c r="W7" s="0" t="n">
        <v>0</v>
      </c>
      <c r="X7" s="0" t="n">
        <v>3600</v>
      </c>
      <c r="Y7" s="0" t="n">
        <v>3600</v>
      </c>
      <c r="AA7" s="0" t="n">
        <v>0</v>
      </c>
      <c r="AB7" s="0" t="n">
        <v>0</v>
      </c>
      <c r="AC7" s="0" t="n">
        <v>0</v>
      </c>
      <c r="AD7" s="0" t="n">
        <v>0</v>
      </c>
      <c r="AE7" s="0" t="s">
        <v>126</v>
      </c>
      <c r="AL7" s="1"/>
      <c r="AM7" s="2"/>
      <c r="AN7" s="47"/>
      <c r="AO7" s="50"/>
    </row>
    <row r="8" customFormat="false" ht="15" hidden="false" customHeight="false" outlineLevel="0" collapsed="false">
      <c r="A8" s="44" t="s">
        <v>127</v>
      </c>
      <c r="B8" s="0" t="s">
        <v>128</v>
      </c>
      <c r="C8" s="0" t="s">
        <v>118</v>
      </c>
      <c r="D8" s="0" t="s">
        <v>105</v>
      </c>
      <c r="E8" s="0" t="s">
        <v>106</v>
      </c>
      <c r="F8" s="0" t="s">
        <v>129</v>
      </c>
      <c r="G8" s="45" t="s">
        <v>108</v>
      </c>
      <c r="H8" s="45" t="s">
        <v>108</v>
      </c>
      <c r="I8" s="2" t="n">
        <v>60000</v>
      </c>
      <c r="J8" s="46" t="s">
        <v>109</v>
      </c>
      <c r="K8" s="0" t="s">
        <v>130</v>
      </c>
      <c r="L8" s="2" t="s">
        <v>111</v>
      </c>
      <c r="M8" s="2" t="n">
        <v>100</v>
      </c>
      <c r="O8" s="2" t="s">
        <v>131</v>
      </c>
      <c r="P8" s="0" t="n">
        <v>252100</v>
      </c>
      <c r="Q8" s="0" t="s">
        <v>132</v>
      </c>
      <c r="R8" s="0" t="s">
        <v>133</v>
      </c>
      <c r="S8" s="0" t="n">
        <v>3</v>
      </c>
      <c r="T8" s="0" t="n">
        <v>3000</v>
      </c>
      <c r="U8" s="2" t="n">
        <v>12</v>
      </c>
      <c r="V8" s="2"/>
      <c r="W8" s="0" t="n">
        <v>1080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s">
        <v>126</v>
      </c>
      <c r="AL8" s="1"/>
      <c r="AM8" s="2"/>
      <c r="AN8" s="47"/>
      <c r="AO8" s="50"/>
    </row>
    <row r="9" customFormat="false" ht="15" hidden="false" customHeight="false" outlineLevel="0" collapsed="false">
      <c r="A9" s="44" t="s">
        <v>134</v>
      </c>
      <c r="B9" s="0" t="s">
        <v>135</v>
      </c>
      <c r="C9" s="0" t="s">
        <v>118</v>
      </c>
      <c r="D9" s="0" t="s">
        <v>105</v>
      </c>
      <c r="E9" s="0" t="s">
        <v>106</v>
      </c>
      <c r="F9" s="0" t="s">
        <v>136</v>
      </c>
      <c r="G9" s="45" t="s">
        <v>108</v>
      </c>
      <c r="H9" s="45" t="s">
        <v>108</v>
      </c>
      <c r="I9" s="2" t="n">
        <v>50000</v>
      </c>
      <c r="J9" s="51" t="s">
        <v>137</v>
      </c>
      <c r="K9" s="0" t="s">
        <v>110</v>
      </c>
      <c r="L9" s="2" t="s">
        <v>111</v>
      </c>
      <c r="M9" s="2" t="n">
        <v>100</v>
      </c>
      <c r="O9" s="2" t="s">
        <v>112</v>
      </c>
      <c r="P9" s="0" t="n">
        <v>840999</v>
      </c>
      <c r="Q9" s="0" t="s">
        <v>138</v>
      </c>
      <c r="R9" s="0" t="s">
        <v>139</v>
      </c>
      <c r="S9" s="0" t="n">
        <v>2</v>
      </c>
      <c r="T9" s="0" t="n">
        <v>1200</v>
      </c>
      <c r="U9" s="2" t="n">
        <v>12</v>
      </c>
      <c r="V9" s="2"/>
      <c r="W9" s="0" t="n">
        <v>288</v>
      </c>
      <c r="X9" s="0" t="n">
        <v>0</v>
      </c>
      <c r="Y9" s="0" t="n">
        <v>0</v>
      </c>
      <c r="Z9" s="0" t="n">
        <v>0</v>
      </c>
      <c r="AA9" s="0" t="n">
        <v>0</v>
      </c>
      <c r="AE9" s="0" t="s">
        <v>126</v>
      </c>
      <c r="AF9" s="0" t="s">
        <v>111</v>
      </c>
      <c r="AH9" s="0" t="n">
        <v>444</v>
      </c>
      <c r="AI9" s="52" t="n">
        <v>43295</v>
      </c>
      <c r="AJ9" s="0" t="n">
        <v>4444</v>
      </c>
      <c r="AK9" s="0" t="s">
        <v>140</v>
      </c>
      <c r="AL9" s="1"/>
      <c r="AM9" s="2"/>
      <c r="AN9" s="47"/>
      <c r="AO9" s="50"/>
    </row>
  </sheetData>
  <mergeCells count="6">
    <mergeCell ref="A2:M2"/>
    <mergeCell ref="N2:T2"/>
    <mergeCell ref="U2:Z2"/>
    <mergeCell ref="AA2:AE2"/>
    <mergeCell ref="AF2:AJ2"/>
    <mergeCell ref="AL2:AO2"/>
  </mergeCells>
  <dataValidations count="1">
    <dataValidation allowBlank="true" operator="between" showDropDown="false" showErrorMessage="true" showInputMessage="true" sqref="AN6:AN9" type="list">
      <formula1>",C,D"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S6" activeCellId="0" sqref="S6"/>
    </sheetView>
  </sheetViews>
  <sheetFormatPr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2" width="19.42"/>
    <col collapsed="false" customWidth="true" hidden="false" outlineLevel="0" max="3" min="3" style="0" width="19.71"/>
    <col collapsed="false" customWidth="true" hidden="false" outlineLevel="0" max="4" min="4" style="0" width="16.86"/>
    <col collapsed="false" customWidth="true" hidden="false" outlineLevel="0" max="5" min="5" style="2" width="19.57"/>
    <col collapsed="false" customWidth="true" hidden="false" outlineLevel="0" max="6" min="6" style="0" width="19.85"/>
    <col collapsed="false" customWidth="true" hidden="false" outlineLevel="0" max="7" min="7" style="0" width="16.14"/>
    <col collapsed="false" customWidth="true" hidden="false" outlineLevel="0" max="8" min="8" style="2" width="14.15"/>
    <col collapsed="false" customWidth="true" hidden="false" outlineLevel="0" max="9" min="9" style="2" width="23.28"/>
    <col collapsed="false" customWidth="true" hidden="false" outlineLevel="0" max="10" min="10" style="0" width="23.71"/>
    <col collapsed="false" customWidth="true" hidden="false" outlineLevel="0" max="11" min="11" style="0" width="13.43"/>
    <col collapsed="false" customWidth="true" hidden="false" outlineLevel="0" max="12" min="12" style="2" width="15.29"/>
    <col collapsed="false" customWidth="true" hidden="false" outlineLevel="0" max="13" min="13" style="0" width="14.28"/>
    <col collapsed="false" customWidth="true" hidden="false" outlineLevel="0" max="14" min="14" style="0" width="16.29"/>
    <col collapsed="false" customWidth="true" hidden="false" outlineLevel="0" max="15" min="15" style="0" width="15.15"/>
    <col collapsed="false" customWidth="true" hidden="false" outlineLevel="0" max="16" min="16" style="0" width="17"/>
    <col collapsed="false" customWidth="true" hidden="false" outlineLevel="0" max="17" min="17" style="0" width="18.42"/>
    <col collapsed="false" customWidth="true" hidden="false" outlineLevel="0" max="18" min="18" style="0" width="20.99"/>
    <col collapsed="false" customWidth="true" hidden="false" outlineLevel="0" max="19" min="19" style="0" width="19.42"/>
    <col collapsed="false" customWidth="true" hidden="false" outlineLevel="0" max="20" min="20" style="0" width="21.29"/>
    <col collapsed="false" customWidth="true" hidden="false" outlineLevel="0" max="1025" min="21" style="0" width="8.71"/>
  </cols>
  <sheetData>
    <row r="1" customFormat="false" ht="15" hidden="false" customHeight="false" outlineLevel="0" collapsed="false">
      <c r="C1" s="4"/>
      <c r="D1" s="4"/>
      <c r="E1" s="7"/>
      <c r="F1" s="4"/>
      <c r="G1" s="4"/>
      <c r="H1" s="7"/>
      <c r="I1" s="7"/>
      <c r="J1" s="4"/>
      <c r="K1" s="53"/>
      <c r="L1" s="53"/>
      <c r="M1" s="53"/>
      <c r="N1" s="53"/>
      <c r="O1" s="53"/>
      <c r="P1" s="53"/>
      <c r="Q1" s="2"/>
      <c r="R1" s="2"/>
    </row>
    <row r="2" customFormat="false" ht="15" hidden="false" customHeight="true" outlineLevel="0" collapsed="false">
      <c r="A2" s="54" t="s">
        <v>141</v>
      </c>
      <c r="B2" s="54"/>
      <c r="C2" s="54"/>
      <c r="D2" s="54"/>
      <c r="E2" s="54"/>
      <c r="F2" s="54"/>
      <c r="G2" s="54"/>
      <c r="H2" s="55"/>
      <c r="I2" s="56"/>
      <c r="J2" s="57" t="s">
        <v>3</v>
      </c>
      <c r="K2" s="57"/>
      <c r="L2" s="57"/>
      <c r="M2" s="57"/>
      <c r="N2" s="57"/>
      <c r="O2" s="57"/>
      <c r="P2" s="57"/>
      <c r="Q2" s="58" t="s">
        <v>142</v>
      </c>
      <c r="R2" s="58"/>
      <c r="S2" s="13" t="s">
        <v>143</v>
      </c>
      <c r="T2" s="13"/>
    </row>
    <row r="3" customFormat="false" ht="51" hidden="false" customHeight="true" outlineLevel="0" collapsed="false">
      <c r="A3" s="15" t="s">
        <v>7</v>
      </c>
      <c r="B3" s="59" t="s">
        <v>11</v>
      </c>
      <c r="C3" s="60" t="s">
        <v>144</v>
      </c>
      <c r="D3" s="60" t="s">
        <v>145</v>
      </c>
      <c r="E3" s="58" t="s">
        <v>146</v>
      </c>
      <c r="F3" s="60" t="s">
        <v>147</v>
      </c>
      <c r="G3" s="15" t="s">
        <v>17</v>
      </c>
      <c r="H3" s="59" t="s">
        <v>10</v>
      </c>
      <c r="I3" s="59" t="s">
        <v>19</v>
      </c>
      <c r="J3" s="61" t="s">
        <v>148</v>
      </c>
      <c r="K3" s="19" t="s">
        <v>27</v>
      </c>
      <c r="L3" s="19" t="s">
        <v>28</v>
      </c>
      <c r="M3" s="19" t="s">
        <v>29</v>
      </c>
      <c r="N3" s="19" t="s">
        <v>30</v>
      </c>
      <c r="O3" s="19" t="s">
        <v>31</v>
      </c>
      <c r="P3" s="19" t="s">
        <v>32</v>
      </c>
      <c r="Q3" s="59" t="s">
        <v>8</v>
      </c>
      <c r="R3" s="59" t="s">
        <v>149</v>
      </c>
      <c r="S3" s="13" t="s">
        <v>44</v>
      </c>
      <c r="T3" s="13" t="s">
        <v>45</v>
      </c>
    </row>
    <row r="4" customFormat="false" ht="15" hidden="false" customHeight="true" outlineLevel="0" collapsed="false">
      <c r="A4" s="23" t="s">
        <v>48</v>
      </c>
      <c r="B4" s="24" t="s">
        <v>48</v>
      </c>
      <c r="C4" s="23" t="s">
        <v>51</v>
      </c>
      <c r="D4" s="23" t="s">
        <v>51</v>
      </c>
      <c r="E4" s="23" t="s">
        <v>51</v>
      </c>
      <c r="F4" s="23" t="s">
        <v>48</v>
      </c>
      <c r="G4" s="23" t="s">
        <v>49</v>
      </c>
      <c r="H4" s="24" t="s">
        <v>49</v>
      </c>
      <c r="I4" s="24" t="s">
        <v>49</v>
      </c>
      <c r="J4" s="62" t="s">
        <v>58</v>
      </c>
      <c r="K4" s="27" t="s">
        <v>57</v>
      </c>
      <c r="L4" s="27" t="s">
        <v>49</v>
      </c>
      <c r="M4" s="27" t="s">
        <v>58</v>
      </c>
      <c r="N4" s="27" t="s">
        <v>58</v>
      </c>
      <c r="O4" s="27" t="s">
        <v>58</v>
      </c>
      <c r="P4" s="27" t="s">
        <v>58</v>
      </c>
      <c r="Q4" s="24" t="s">
        <v>49</v>
      </c>
      <c r="R4" s="24" t="s">
        <v>49</v>
      </c>
      <c r="S4" s="30" t="s">
        <v>51</v>
      </c>
      <c r="T4" s="30" t="s">
        <v>51</v>
      </c>
    </row>
    <row r="5" customFormat="false" ht="15" hidden="false" customHeight="false" outlineLevel="0" collapsed="false">
      <c r="A5" s="31" t="s">
        <v>61</v>
      </c>
      <c r="B5" s="36" t="s">
        <v>65</v>
      </c>
      <c r="C5" s="41" t="s">
        <v>150</v>
      </c>
      <c r="D5" s="41" t="s">
        <v>151</v>
      </c>
      <c r="E5" s="63" t="s">
        <v>152</v>
      </c>
      <c r="F5" s="32" t="s">
        <v>70</v>
      </c>
      <c r="G5" s="32" t="s">
        <v>153</v>
      </c>
      <c r="H5" s="33" t="s">
        <v>64</v>
      </c>
      <c r="I5" s="33" t="s">
        <v>73</v>
      </c>
      <c r="J5" s="32" t="s">
        <v>154</v>
      </c>
      <c r="K5" s="32" t="s">
        <v>81</v>
      </c>
      <c r="L5" s="39" t="s">
        <v>82</v>
      </c>
      <c r="M5" s="32" t="s">
        <v>83</v>
      </c>
      <c r="N5" s="32" t="s">
        <v>84</v>
      </c>
      <c r="O5" s="32" t="s">
        <v>85</v>
      </c>
      <c r="P5" s="32" t="s">
        <v>86</v>
      </c>
      <c r="Q5" s="36" t="s">
        <v>62</v>
      </c>
      <c r="R5" s="36" t="s">
        <v>155</v>
      </c>
      <c r="S5" s="42" t="s">
        <v>156</v>
      </c>
      <c r="T5" s="42" t="s">
        <v>157</v>
      </c>
    </row>
    <row r="6" customFormat="false" ht="15.75" hidden="false" customHeight="false" outlineLevel="0" collapsed="false">
      <c r="A6" s="44" t="s">
        <v>102</v>
      </c>
      <c r="B6" s="2" t="s">
        <v>158</v>
      </c>
      <c r="C6" s="2" t="n">
        <v>1</v>
      </c>
      <c r="D6" s="64" t="s">
        <v>159</v>
      </c>
      <c r="E6" s="65" t="n">
        <v>43294</v>
      </c>
      <c r="F6" s="66" t="s">
        <v>160</v>
      </c>
      <c r="G6" s="67" t="s">
        <v>123</v>
      </c>
      <c r="H6" s="67" t="s">
        <v>105</v>
      </c>
      <c r="J6" s="2" t="n">
        <v>5000</v>
      </c>
      <c r="K6" s="2" t="n">
        <v>18</v>
      </c>
      <c r="L6" s="67"/>
      <c r="M6" s="2" t="n">
        <v>500</v>
      </c>
      <c r="N6" s="2"/>
      <c r="O6" s="2"/>
      <c r="P6" s="2"/>
      <c r="Q6" s="45" t="s">
        <v>103</v>
      </c>
      <c r="R6" s="68" t="s">
        <v>104</v>
      </c>
      <c r="S6" s="2"/>
    </row>
    <row r="7" customFormat="false" ht="15.75" hidden="false" customHeight="false" outlineLevel="0" collapsed="false">
      <c r="A7" s="44" t="s">
        <v>102</v>
      </c>
      <c r="B7" s="68" t="s">
        <v>158</v>
      </c>
      <c r="C7" s="2" t="n">
        <v>2</v>
      </c>
      <c r="D7" s="64" t="s">
        <v>159</v>
      </c>
      <c r="E7" s="65" t="n">
        <v>43294</v>
      </c>
      <c r="F7" s="66" t="s">
        <v>160</v>
      </c>
      <c r="G7" s="67" t="s">
        <v>123</v>
      </c>
      <c r="H7" s="67" t="s">
        <v>105</v>
      </c>
      <c r="I7" s="67"/>
      <c r="J7" s="2" t="n">
        <v>4000</v>
      </c>
      <c r="K7" s="2" t="n">
        <v>18</v>
      </c>
      <c r="L7" s="67"/>
      <c r="M7" s="2" t="n">
        <v>400</v>
      </c>
      <c r="N7" s="2"/>
      <c r="O7" s="2"/>
      <c r="P7" s="2"/>
      <c r="Q7" s="45" t="s">
        <v>103</v>
      </c>
      <c r="R7" s="68" t="s">
        <v>104</v>
      </c>
      <c r="S7" s="69"/>
    </row>
  </sheetData>
  <mergeCells count="5">
    <mergeCell ref="K1:P1"/>
    <mergeCell ref="A2:G2"/>
    <mergeCell ref="J2:P2"/>
    <mergeCell ref="Q2:R2"/>
    <mergeCell ref="S2:T2"/>
  </mergeCells>
  <dataValidations count="8">
    <dataValidation allowBlank="true" operator="between" showDropDown="false" showErrorMessage="true" showInputMessage="true" sqref="G6:G7" type="list">
      <formula1>"AN,AP,AR,AS,BR,CH,CT,DN,DD,DL,GA,GJ,HR,HP,JK,JH,KA,KL,LD,MP,MH,MN,ML,MZ,NL,OR,PY,PB,RJ,SK,TN,TR,UP,UT,WB"</formula1>
      <formula2>0</formula2>
    </dataValidation>
    <dataValidation allowBlank="true" operator="between" showDropDown="false" showErrorMessage="true" showInputMessage="true" sqref="H6:H7 I7" type="list">
      <formula1>"INTER,INTRA"</formula1>
      <formula2>0</formula2>
    </dataValidation>
    <dataValidation allowBlank="true" operator="equal" showDropDown="false" showErrorMessage="true" showInputMessage="false" sqref="I6" type="list">
      <formula1>"65.00"</formula1>
      <formula2>0</formula2>
    </dataValidation>
    <dataValidation allowBlank="true" operator="equal" showDropDown="false" showErrorMessage="true" showInputMessage="false" sqref="K6:K7" type="list">
      <formula1>"0,0.1,0.25,3,5,12,18,28"</formula1>
      <formula2>0</formula2>
    </dataValidation>
    <dataValidation allowBlank="true" operator="between" showDropDown="false" showErrorMessage="true" showInputMessage="true" sqref="L6" type="list">
      <formula1>",NIL,EXPT,NGSUP"</formula1>
      <formula2>0</formula2>
    </dataValidation>
    <dataValidation allowBlank="true" operator="between" showDropDown="false" showErrorMessage="true" showInputMessage="true" sqref="L7" type="list">
      <formula1>"NA,NIL,EXPT,NGSUP"</formula1>
      <formula2>0</formula2>
    </dataValidation>
    <dataValidation allowBlank="true" operator="equal" showDropDown="false" showErrorMessage="true" showInputMessage="false" sqref="Q6:Q7" type="list">
      <formula1>"B2B,B2BUR,IMPS"</formula1>
      <formula2>0</formula2>
    </dataValidation>
    <dataValidation allowBlank="true" operator="equal" showDropDown="false" showErrorMessage="true" showInputMessage="false" sqref="R6:R7" type="list">
      <formula1>"R,DE,SEWOP,SEWP,CBW"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2" activeCellId="0" sqref="G12"/>
    </sheetView>
  </sheetViews>
  <sheetFormatPr defaultRowHeight="12.75" zeroHeight="false" outlineLevelRow="0" outlineLevelCol="0"/>
  <cols>
    <col collapsed="false" customWidth="true" hidden="false" outlineLevel="0" max="1" min="1" style="47" width="46.71"/>
    <col collapsed="false" customWidth="true" hidden="false" outlineLevel="0" max="2" min="2" style="70" width="19.71"/>
    <col collapsed="false" customWidth="true" hidden="false" outlineLevel="0" max="3" min="3" style="70" width="32.57"/>
    <col collapsed="false" customWidth="true" hidden="false" outlineLevel="0" max="4" min="4" style="47" width="32.57"/>
    <col collapsed="false" customWidth="true" hidden="false" outlineLevel="0" max="6" min="5" style="47" width="26"/>
    <col collapsed="false" customWidth="true" hidden="false" outlineLevel="0" max="8" min="7" style="47" width="17"/>
    <col collapsed="false" customWidth="true" hidden="false" outlineLevel="0" max="9" min="9" style="70" width="13.86"/>
    <col collapsed="false" customWidth="true" hidden="false" outlineLevel="0" max="10" min="10" style="0" width="26.14"/>
    <col collapsed="false" customWidth="true" hidden="false" outlineLevel="0" max="12" min="11" style="0" width="15.29"/>
    <col collapsed="false" customWidth="true" hidden="false" outlineLevel="0" max="13" min="13" style="0" width="15.42"/>
    <col collapsed="false" customWidth="true" hidden="false" outlineLevel="0" max="1025" min="14" style="0" width="9"/>
  </cols>
  <sheetData>
    <row r="1" customFormat="false" ht="13.9" hidden="false" customHeight="true" outlineLevel="0" collapsed="false">
      <c r="A1" s="71" t="s">
        <v>161</v>
      </c>
      <c r="B1" s="71"/>
      <c r="C1" s="72"/>
      <c r="D1" s="72" t="s">
        <v>162</v>
      </c>
      <c r="E1" s="72"/>
      <c r="F1" s="72"/>
      <c r="G1" s="72"/>
      <c r="H1" s="72"/>
      <c r="I1" s="72"/>
      <c r="J1" s="72" t="s">
        <v>163</v>
      </c>
      <c r="K1" s="72"/>
      <c r="L1" s="72"/>
      <c r="M1" s="73"/>
    </row>
    <row r="2" customFormat="false" ht="15" hidden="false" customHeight="false" outlineLevel="0" collapsed="false">
      <c r="A2" s="74" t="s">
        <v>164</v>
      </c>
      <c r="B2" s="75" t="s">
        <v>165</v>
      </c>
      <c r="C2" s="75" t="s">
        <v>166</v>
      </c>
      <c r="D2" s="74" t="s">
        <v>167</v>
      </c>
      <c r="E2" s="74" t="s">
        <v>168</v>
      </c>
      <c r="F2" s="74" t="s">
        <v>169</v>
      </c>
      <c r="G2" s="74" t="s">
        <v>170</v>
      </c>
      <c r="H2" s="74" t="s">
        <v>171</v>
      </c>
      <c r="I2" s="76" t="s">
        <v>172</v>
      </c>
      <c r="J2" s="77" t="s">
        <v>173</v>
      </c>
      <c r="K2" s="77" t="s">
        <v>174</v>
      </c>
      <c r="L2" s="77" t="s">
        <v>175</v>
      </c>
      <c r="M2" s="78" t="s">
        <v>176</v>
      </c>
    </row>
    <row r="3" customFormat="false" ht="12.75" hidden="false" customHeight="false" outlineLevel="0" collapsed="false">
      <c r="A3" s="23" t="s">
        <v>50</v>
      </c>
      <c r="B3" s="24" t="s">
        <v>49</v>
      </c>
      <c r="C3" s="24" t="s">
        <v>50</v>
      </c>
      <c r="D3" s="23" t="s">
        <v>50</v>
      </c>
      <c r="E3" s="23" t="s">
        <v>50</v>
      </c>
      <c r="F3" s="23" t="s">
        <v>50</v>
      </c>
      <c r="G3" s="23" t="s">
        <v>49</v>
      </c>
      <c r="H3" s="23" t="s">
        <v>50</v>
      </c>
      <c r="I3" s="24" t="s">
        <v>49</v>
      </c>
      <c r="J3" s="79" t="s">
        <v>177</v>
      </c>
      <c r="K3" s="79" t="s">
        <v>177</v>
      </c>
      <c r="L3" s="79" t="s">
        <v>50</v>
      </c>
      <c r="M3" s="79" t="s">
        <v>49</v>
      </c>
    </row>
    <row r="4" customFormat="false" ht="15" hidden="false" customHeight="false" outlineLevel="0" collapsed="false">
      <c r="A4" s="80" t="s">
        <v>178</v>
      </c>
      <c r="B4" s="81" t="s">
        <v>179</v>
      </c>
      <c r="C4" s="81" t="s">
        <v>180</v>
      </c>
      <c r="D4" s="80" t="s">
        <v>167</v>
      </c>
      <c r="E4" s="80" t="s">
        <v>168</v>
      </c>
      <c r="F4" s="80" t="s">
        <v>181</v>
      </c>
      <c r="G4" s="80" t="s">
        <v>182</v>
      </c>
      <c r="H4" s="80" t="s">
        <v>183</v>
      </c>
      <c r="I4" s="81" t="s">
        <v>172</v>
      </c>
      <c r="J4" s="81" t="s">
        <v>184</v>
      </c>
      <c r="K4" s="81" t="s">
        <v>185</v>
      </c>
      <c r="L4" s="81" t="s">
        <v>186</v>
      </c>
      <c r="M4" s="81" t="s">
        <v>187</v>
      </c>
    </row>
    <row r="5" customFormat="false" ht="15" hidden="false" customHeight="false" outlineLevel="0" collapsed="false">
      <c r="A5" s="70" t="s">
        <v>188</v>
      </c>
      <c r="B5" s="82" t="s">
        <v>104</v>
      </c>
      <c r="C5" s="70" t="s">
        <v>188</v>
      </c>
      <c r="D5" s="83" t="s">
        <v>189</v>
      </c>
      <c r="E5" s="83" t="s">
        <v>190</v>
      </c>
      <c r="F5" s="70" t="n">
        <v>345890</v>
      </c>
      <c r="G5" s="67" t="s">
        <v>123</v>
      </c>
      <c r="H5" s="70" t="s">
        <v>191</v>
      </c>
      <c r="I5" s="70" t="s">
        <v>192</v>
      </c>
      <c r="J5" s="46" t="s">
        <v>109</v>
      </c>
      <c r="K5" s="46" t="s">
        <v>193</v>
      </c>
      <c r="L5" s="45" t="s">
        <v>158</v>
      </c>
      <c r="M5" s="67" t="s">
        <v>123</v>
      </c>
    </row>
    <row r="6" customFormat="false" ht="15" hidden="false" customHeight="false" outlineLevel="0" collapsed="false">
      <c r="A6" s="70" t="s">
        <v>194</v>
      </c>
      <c r="B6" s="82" t="s">
        <v>111</v>
      </c>
      <c r="C6" s="70" t="s">
        <v>194</v>
      </c>
      <c r="D6" s="83" t="s">
        <v>189</v>
      </c>
      <c r="E6" s="83" t="s">
        <v>190</v>
      </c>
      <c r="F6" s="70" t="n">
        <v>345890</v>
      </c>
      <c r="G6" s="67" t="s">
        <v>195</v>
      </c>
      <c r="H6" s="70" t="s">
        <v>191</v>
      </c>
      <c r="I6" s="70" t="s">
        <v>192</v>
      </c>
      <c r="J6" s="70"/>
      <c r="K6" s="70" t="s">
        <v>137</v>
      </c>
      <c r="L6" s="45" t="s">
        <v>106</v>
      </c>
      <c r="M6" s="67" t="s">
        <v>196</v>
      </c>
    </row>
    <row r="7" customFormat="false" ht="15" hidden="false" customHeight="false" outlineLevel="0" collapsed="false">
      <c r="A7" s="70" t="s">
        <v>197</v>
      </c>
      <c r="B7" s="82" t="s">
        <v>198</v>
      </c>
      <c r="C7" s="70" t="s">
        <v>197</v>
      </c>
      <c r="D7" s="83" t="s">
        <v>189</v>
      </c>
      <c r="E7" s="83" t="s">
        <v>190</v>
      </c>
      <c r="F7" s="70" t="n">
        <v>345890</v>
      </c>
      <c r="G7" s="67" t="s">
        <v>199</v>
      </c>
      <c r="H7" s="70" t="s">
        <v>191</v>
      </c>
      <c r="I7" s="70" t="s">
        <v>192</v>
      </c>
      <c r="J7" s="49" t="s">
        <v>122</v>
      </c>
      <c r="K7" s="49" t="s">
        <v>200</v>
      </c>
      <c r="L7" s="45" t="s">
        <v>106</v>
      </c>
      <c r="M7" s="67" t="s">
        <v>201</v>
      </c>
    </row>
    <row r="8" customFormat="false" ht="15" hidden="false" customHeight="false" outlineLevel="0" collapsed="false">
      <c r="A8" s="70" t="s">
        <v>202</v>
      </c>
      <c r="B8" s="82" t="s">
        <v>111</v>
      </c>
      <c r="C8" s="70" t="s">
        <v>202</v>
      </c>
      <c r="D8" s="83" t="s">
        <v>189</v>
      </c>
      <c r="E8" s="83" t="s">
        <v>190</v>
      </c>
      <c r="F8" s="70" t="n">
        <v>345890</v>
      </c>
      <c r="G8" s="67" t="s">
        <v>203</v>
      </c>
      <c r="H8" s="70" t="s">
        <v>191</v>
      </c>
      <c r="I8" s="70" t="s">
        <v>192</v>
      </c>
      <c r="J8" s="70"/>
      <c r="K8" s="70" t="s">
        <v>204</v>
      </c>
      <c r="L8" s="45" t="s">
        <v>120</v>
      </c>
      <c r="M8" s="67" t="s">
        <v>123</v>
      </c>
    </row>
  </sheetData>
  <mergeCells count="2">
    <mergeCell ref="A1:B1"/>
    <mergeCell ref="C1:L1"/>
  </mergeCells>
  <dataValidations count="2">
    <dataValidation allowBlank="true" operator="equal" showDropDown="false" showErrorMessage="true" showInputMessage="false" sqref="B5:B8" type="list">
      <formula1>"C,N,R,U"</formula1>
      <formula2>0</formula2>
    </dataValidation>
    <dataValidation allowBlank="true" operator="between" showDropDown="false" showErrorMessage="true" showInputMessage="true" sqref="G5:G8 M5:M8" type="list">
      <formula1>"AN,AP,AR,AS,BR,CH,CT,DN,DD,DL,GA,GJ,HR,HP,JK,JH,KA,KL,LD,MP,MH,MN,ML,MZ,NL,OR,PY,PB,RJ,SK,TN,TR,UP,UT,WB"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5" colorId="64" zoomScale="84" zoomScaleNormal="84" zoomScalePageLayoutView="100" workbookViewId="0">
      <selection pane="topLeft" activeCell="A15" activeCellId="0" sqref="A15"/>
    </sheetView>
  </sheetViews>
  <sheetFormatPr defaultRowHeight="12.7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27.29"/>
    <col collapsed="false" customWidth="true" hidden="false" outlineLevel="0" max="3" min="3" style="0" width="25.42"/>
    <col collapsed="false" customWidth="true" hidden="false" outlineLevel="0" max="4" min="4" style="0" width="19.71"/>
    <col collapsed="false" customWidth="true" hidden="false" outlineLevel="0" max="1025" min="5" style="0" width="8.71"/>
  </cols>
  <sheetData>
    <row r="1" customFormat="false" ht="12.75" hidden="false" customHeight="false" outlineLevel="0" collapsed="false">
      <c r="D1" s="5"/>
      <c r="E1" s="5"/>
      <c r="F1" s="5"/>
      <c r="G1" s="5"/>
      <c r="H1" s="5"/>
      <c r="I1" s="5"/>
    </row>
    <row r="2" customFormat="false" ht="15" hidden="false" customHeight="true" outlineLevel="0" collapsed="false">
      <c r="A2" s="84" t="s">
        <v>142</v>
      </c>
      <c r="B2" s="84"/>
      <c r="C2" s="84"/>
      <c r="D2" s="85" t="s">
        <v>205</v>
      </c>
      <c r="E2" s="85"/>
      <c r="F2" s="85"/>
      <c r="G2" s="85"/>
      <c r="H2" s="85"/>
      <c r="I2" s="85"/>
    </row>
    <row r="3" customFormat="false" ht="51.75" hidden="false" customHeight="true" outlineLevel="0" collapsed="false">
      <c r="A3" s="86" t="s">
        <v>7</v>
      </c>
      <c r="B3" s="86" t="s">
        <v>12</v>
      </c>
      <c r="C3" s="86" t="s">
        <v>13</v>
      </c>
      <c r="D3" s="87" t="s">
        <v>206</v>
      </c>
      <c r="E3" s="87" t="s">
        <v>27</v>
      </c>
      <c r="F3" s="87" t="s">
        <v>29</v>
      </c>
      <c r="G3" s="87" t="s">
        <v>30</v>
      </c>
      <c r="H3" s="87" t="s">
        <v>31</v>
      </c>
      <c r="I3" s="87" t="s">
        <v>32</v>
      </c>
    </row>
    <row r="4" customFormat="false" ht="45" hidden="false" customHeight="false" outlineLevel="0" collapsed="false">
      <c r="A4" s="88" t="s">
        <v>48</v>
      </c>
      <c r="B4" s="88" t="s">
        <v>51</v>
      </c>
      <c r="C4" s="88" t="s">
        <v>51</v>
      </c>
      <c r="D4" s="89" t="s">
        <v>58</v>
      </c>
      <c r="E4" s="89" t="s">
        <v>57</v>
      </c>
      <c r="F4" s="89" t="s">
        <v>58</v>
      </c>
      <c r="G4" s="89" t="s">
        <v>58</v>
      </c>
      <c r="H4" s="89" t="s">
        <v>58</v>
      </c>
      <c r="I4" s="89" t="s">
        <v>58</v>
      </c>
    </row>
    <row r="5" customFormat="false" ht="29.45" hidden="false" customHeight="true" outlineLevel="0" collapsed="false">
      <c r="A5" s="90" t="s">
        <v>61</v>
      </c>
      <c r="B5" s="91" t="s">
        <v>66</v>
      </c>
      <c r="C5" s="91" t="s">
        <v>67</v>
      </c>
      <c r="D5" s="92" t="s">
        <v>154</v>
      </c>
      <c r="E5" s="92" t="s">
        <v>81</v>
      </c>
      <c r="F5" s="92" t="s">
        <v>83</v>
      </c>
      <c r="G5" s="92" t="s">
        <v>84</v>
      </c>
      <c r="H5" s="92" t="s">
        <v>85</v>
      </c>
      <c r="I5" s="92" t="s">
        <v>86</v>
      </c>
    </row>
    <row r="6" customFormat="false" ht="15" hidden="false" customHeight="false" outlineLevel="0" collapsed="false">
      <c r="A6" s="93" t="s">
        <v>116</v>
      </c>
      <c r="B6" s="94" t="s">
        <v>107</v>
      </c>
      <c r="C6" s="95" t="n">
        <v>43293</v>
      </c>
      <c r="D6" s="96" t="n">
        <v>160</v>
      </c>
      <c r="E6" s="93" t="n">
        <v>18</v>
      </c>
      <c r="F6" s="96" t="n">
        <v>12</v>
      </c>
      <c r="G6" s="96"/>
      <c r="H6" s="96"/>
      <c r="I6" s="96" t="n">
        <v>100</v>
      </c>
    </row>
  </sheetData>
  <mergeCells count="2">
    <mergeCell ref="A2:C2"/>
    <mergeCell ref="D2:I2"/>
  </mergeCells>
  <dataValidations count="1">
    <dataValidation allowBlank="true" operator="equal" showDropDown="false" showErrorMessage="true" showInputMessage="false" sqref="E6" type="list">
      <formula1>"0,0.1,0.25,3,5,12,18,28"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2.29"/>
    <col collapsed="false" customWidth="true" hidden="false" outlineLevel="0" max="5" min="3" style="0" width="8.71"/>
    <col collapsed="false" customWidth="true" hidden="false" outlineLevel="0" max="6" min="6" style="0" width="2.85"/>
    <col collapsed="false" customWidth="true" hidden="false" outlineLevel="0" max="7" min="7" style="0" width="16.14"/>
    <col collapsed="false" customWidth="true" hidden="false" outlineLevel="0" max="8" min="8" style="0" width="11.86"/>
    <col collapsed="false" customWidth="true" hidden="false" outlineLevel="0" max="9" min="9" style="0" width="30.86"/>
    <col collapsed="false" customWidth="true" hidden="false" outlineLevel="0" max="10" min="10" style="0" width="3.42"/>
    <col collapsed="false" customWidth="true" hidden="false" outlineLevel="0" max="11" min="11" style="0" width="12.14"/>
    <col collapsed="false" customWidth="true" hidden="false" outlineLevel="0" max="12" min="12" style="0" width="11.71"/>
    <col collapsed="false" customWidth="true" hidden="false" outlineLevel="0" max="13" min="13" style="0" width="16.42"/>
    <col collapsed="false" customWidth="true" hidden="false" outlineLevel="0" max="1025" min="14" style="0" width="8.71"/>
  </cols>
  <sheetData>
    <row r="1" customFormat="false" ht="15" hidden="false" customHeight="false" outlineLevel="0" collapsed="false">
      <c r="B1" s="50"/>
      <c r="C1" s="50"/>
      <c r="G1" s="97" t="s">
        <v>207</v>
      </c>
      <c r="K1" s="97" t="s">
        <v>208</v>
      </c>
    </row>
    <row r="2" customFormat="false" ht="15" hidden="false" customHeight="false" outlineLevel="0" collapsed="false">
      <c r="B2" s="98" t="s">
        <v>209</v>
      </c>
      <c r="C2" s="99" t="s">
        <v>210</v>
      </c>
      <c r="D2" s="100"/>
      <c r="E2" s="101"/>
      <c r="G2" s="102" t="s">
        <v>211</v>
      </c>
      <c r="H2" s="103" t="s">
        <v>212</v>
      </c>
      <c r="I2" s="103" t="s">
        <v>213</v>
      </c>
      <c r="J2" s="104"/>
      <c r="K2" s="102" t="s">
        <v>211</v>
      </c>
      <c r="L2" s="103" t="s">
        <v>212</v>
      </c>
      <c r="M2" s="103" t="s">
        <v>213</v>
      </c>
    </row>
    <row r="3" customFormat="false" ht="15" hidden="false" customHeight="false" outlineLevel="0" collapsed="false">
      <c r="B3" s="105" t="s">
        <v>214</v>
      </c>
      <c r="C3" s="106" t="n">
        <v>1</v>
      </c>
      <c r="D3" s="107"/>
      <c r="E3" s="108"/>
      <c r="G3" s="109" t="s">
        <v>63</v>
      </c>
      <c r="H3" s="110" t="s">
        <v>104</v>
      </c>
      <c r="I3" s="110" t="s">
        <v>215</v>
      </c>
      <c r="J3" s="107"/>
      <c r="K3" s="111" t="s">
        <v>91</v>
      </c>
      <c r="L3" s="112" t="s">
        <v>216</v>
      </c>
      <c r="M3" s="113" t="s">
        <v>217</v>
      </c>
    </row>
    <row r="4" customFormat="false" ht="15" hidden="false" customHeight="false" outlineLevel="0" collapsed="false">
      <c r="B4" s="105"/>
      <c r="C4" s="106"/>
      <c r="D4" s="107"/>
      <c r="E4" s="108"/>
      <c r="G4" s="109"/>
      <c r="H4" s="110" t="s">
        <v>218</v>
      </c>
      <c r="I4" s="110" t="s">
        <v>219</v>
      </c>
      <c r="J4" s="107"/>
      <c r="K4" s="111"/>
      <c r="L4" s="113" t="s">
        <v>220</v>
      </c>
      <c r="M4" s="113" t="s">
        <v>221</v>
      </c>
    </row>
    <row r="5" customFormat="false" ht="15" hidden="false" customHeight="false" outlineLevel="0" collapsed="false">
      <c r="B5" s="105"/>
      <c r="C5" s="106"/>
      <c r="D5" s="107"/>
      <c r="E5" s="108"/>
      <c r="G5" s="109"/>
      <c r="H5" s="110" t="s">
        <v>222</v>
      </c>
      <c r="I5" s="110" t="s">
        <v>223</v>
      </c>
      <c r="J5" s="107"/>
      <c r="K5" s="111"/>
      <c r="L5" s="113" t="s">
        <v>224</v>
      </c>
      <c r="M5" s="113" t="s">
        <v>225</v>
      </c>
    </row>
    <row r="6" customFormat="false" ht="15" hidden="false" customHeight="false" outlineLevel="0" collapsed="false">
      <c r="B6" s="105"/>
      <c r="C6" s="106"/>
      <c r="D6" s="107"/>
      <c r="E6" s="108"/>
      <c r="G6" s="109"/>
      <c r="H6" s="110" t="s">
        <v>226</v>
      </c>
      <c r="I6" s="110" t="s">
        <v>227</v>
      </c>
      <c r="J6" s="107"/>
      <c r="K6" s="111"/>
      <c r="L6" s="113" t="s">
        <v>228</v>
      </c>
      <c r="M6" s="113" t="s">
        <v>229</v>
      </c>
    </row>
    <row r="7" customFormat="false" ht="15" hidden="false" customHeight="false" outlineLevel="0" collapsed="false">
      <c r="B7" s="105"/>
      <c r="C7" s="106"/>
      <c r="D7" s="107"/>
      <c r="E7" s="108"/>
      <c r="G7" s="109"/>
      <c r="H7" s="110" t="s">
        <v>230</v>
      </c>
      <c r="I7" s="110" t="s">
        <v>231</v>
      </c>
      <c r="J7" s="107"/>
      <c r="K7" s="111"/>
      <c r="L7" s="113"/>
      <c r="M7" s="113"/>
    </row>
    <row r="8" customFormat="false" ht="15" hidden="false" customHeight="true" outlineLevel="0" collapsed="false">
      <c r="B8" s="105"/>
      <c r="C8" s="106"/>
      <c r="D8" s="107"/>
      <c r="E8" s="108"/>
      <c r="G8" s="114" t="s">
        <v>64</v>
      </c>
      <c r="H8" s="115" t="s">
        <v>105</v>
      </c>
      <c r="I8" s="116"/>
    </row>
    <row r="9" customFormat="false" ht="15" hidden="false" customHeight="false" outlineLevel="0" collapsed="false">
      <c r="B9" s="105"/>
      <c r="C9" s="106"/>
      <c r="D9" s="107"/>
      <c r="E9" s="108"/>
      <c r="G9" s="114"/>
      <c r="H9" s="116" t="s">
        <v>119</v>
      </c>
      <c r="I9" s="116"/>
    </row>
    <row r="10" customFormat="false" ht="15" hidden="false" customHeight="true" outlineLevel="0" collapsed="false">
      <c r="B10" s="117"/>
      <c r="C10" s="107"/>
      <c r="D10" s="107"/>
      <c r="E10" s="108"/>
      <c r="G10" s="118" t="s">
        <v>72</v>
      </c>
      <c r="H10" s="119" t="s">
        <v>232</v>
      </c>
      <c r="I10" s="120" t="s">
        <v>233</v>
      </c>
    </row>
    <row r="11" customFormat="false" ht="14.25" hidden="false" customHeight="false" outlineLevel="0" collapsed="false">
      <c r="B11" s="117"/>
      <c r="C11" s="107"/>
      <c r="D11" s="107"/>
      <c r="E11" s="108"/>
      <c r="G11" s="118"/>
      <c r="H11" s="119" t="s">
        <v>111</v>
      </c>
      <c r="I11" s="120" t="s">
        <v>234</v>
      </c>
    </row>
    <row r="12" customFormat="false" ht="13.9" hidden="false" customHeight="true" outlineLevel="0" collapsed="false">
      <c r="B12" s="117"/>
      <c r="C12" s="107"/>
      <c r="D12" s="107"/>
      <c r="E12" s="108"/>
      <c r="G12" s="118" t="s">
        <v>100</v>
      </c>
      <c r="H12" s="120" t="s">
        <v>235</v>
      </c>
      <c r="I12" s="120" t="s">
        <v>236</v>
      </c>
      <c r="M12" s="121"/>
    </row>
    <row r="13" customFormat="false" ht="14.25" hidden="false" customHeight="false" outlineLevel="0" collapsed="false">
      <c r="B13" s="117"/>
      <c r="C13" s="107"/>
      <c r="D13" s="107"/>
      <c r="E13" s="108"/>
      <c r="G13" s="118"/>
      <c r="H13" s="120" t="s">
        <v>237</v>
      </c>
      <c r="I13" s="120" t="s">
        <v>238</v>
      </c>
    </row>
    <row r="14" customFormat="false" ht="14.25" hidden="false" customHeight="false" outlineLevel="0" collapsed="false">
      <c r="B14" s="117"/>
      <c r="C14" s="107"/>
      <c r="D14" s="107"/>
      <c r="E14" s="108"/>
      <c r="G14" s="122" t="s">
        <v>239</v>
      </c>
      <c r="H14" s="123" t="s">
        <v>240</v>
      </c>
      <c r="I14" s="123" t="s">
        <v>241</v>
      </c>
    </row>
    <row r="15" customFormat="false" ht="28.5" hidden="false" customHeight="false" outlineLevel="0" collapsed="false">
      <c r="B15" s="117"/>
      <c r="C15" s="107"/>
      <c r="D15" s="107"/>
      <c r="E15" s="108"/>
      <c r="G15" s="122"/>
      <c r="H15" s="123" t="s">
        <v>242</v>
      </c>
      <c r="I15" s="123" t="s">
        <v>243</v>
      </c>
    </row>
    <row r="16" customFormat="false" ht="15" hidden="false" customHeight="true" outlineLevel="0" collapsed="false">
      <c r="B16" s="124"/>
      <c r="C16" s="125"/>
      <c r="D16" s="125"/>
      <c r="E16" s="126"/>
      <c r="G16" s="122"/>
      <c r="H16" s="123" t="s">
        <v>244</v>
      </c>
      <c r="I16" s="123" t="s">
        <v>245</v>
      </c>
    </row>
    <row r="17" customFormat="false" ht="14.25" hidden="false" customHeight="false" outlineLevel="0" collapsed="false">
      <c r="G17" s="127" t="s">
        <v>153</v>
      </c>
      <c r="H17" s="128" t="s">
        <v>246</v>
      </c>
      <c r="I17" s="128" t="s">
        <v>247</v>
      </c>
    </row>
    <row r="18" customFormat="false" ht="14.25" hidden="false" customHeight="false" outlineLevel="0" collapsed="false">
      <c r="G18" s="127"/>
      <c r="H18" s="128" t="s">
        <v>248</v>
      </c>
      <c r="I18" s="128" t="s">
        <v>249</v>
      </c>
    </row>
    <row r="19" customFormat="false" ht="14.25" hidden="false" customHeight="false" outlineLevel="0" collapsed="false">
      <c r="G19" s="127"/>
      <c r="H19" s="128" t="s">
        <v>250</v>
      </c>
      <c r="I19" s="128" t="s">
        <v>251</v>
      </c>
    </row>
    <row r="20" customFormat="false" ht="14.25" hidden="false" customHeight="false" outlineLevel="0" collapsed="false">
      <c r="G20" s="127"/>
      <c r="H20" s="128" t="s">
        <v>252</v>
      </c>
      <c r="I20" s="128" t="s">
        <v>253</v>
      </c>
    </row>
    <row r="21" customFormat="false" ht="14.25" hidden="false" customHeight="false" outlineLevel="0" collapsed="false">
      <c r="G21" s="127"/>
      <c r="H21" s="128" t="s">
        <v>254</v>
      </c>
      <c r="I21" s="128" t="s">
        <v>255</v>
      </c>
    </row>
    <row r="22" customFormat="false" ht="14.25" hidden="false" customHeight="false" outlineLevel="0" collapsed="false">
      <c r="G22" s="127"/>
      <c r="H22" s="128" t="s">
        <v>130</v>
      </c>
      <c r="I22" s="128" t="s">
        <v>256</v>
      </c>
    </row>
    <row r="23" customFormat="false" ht="14.25" hidden="false" customHeight="false" outlineLevel="0" collapsed="false">
      <c r="G23" s="127"/>
      <c r="H23" s="128" t="s">
        <v>257</v>
      </c>
      <c r="I23" s="128" t="s">
        <v>258</v>
      </c>
    </row>
    <row r="24" customFormat="false" ht="14.25" hidden="false" customHeight="false" outlineLevel="0" collapsed="false">
      <c r="G24" s="127"/>
      <c r="H24" s="128" t="s">
        <v>259</v>
      </c>
      <c r="I24" s="128" t="s">
        <v>260</v>
      </c>
    </row>
    <row r="25" customFormat="false" ht="14.25" hidden="false" customHeight="false" outlineLevel="0" collapsed="false">
      <c r="G25" s="127"/>
      <c r="H25" s="128" t="s">
        <v>261</v>
      </c>
      <c r="I25" s="128" t="s">
        <v>262</v>
      </c>
    </row>
    <row r="26" customFormat="false" ht="14.25" hidden="false" customHeight="false" outlineLevel="0" collapsed="false">
      <c r="G26" s="127"/>
      <c r="H26" s="128" t="s">
        <v>263</v>
      </c>
      <c r="I26" s="128" t="s">
        <v>264</v>
      </c>
    </row>
    <row r="27" customFormat="false" ht="14.25" hidden="false" customHeight="false" outlineLevel="0" collapsed="false">
      <c r="G27" s="127"/>
      <c r="H27" s="128" t="s">
        <v>265</v>
      </c>
      <c r="I27" s="128" t="s">
        <v>266</v>
      </c>
    </row>
    <row r="28" customFormat="false" ht="14.25" hidden="false" customHeight="false" outlineLevel="0" collapsed="false">
      <c r="G28" s="127"/>
      <c r="H28" s="128" t="s">
        <v>267</v>
      </c>
      <c r="I28" s="128" t="s">
        <v>268</v>
      </c>
    </row>
    <row r="29" customFormat="false" ht="14.25" hidden="false" customHeight="false" outlineLevel="0" collapsed="false">
      <c r="G29" s="127"/>
      <c r="H29" s="128" t="s">
        <v>269</v>
      </c>
      <c r="I29" s="128" t="s">
        <v>270</v>
      </c>
    </row>
    <row r="30" customFormat="false" ht="14.25" hidden="false" customHeight="false" outlineLevel="0" collapsed="false">
      <c r="G30" s="127"/>
      <c r="H30" s="128" t="s">
        <v>271</v>
      </c>
      <c r="I30" s="128" t="s">
        <v>272</v>
      </c>
    </row>
    <row r="31" customFormat="false" ht="14.25" hidden="false" customHeight="false" outlineLevel="0" collapsed="false">
      <c r="G31" s="127"/>
      <c r="H31" s="128" t="s">
        <v>273</v>
      </c>
      <c r="I31" s="128" t="s">
        <v>274</v>
      </c>
    </row>
    <row r="32" customFormat="false" ht="14.25" hidden="false" customHeight="false" outlineLevel="0" collapsed="false">
      <c r="G32" s="127"/>
      <c r="H32" s="128" t="s">
        <v>275</v>
      </c>
      <c r="I32" s="128" t="s">
        <v>276</v>
      </c>
    </row>
    <row r="33" customFormat="false" ht="14.25" hidden="false" customHeight="false" outlineLevel="0" collapsed="false">
      <c r="G33" s="127"/>
      <c r="H33" s="128" t="s">
        <v>277</v>
      </c>
      <c r="I33" s="128" t="s">
        <v>278</v>
      </c>
    </row>
    <row r="34" customFormat="false" ht="14.25" hidden="false" customHeight="false" outlineLevel="0" collapsed="false">
      <c r="G34" s="127"/>
      <c r="H34" s="128" t="s">
        <v>279</v>
      </c>
      <c r="I34" s="128" t="s">
        <v>280</v>
      </c>
    </row>
    <row r="35" customFormat="false" ht="14.25" hidden="false" customHeight="false" outlineLevel="0" collapsed="false">
      <c r="G35" s="127"/>
      <c r="H35" s="128" t="s">
        <v>281</v>
      </c>
      <c r="I35" s="128" t="s">
        <v>282</v>
      </c>
    </row>
    <row r="36" customFormat="false" ht="14.25" hidden="false" customHeight="false" outlineLevel="0" collapsed="false">
      <c r="G36" s="127"/>
      <c r="H36" s="128" t="s">
        <v>283</v>
      </c>
      <c r="I36" s="128" t="s">
        <v>284</v>
      </c>
    </row>
    <row r="37" customFormat="false" ht="14.25" hidden="false" customHeight="false" outlineLevel="0" collapsed="false">
      <c r="G37" s="127"/>
      <c r="H37" s="128" t="s">
        <v>123</v>
      </c>
      <c r="I37" s="128" t="s">
        <v>285</v>
      </c>
    </row>
    <row r="38" customFormat="false" ht="14.25" hidden="false" customHeight="false" outlineLevel="0" collapsed="false">
      <c r="G38" s="127"/>
      <c r="H38" s="128" t="s">
        <v>286</v>
      </c>
      <c r="I38" s="128" t="s">
        <v>287</v>
      </c>
    </row>
    <row r="39" customFormat="false" ht="14.25" hidden="false" customHeight="false" outlineLevel="0" collapsed="false">
      <c r="G39" s="127"/>
      <c r="H39" s="128" t="s">
        <v>288</v>
      </c>
      <c r="I39" s="128" t="s">
        <v>289</v>
      </c>
    </row>
    <row r="40" customFormat="false" ht="14.25" hidden="false" customHeight="false" outlineLevel="0" collapsed="false">
      <c r="G40" s="127"/>
      <c r="H40" s="128" t="s">
        <v>199</v>
      </c>
      <c r="I40" s="128" t="s">
        <v>290</v>
      </c>
    </row>
    <row r="41" customFormat="false" ht="14.25" hidden="false" customHeight="false" outlineLevel="0" collapsed="false">
      <c r="G41" s="127"/>
      <c r="H41" s="128" t="s">
        <v>291</v>
      </c>
      <c r="I41" s="128" t="s">
        <v>292</v>
      </c>
    </row>
    <row r="42" customFormat="false" ht="14.25" hidden="false" customHeight="false" outlineLevel="0" collapsed="false">
      <c r="G42" s="127"/>
      <c r="H42" s="128" t="s">
        <v>293</v>
      </c>
      <c r="I42" s="128" t="s">
        <v>294</v>
      </c>
    </row>
    <row r="43" customFormat="false" ht="14.25" hidden="false" customHeight="false" outlineLevel="0" collapsed="false">
      <c r="G43" s="127"/>
      <c r="H43" s="128" t="s">
        <v>196</v>
      </c>
      <c r="I43" s="128" t="s">
        <v>295</v>
      </c>
    </row>
    <row r="44" customFormat="false" ht="14.25" hidden="false" customHeight="false" outlineLevel="0" collapsed="false">
      <c r="G44" s="127"/>
      <c r="H44" s="128" t="s">
        <v>195</v>
      </c>
      <c r="I44" s="128" t="s">
        <v>296</v>
      </c>
    </row>
    <row r="45" customFormat="false" ht="14.25" hidden="false" customHeight="false" outlineLevel="0" collapsed="false">
      <c r="G45" s="127"/>
      <c r="H45" s="128" t="s">
        <v>201</v>
      </c>
      <c r="I45" s="128" t="s">
        <v>297</v>
      </c>
    </row>
    <row r="46" customFormat="false" ht="14.25" hidden="false" customHeight="false" outlineLevel="0" collapsed="false">
      <c r="G46" s="127"/>
      <c r="H46" s="128" t="s">
        <v>298</v>
      </c>
      <c r="I46" s="128" t="s">
        <v>299</v>
      </c>
    </row>
    <row r="47" customFormat="false" ht="14.25" hidden="false" customHeight="false" outlineLevel="0" collapsed="false">
      <c r="G47" s="127"/>
      <c r="H47" s="128" t="s">
        <v>203</v>
      </c>
      <c r="I47" s="128" t="s">
        <v>300</v>
      </c>
    </row>
    <row r="48" customFormat="false" ht="14.25" hidden="false" customHeight="false" outlineLevel="0" collapsed="false">
      <c r="G48" s="127"/>
      <c r="H48" s="128" t="s">
        <v>301</v>
      </c>
      <c r="I48" s="128" t="s">
        <v>302</v>
      </c>
    </row>
    <row r="49" customFormat="false" ht="14.25" hidden="false" customHeight="false" outlineLevel="0" collapsed="false">
      <c r="G49" s="127"/>
      <c r="H49" s="128" t="s">
        <v>303</v>
      </c>
      <c r="I49" s="128" t="s">
        <v>304</v>
      </c>
    </row>
    <row r="50" customFormat="false" ht="14.25" hidden="false" customHeight="false" outlineLevel="0" collapsed="false">
      <c r="G50" s="127"/>
      <c r="H50" s="128" t="s">
        <v>305</v>
      </c>
      <c r="I50" s="128" t="s">
        <v>306</v>
      </c>
    </row>
    <row r="51" customFormat="false" ht="14.25" hidden="false" customHeight="false" outlineLevel="0" collapsed="false">
      <c r="G51" s="127"/>
      <c r="H51" s="128" t="s">
        <v>307</v>
      </c>
      <c r="I51" s="128" t="s">
        <v>308</v>
      </c>
    </row>
  </sheetData>
  <mergeCells count="7">
    <mergeCell ref="G3:G6"/>
    <mergeCell ref="K3:K6"/>
    <mergeCell ref="G8:G9"/>
    <mergeCell ref="G10:G11"/>
    <mergeCell ref="G12:G13"/>
    <mergeCell ref="G14:G16"/>
    <mergeCell ref="G17:G51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LibreOffice/5.3.1.2$Windows_X86_64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2017-06-17T04:54:00Z</dcterms:created>
  <dc:creator/>
  <dc:description/>
  <dc:language>en-US</dc:language>
  <cp:lastModifiedBy/>
  <dcterms:modified xsi:type="dcterms:W3CDTF">2018-07-18T13:02:44Z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