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x excel\"/>
    </mc:Choice>
  </mc:AlternateContent>
  <xr:revisionPtr revIDLastSave="0" documentId="13_ncr:1_{61F7EB08-D5A8-45BF-9C50-92B2A7538F08}" xr6:coauthVersionLast="47" xr6:coauthVersionMax="47" xr10:uidLastSave="{00000000-0000-0000-0000-000000000000}"/>
  <bookViews>
    <workbookView xWindow="-120" yWindow="-120" windowWidth="20730" windowHeight="11040" activeTab="1" xr2:uid="{D315C24C-E30C-44BE-AB48-08F999001083}"/>
  </bookViews>
  <sheets>
    <sheet name="Clients Requirement" sheetId="5" r:id="rId1"/>
    <sheet name="Biometric Att. Data" sheetId="4" r:id="rId2"/>
    <sheet name="Home Work" sheetId="6" r:id="rId3"/>
  </sheets>
  <definedNames>
    <definedName name="_xlnm._FilterDatabase" localSheetId="2" hidden="1">'Home Work'!$A$10:$I$212</definedName>
    <definedName name="CodeList">#REF!</definedName>
    <definedName name="COGS">#REF!</definedName>
    <definedName name="_xlnm.Criteria">#REF!</definedName>
    <definedName name="das">#REF!</definedName>
    <definedName name="data">#REF!</definedName>
    <definedName name="Days">ROW(INDIRECT("1:31"))</definedName>
    <definedName name="Dep.Exp.">#REF!</definedName>
    <definedName name="dyn_budget">OFFSET(#REF!,1,2,COUNTA(#REF!),1)</definedName>
    <definedName name="dyn_lastn_dates">OFFSET(#REF!,COUNTA(#REF!)-n,0,n,1)</definedName>
    <definedName name="dyn_lastn_values">OFFSET(#REF!,COUNTA(#REF!)-n,1,n,1)</definedName>
    <definedName name="dyn_range">OFFSET(#REF!,0,0,COUNTA(!$B$5:$B$100),3)</definedName>
    <definedName name="dyn_salary">OFFSET(#REF!,1,1,COUNTA(#REF!),1)</definedName>
    <definedName name="EBIT">#REF!</definedName>
    <definedName name="Expenses">#REF!</definedName>
    <definedName name="Hourly_labor_cost">#REF!</definedName>
    <definedName name="income">#REF!</definedName>
    <definedName name="Int.Exp.">#REF!</definedName>
    <definedName name="InventoryPart">#REF!</definedName>
    <definedName name="lastname">#REF!</definedName>
    <definedName name="list1">#REF!</definedName>
    <definedName name="Material_cost">#REF!</definedName>
    <definedName name="n">#REF!</definedName>
    <definedName name="Number_mailed">#REF!</definedName>
    <definedName name="Pivot_tbl">OFFSET(#REF!,0,0,COUNTA(#REF!),COUNTA(#REF!))</definedName>
    <definedName name="policyno">#REF!</definedName>
    <definedName name="PPE_life">#REF!</definedName>
    <definedName name="PreTaxIncome">#REF!</definedName>
    <definedName name="Profit_Product_A">#REF!</definedName>
    <definedName name="Profit_Product_B">#REF!</definedName>
    <definedName name="Profit_Product_C">#REF!</definedName>
    <definedName name="profits">#REF!</definedName>
    <definedName name="province">#REF!</definedName>
    <definedName name="Sales">#REF!</definedName>
    <definedName name="State">#REF!</definedName>
    <definedName name="TaxExp.">#REF!</definedName>
    <definedName name="taxrate">#REF!</definedName>
    <definedName name="Total_Profit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H1001" i="4"/>
  <c r="H1002" i="4"/>
  <c r="H1003" i="4"/>
  <c r="H1004" i="4"/>
  <c r="H1005" i="4"/>
  <c r="H1006" i="4"/>
  <c r="H1007" i="4"/>
  <c r="H1008" i="4"/>
  <c r="H1009" i="4"/>
  <c r="H1010" i="4"/>
  <c r="H1011" i="4"/>
  <c r="H1012" i="4"/>
  <c r="H1013" i="4"/>
  <c r="H1014" i="4"/>
  <c r="H1015" i="4"/>
  <c r="H1016" i="4"/>
  <c r="H1017" i="4"/>
  <c r="H1018" i="4"/>
  <c r="H1019" i="4"/>
  <c r="H1020" i="4"/>
  <c r="H1021" i="4"/>
  <c r="H1022" i="4"/>
  <c r="H1023" i="4"/>
  <c r="H1024" i="4"/>
  <c r="H1025" i="4"/>
  <c r="H1026" i="4"/>
  <c r="H1027" i="4"/>
  <c r="H1028" i="4"/>
  <c r="H1029" i="4"/>
  <c r="H1030" i="4"/>
  <c r="H1031" i="4"/>
  <c r="H1032" i="4"/>
  <c r="H1033" i="4"/>
  <c r="H1034" i="4"/>
  <c r="H1035" i="4"/>
  <c r="H1036" i="4"/>
  <c r="H1037" i="4"/>
  <c r="H1038" i="4"/>
  <c r="H1039" i="4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2" i="4"/>
</calcChain>
</file>

<file path=xl/sharedStrings.xml><?xml version="1.0" encoding="utf-8"?>
<sst xmlns="http://schemas.openxmlformats.org/spreadsheetml/2006/main" count="4210" uniqueCount="161">
  <si>
    <t>Department</t>
  </si>
  <si>
    <t>Designation</t>
  </si>
  <si>
    <t xml:space="preserve">Emp ID </t>
  </si>
  <si>
    <t xml:space="preserve"> Date </t>
  </si>
  <si>
    <t xml:space="preserve"> In Time </t>
  </si>
  <si>
    <t xml:space="preserve"> Out Time</t>
  </si>
  <si>
    <t xml:space="preserve">E001 </t>
  </si>
  <si>
    <t xml:space="preserve">E002 </t>
  </si>
  <si>
    <t xml:space="preserve">E003 </t>
  </si>
  <si>
    <t xml:space="preserve">E004 </t>
  </si>
  <si>
    <t xml:space="preserve">E005 </t>
  </si>
  <si>
    <t xml:space="preserve">E006 </t>
  </si>
  <si>
    <t xml:space="preserve">E007 </t>
  </si>
  <si>
    <t xml:space="preserve">E008 </t>
  </si>
  <si>
    <t xml:space="preserve">E009 </t>
  </si>
  <si>
    <t xml:space="preserve">E010 </t>
  </si>
  <si>
    <t xml:space="preserve">E011 </t>
  </si>
  <si>
    <t xml:space="preserve">E012 </t>
  </si>
  <si>
    <t xml:space="preserve">E013 </t>
  </si>
  <si>
    <t xml:space="preserve">E014 </t>
  </si>
  <si>
    <t xml:space="preserve">E015 </t>
  </si>
  <si>
    <t xml:space="preserve">E016 </t>
  </si>
  <si>
    <t xml:space="preserve">E017 </t>
  </si>
  <si>
    <t xml:space="preserve">E018 </t>
  </si>
  <si>
    <t xml:space="preserve">E019 </t>
  </si>
  <si>
    <t xml:space="preserve">E020 </t>
  </si>
  <si>
    <t xml:space="preserve">E021 </t>
  </si>
  <si>
    <t xml:space="preserve">E022 </t>
  </si>
  <si>
    <t xml:space="preserve">E023 </t>
  </si>
  <si>
    <t xml:space="preserve">E024 </t>
  </si>
  <si>
    <t xml:space="preserve">E025 </t>
  </si>
  <si>
    <t xml:space="preserve">E026 </t>
  </si>
  <si>
    <t xml:space="preserve">E027 </t>
  </si>
  <si>
    <t xml:space="preserve">E028 </t>
  </si>
  <si>
    <t xml:space="preserve">E029 </t>
  </si>
  <si>
    <t xml:space="preserve">E030 </t>
  </si>
  <si>
    <t xml:space="preserve">E031 </t>
  </si>
  <si>
    <t xml:space="preserve">E032 </t>
  </si>
  <si>
    <t xml:space="preserve">E033 </t>
  </si>
  <si>
    <t xml:space="preserve">E034 </t>
  </si>
  <si>
    <t xml:space="preserve">E035 </t>
  </si>
  <si>
    <t xml:space="preserve">E036 </t>
  </si>
  <si>
    <t xml:space="preserve">E037 </t>
  </si>
  <si>
    <t xml:space="preserve">E038 </t>
  </si>
  <si>
    <t xml:space="preserve">E039 </t>
  </si>
  <si>
    <t xml:space="preserve">E040 </t>
  </si>
  <si>
    <t xml:space="preserve">E041 </t>
  </si>
  <si>
    <t xml:space="preserve">E042 </t>
  </si>
  <si>
    <t xml:space="preserve">E043 </t>
  </si>
  <si>
    <t xml:space="preserve">E044 </t>
  </si>
  <si>
    <t xml:space="preserve">E045 </t>
  </si>
  <si>
    <t xml:space="preserve">E046 </t>
  </si>
  <si>
    <t xml:space="preserve">E047 </t>
  </si>
  <si>
    <t xml:space="preserve">E048 </t>
  </si>
  <si>
    <t xml:space="preserve">E049 </t>
  </si>
  <si>
    <t xml:space="preserve">E050 </t>
  </si>
  <si>
    <t xml:space="preserve"> Data Analyst </t>
  </si>
  <si>
    <t xml:space="preserve"> Finance </t>
  </si>
  <si>
    <t xml:space="preserve"> Accountant </t>
  </si>
  <si>
    <t xml:space="preserve"> Sales </t>
  </si>
  <si>
    <t xml:space="preserve"> Sales Coordinator </t>
  </si>
  <si>
    <t xml:space="preserve"> Software Tester </t>
  </si>
  <si>
    <t xml:space="preserve"> Business Executive </t>
  </si>
  <si>
    <t xml:space="preserve"> Accounts Executive </t>
  </si>
  <si>
    <t xml:space="preserve"> Data Engineer </t>
  </si>
  <si>
    <t xml:space="preserve"> Billing Executive </t>
  </si>
  <si>
    <t xml:space="preserve"> Floor Supervisor </t>
  </si>
  <si>
    <t xml:space="preserve"> Recruiter </t>
  </si>
  <si>
    <t xml:space="preserve"> Senior Accountant </t>
  </si>
  <si>
    <t xml:space="preserve"> Key Account Exec </t>
  </si>
  <si>
    <t xml:space="preserve"> Audit Executive </t>
  </si>
  <si>
    <t xml:space="preserve"> Territory Manager </t>
  </si>
  <si>
    <t xml:space="preserve"> Backend Developer </t>
  </si>
  <si>
    <t xml:space="preserve"> Process Analyst </t>
  </si>
  <si>
    <t xml:space="preserve"> Warehouse Lead </t>
  </si>
  <si>
    <t xml:space="preserve"> Sales Executive </t>
  </si>
  <si>
    <t xml:space="preserve"> Cloud Engineer </t>
  </si>
  <si>
    <t xml:space="preserve"> Sales Analyst </t>
  </si>
  <si>
    <t xml:space="preserve"> Site Coordinator </t>
  </si>
  <si>
    <t xml:space="preserve"> Training Manager </t>
  </si>
  <si>
    <t xml:space="preserve"> Cost Analyst </t>
  </si>
  <si>
    <t xml:space="preserve"> Accounts Officer </t>
  </si>
  <si>
    <t xml:space="preserve"> Shift Incharge </t>
  </si>
  <si>
    <t xml:space="preserve"> Data Scientist </t>
  </si>
  <si>
    <t xml:space="preserve"> Channel Manager </t>
  </si>
  <si>
    <t xml:space="preserve"> Treasury Analyst </t>
  </si>
  <si>
    <t xml:space="preserve"> Credit Officer </t>
  </si>
  <si>
    <t xml:space="preserve"> Regional Coordinator </t>
  </si>
  <si>
    <t xml:space="preserve"> Database Admin </t>
  </si>
  <si>
    <t xml:space="preserve"> Area Supervisor </t>
  </si>
  <si>
    <t xml:space="preserve"> Sales Strategist </t>
  </si>
  <si>
    <t xml:space="preserve"> Treasury Executive </t>
  </si>
  <si>
    <t xml:space="preserve"> Logistics </t>
  </si>
  <si>
    <t xml:space="preserve"> Supply Coordinator </t>
  </si>
  <si>
    <t xml:space="preserve"> Operations </t>
  </si>
  <si>
    <t>Full Name</t>
  </si>
  <si>
    <t xml:space="preserve"> Mr  Rahul  Sharma </t>
  </si>
  <si>
    <t xml:space="preserve"> Ms  Anita  Verma </t>
  </si>
  <si>
    <t xml:space="preserve"> Mr  Rohit  Gupta </t>
  </si>
  <si>
    <t xml:space="preserve"> Mr  Sumit  Kumar </t>
  </si>
  <si>
    <t xml:space="preserve"> Ms  Pooja  Sharma </t>
  </si>
  <si>
    <t xml:space="preserve"> Mr  Ankit  Verma </t>
  </si>
  <si>
    <t xml:space="preserve"> Mr  Sandeep  Singh </t>
  </si>
  <si>
    <t xml:space="preserve"> Ms  Neha  Kapoor </t>
  </si>
  <si>
    <t xml:space="preserve"> Mr  Aman  Khanna </t>
  </si>
  <si>
    <t xml:space="preserve"> Mr  Kavin  Jain </t>
  </si>
  <si>
    <t xml:space="preserve"> Mr  Nikhil  Arora </t>
  </si>
  <si>
    <t xml:space="preserve"> Ms  Ritu  Arora </t>
  </si>
  <si>
    <t xml:space="preserve"> Mr  Harsh  Malhotra </t>
  </si>
  <si>
    <t xml:space="preserve"> Ms  Anjali  Kapoor </t>
  </si>
  <si>
    <t xml:space="preserve"> Mr  Vikas  Sharma </t>
  </si>
  <si>
    <t xml:space="preserve"> Mr  Karan  Batra </t>
  </si>
  <si>
    <t xml:space="preserve"> Ms  Simran  Kaur </t>
  </si>
  <si>
    <t xml:space="preserve"> Mr  Piyush  Agarwal </t>
  </si>
  <si>
    <t xml:space="preserve"> Ms  Preeti  Sharma </t>
  </si>
  <si>
    <t xml:space="preserve"> Mr  Arjun  Mehra </t>
  </si>
  <si>
    <t xml:space="preserve"> Mr  Rahul  Khurana </t>
  </si>
  <si>
    <t xml:space="preserve"> Ms  Ishita  Sen </t>
  </si>
  <si>
    <t xml:space="preserve"> Mr  Manoj  Tiwari </t>
  </si>
  <si>
    <t xml:space="preserve"> Ms  Nidhi  Jain </t>
  </si>
  <si>
    <t xml:space="preserve"> Mr  Akash  Sharma </t>
  </si>
  <si>
    <t xml:space="preserve"> Ms  Radhika  Gupta </t>
  </si>
  <si>
    <t xml:space="preserve"> Mr  Tarun  Malhotra </t>
  </si>
  <si>
    <t xml:space="preserve"> Ms  Sneha  Bhatt </t>
  </si>
  <si>
    <t xml:space="preserve"> Mr  Lalit  Choudhary </t>
  </si>
  <si>
    <t xml:space="preserve"> Ms  Meenakshi  Saxena </t>
  </si>
  <si>
    <t xml:space="preserve"> Mr  Yogesh  Rana </t>
  </si>
  <si>
    <t xml:space="preserve"> Ms  Tanvi  Joshi </t>
  </si>
  <si>
    <t xml:space="preserve"> Mr  Dev  Bansal </t>
  </si>
  <si>
    <t xml:space="preserve"> Ms  Payal  Mittal </t>
  </si>
  <si>
    <t xml:space="preserve"> Mr  Kunal  Oberoi </t>
  </si>
  <si>
    <t xml:space="preserve"> Ms  Sonam  Thakur </t>
  </si>
  <si>
    <t xml:space="preserve"> Mr  Prateek  Singhal </t>
  </si>
  <si>
    <t xml:space="preserve"> Ms  Bhavna  Seth </t>
  </si>
  <si>
    <t xml:space="preserve"> Mr  Rohan  Arora </t>
  </si>
  <si>
    <t xml:space="preserve"> Ms  Ritu  Chawla </t>
  </si>
  <si>
    <t xml:space="preserve"> Mr  Lakshay  Verma </t>
  </si>
  <si>
    <t xml:space="preserve"> Ms  Sharmila  Ghosh </t>
  </si>
  <si>
    <t xml:space="preserve"> Mr  Nikhilesh  Tripathi </t>
  </si>
  <si>
    <t xml:space="preserve"> Ms  Anjana  Nair </t>
  </si>
  <si>
    <t xml:space="preserve"> Mr  Chetan  Desai </t>
  </si>
  <si>
    <t xml:space="preserve"> Ms  Prachi  Kulshreshtha </t>
  </si>
  <si>
    <t xml:space="preserve"> Mr  Kunwar  Singh </t>
  </si>
  <si>
    <t xml:space="preserve"> Ms  Divya  Kapoor </t>
  </si>
  <si>
    <t xml:space="preserve"> Mr  Lokendra  Solanki </t>
  </si>
  <si>
    <t xml:space="preserve"> Ms  Sonali  Deshmukh </t>
  </si>
  <si>
    <t xml:space="preserve"> Hr Manager </t>
  </si>
  <si>
    <t xml:space="preserve"> Hr Executive </t>
  </si>
  <si>
    <t xml:space="preserve"> Qa Analyst </t>
  </si>
  <si>
    <t xml:space="preserve"> Mis Executive </t>
  </si>
  <si>
    <t xml:space="preserve"> Ui Designer </t>
  </si>
  <si>
    <t xml:space="preserve"> Etl Developer </t>
  </si>
  <si>
    <t xml:space="preserve"> Hr Compliance Lead </t>
  </si>
  <si>
    <t xml:space="preserve"> Fp&amp;A Analyst </t>
  </si>
  <si>
    <t xml:space="preserve"> Hr Analytics </t>
  </si>
  <si>
    <t xml:space="preserve"> Hr Systems Lead </t>
  </si>
  <si>
    <t xml:space="preserve"> Hr </t>
  </si>
  <si>
    <t xml:space="preserve"> It </t>
  </si>
  <si>
    <t>Half/Full Day</t>
  </si>
  <si>
    <t>231 employees are in sales</t>
  </si>
  <si>
    <t>sss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</si>
</sst>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7">
    <xf numFmtId="0" fontId="0" fillId="0" borderId="0" xfId="0"/>
    <xf numFmtId="0" fontId="2" fillId="0" borderId="0" xfId="1"/>
    <xf numFmtId="0" fontId="1" fillId="0" borderId="0" xfId="2"/>
    <xf numFmtId="0" fontId="3" fillId="2" borderId="0" xfId="0" applyFont="1" applyFill="1"/>
    <xf numFmtId="14" fontId="0" fillId="0" borderId="0" xfId="0" applyNumberFormat="1"/>
    <xf numFmtId="20" fontId="0" fillId="0" borderId="0" xfId="0" applyNumberFormat="1"/>
    <xf numFmtId="0" fontId="0" fillId="0" borderId="0" xfId="2" applyFont="1"/>
  </cellXfs>
  <cellStyles count="3">
    <cellStyle name="Normal" xfId="0" builtinId="0"/>
    <cellStyle name="Normal 2" xfId="2" xr:uid="{7FB819A4-DC52-4F37-BC4E-E093E5E1EDB0}"/>
    <cellStyle name="Normal 3" xfId="1" xr:uid="{F417FB25-7E23-4EF8-8A4D-A28AAB93C2A5}"/>
  </cellStyles>
  <dxfs count="4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numFmt numFmtId="25" formatCode="hh:mm"/>
    </dxf>
    <dxf>
      <numFmt numFmtId="25" formatCode="hh:mm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pixabay.com/en/businessman-suit-tie-business-28807/" TargetMode="External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326572</xdr:colOff>
      <xdr:row>3</xdr:row>
      <xdr:rowOff>54429</xdr:rowOff>
    </xdr:from>
    <xdr:to>
      <xdr:col>5</xdr:col>
      <xdr:colOff>299357</xdr:colOff>
      <xdr:row>13</xdr:row>
      <xdr:rowOff>68036</xdr:rowOff>
    </xdr:to>
    <xdr:sp macro="" textlink="">
      <xdr:nvSpPr>
        <xdr:cNvPr id="3" name="Speech Bubble: Rectangle with Corners Rounded 2">
          <a:extLst>
            <a:ext uri="{FF2B5EF4-FFF2-40B4-BE49-F238E27FC236}">
              <a16:creationId xmlns:a16="http://schemas.microsoft.com/office/drawing/2014/main" id="{0BF78C9B-3A60-46A5-90EE-48535FE906DB}"/>
            </a:ext>
          </a:extLst>
        </xdr:cNvPr>
        <xdr:cNvSpPr/>
      </xdr:nvSpPr>
      <xdr:spPr>
        <a:xfrm>
          <a:off x="431347" y="625929"/>
          <a:ext cx="2992210" cy="1918607"/>
        </a:xfrm>
        <a:prstGeom prst="wedgeRoundRectCallout">
          <a:avLst>
            <a:gd name="adj1" fmla="val 68307"/>
            <a:gd name="adj2" fmla="val 17110"/>
            <a:gd name="adj3" fmla="val 16667"/>
          </a:avLst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3600" b="1"/>
            <a:t>Clients's Requirement</a:t>
          </a:r>
        </a:p>
      </xdr:txBody>
    </xdr:sp>
    <xdr:clientData/>
  </xdr:twoCellAnchor>
  <xdr:twoCellAnchor editAs="oneCell">
    <xdr:from>
      <xdr:col>6</xdr:col>
      <xdr:colOff>299358</xdr:colOff>
      <xdr:row>0</xdr:row>
      <xdr:rowOff>149679</xdr:rowOff>
    </xdr:from>
    <xdr:to>
      <xdr:col>20</xdr:col>
      <xdr:colOff>278946</xdr:colOff>
      <xdr:row>30</xdr:row>
      <xdr:rowOff>136071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416229A-EC4B-5354-FA17-1A8DA5DD52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54929" y="149679"/>
          <a:ext cx="8552088" cy="570139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104777</xdr:colOff>
      <xdr:row>0</xdr:row>
      <xdr:rowOff>114300</xdr:rowOff>
    </xdr:from>
    <xdr:to>
      <xdr:col>14</xdr:col>
      <xdr:colOff>0</xdr:colOff>
      <xdr:row>6</xdr:row>
      <xdr:rowOff>16788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F83EB0D7-A72E-4387-968F-218723AC58D7}"/>
            </a:ext>
          </a:extLst>
        </xdr:cNvPr>
        <xdr:cNvSpPr/>
      </xdr:nvSpPr>
      <xdr:spPr>
        <a:xfrm>
          <a:off x="104777" y="114300"/>
          <a:ext cx="11915773" cy="1045488"/>
        </a:xfrm>
        <a:prstGeom prst="roundRect">
          <a:avLst/>
        </a:prstGeom>
        <a:solidFill>
          <a:schemeClr val="tx1"/>
        </a:solidFill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400" b="1">
              <a:solidFill>
                <a:schemeClr val="bg1"/>
              </a:solidFill>
            </a:rPr>
            <a:t>Write</a:t>
          </a:r>
          <a:r>
            <a:rPr lang="en-US" sz="2400" b="1" baseline="0">
              <a:solidFill>
                <a:schemeClr val="bg1"/>
              </a:solidFill>
            </a:rPr>
            <a:t> </a:t>
          </a:r>
          <a:r>
            <a:rPr lang="en-US" sz="2400" b="1" baseline="0">
              <a:solidFill>
                <a:srgbClr val="FF0000"/>
              </a:solidFill>
            </a:rPr>
            <a:t>Total Number of Employees who are in Sales </a:t>
          </a:r>
          <a:r>
            <a:rPr lang="en-US" sz="2400" b="1" baseline="0">
              <a:solidFill>
                <a:schemeClr val="bg1"/>
              </a:solidFill>
            </a:rPr>
            <a:t>in the </a:t>
          </a:r>
          <a:r>
            <a:rPr lang="en-US" sz="2400" b="1" baseline="0">
              <a:solidFill>
                <a:srgbClr val="00B0F0"/>
              </a:solidFill>
            </a:rPr>
            <a:t>comment section</a:t>
          </a:r>
          <a:r>
            <a:rPr lang="en-US" sz="2400" b="1" baseline="0">
              <a:solidFill>
                <a:schemeClr val="bg1"/>
              </a:solidFill>
            </a:rPr>
            <a:t> of this video :)</a:t>
          </a:r>
          <a:endParaRPr lang="en-US" sz="2400" b="1">
            <a:solidFill>
              <a:schemeClr val="bg1"/>
            </a:solidFill>
          </a:endParaRPr>
        </a:p>
      </xdr:txBody>
    </xdr:sp>
    <xdr:clientData/>
  </xdr:twoCellAnchor>
  <xdr:twoCellAnchor>
    <xdr:from>
      <xdr:col>0</xdr:col>
      <xdr:colOff>66675</xdr:colOff>
      <xdr:row>0</xdr:row>
      <xdr:rowOff>66675</xdr:rowOff>
    </xdr:from>
    <xdr:to>
      <xdr:col>14</xdr:col>
      <xdr:colOff>152400</xdr:colOff>
      <xdr:row>6</xdr:row>
      <xdr:rowOff>76200</xdr:rowOff>
    </xdr:to>
    <xdr:sp macro="" textlink="">
      <xdr:nvSpPr>
        <xdr:cNvPr id="3" name="Rectangle: Rounded Corners 2">
          <a:extLst>
            <a:ext uri="{FF2B5EF4-FFF2-40B4-BE49-F238E27FC236}">
              <a16:creationId xmlns:a16="http://schemas.microsoft.com/office/drawing/2014/main" id="{A8D21571-6C68-4838-922A-49783B89E9E5}"/>
            </a:ext>
          </a:extLst>
        </xdr:cNvPr>
        <xdr:cNvSpPr/>
      </xdr:nvSpPr>
      <xdr:spPr>
        <a:xfrm>
          <a:off x="66675" y="66675"/>
          <a:ext cx="12106275" cy="1152525"/>
        </a:xfrm>
        <a:custGeom>
          <a:avLst/>
          <a:gdLst>
            <a:gd name="csX0" fmla="*/ 0 w 12106275"/>
            <a:gd name="csY0" fmla="*/ 192091 h 1152525"/>
            <a:gd name="csX1" fmla="*/ 192091 w 12106275"/>
            <a:gd name="csY1" fmla="*/ 0 h 1152525"/>
            <a:gd name="csX2" fmla="*/ 660975 w 12106275"/>
            <a:gd name="csY2" fmla="*/ 0 h 1152525"/>
            <a:gd name="csX3" fmla="*/ 1247079 w 12106275"/>
            <a:gd name="csY3" fmla="*/ 0 h 1152525"/>
            <a:gd name="csX4" fmla="*/ 1833184 w 12106275"/>
            <a:gd name="csY4" fmla="*/ 0 h 1152525"/>
            <a:gd name="csX5" fmla="*/ 2536510 w 12106275"/>
            <a:gd name="csY5" fmla="*/ 0 h 1152525"/>
            <a:gd name="csX6" fmla="*/ 3005393 w 12106275"/>
            <a:gd name="csY6" fmla="*/ 0 h 1152525"/>
            <a:gd name="csX7" fmla="*/ 3474277 w 12106275"/>
            <a:gd name="csY7" fmla="*/ 0 h 1152525"/>
            <a:gd name="csX8" fmla="*/ 3825940 w 12106275"/>
            <a:gd name="csY8" fmla="*/ 0 h 1152525"/>
            <a:gd name="csX9" fmla="*/ 4060382 w 12106275"/>
            <a:gd name="csY9" fmla="*/ 0 h 1152525"/>
            <a:gd name="csX10" fmla="*/ 4412044 w 12106275"/>
            <a:gd name="csY10" fmla="*/ 0 h 1152525"/>
            <a:gd name="csX11" fmla="*/ 4763707 w 12106275"/>
            <a:gd name="csY11" fmla="*/ 0 h 1152525"/>
            <a:gd name="csX12" fmla="*/ 5115370 w 12106275"/>
            <a:gd name="csY12" fmla="*/ 0 h 1152525"/>
            <a:gd name="csX13" fmla="*/ 5701475 w 12106275"/>
            <a:gd name="csY13" fmla="*/ 0 h 1152525"/>
            <a:gd name="csX14" fmla="*/ 6404800 w 12106275"/>
            <a:gd name="csY14" fmla="*/ 0 h 1152525"/>
            <a:gd name="csX15" fmla="*/ 6756463 w 12106275"/>
            <a:gd name="csY15" fmla="*/ 0 h 1152525"/>
            <a:gd name="csX16" fmla="*/ 7459789 w 12106275"/>
            <a:gd name="csY16" fmla="*/ 0 h 1152525"/>
            <a:gd name="csX17" fmla="*/ 7694231 w 12106275"/>
            <a:gd name="csY17" fmla="*/ 0 h 1152525"/>
            <a:gd name="csX18" fmla="*/ 8280335 w 12106275"/>
            <a:gd name="csY18" fmla="*/ 0 h 1152525"/>
            <a:gd name="csX19" fmla="*/ 9100882 w 12106275"/>
            <a:gd name="csY19" fmla="*/ 0 h 1152525"/>
            <a:gd name="csX20" fmla="*/ 9569765 w 12106275"/>
            <a:gd name="csY20" fmla="*/ 0 h 1152525"/>
            <a:gd name="csX21" fmla="*/ 10390312 w 12106275"/>
            <a:gd name="csY21" fmla="*/ 0 h 1152525"/>
            <a:gd name="csX22" fmla="*/ 11210858 w 12106275"/>
            <a:gd name="csY22" fmla="*/ 0 h 1152525"/>
            <a:gd name="csX23" fmla="*/ 11914184 w 12106275"/>
            <a:gd name="csY23" fmla="*/ 0 h 1152525"/>
            <a:gd name="csX24" fmla="*/ 12106275 w 12106275"/>
            <a:gd name="csY24" fmla="*/ 192091 h 1152525"/>
            <a:gd name="csX25" fmla="*/ 12106275 w 12106275"/>
            <a:gd name="csY25" fmla="*/ 568579 h 1152525"/>
            <a:gd name="csX26" fmla="*/ 12106275 w 12106275"/>
            <a:gd name="csY26" fmla="*/ 960434 h 1152525"/>
            <a:gd name="csX27" fmla="*/ 11914184 w 12106275"/>
            <a:gd name="csY27" fmla="*/ 1152525 h 1152525"/>
            <a:gd name="csX28" fmla="*/ 11210858 w 12106275"/>
            <a:gd name="csY28" fmla="*/ 1152525 h 1152525"/>
            <a:gd name="csX29" fmla="*/ 10624754 w 12106275"/>
            <a:gd name="csY29" fmla="*/ 1152525 h 1152525"/>
            <a:gd name="csX30" fmla="*/ 10390312 w 12106275"/>
            <a:gd name="csY30" fmla="*/ 1152525 h 1152525"/>
            <a:gd name="csX31" fmla="*/ 9921428 w 12106275"/>
            <a:gd name="csY31" fmla="*/ 1152525 h 1152525"/>
            <a:gd name="csX32" fmla="*/ 9569765 w 12106275"/>
            <a:gd name="csY32" fmla="*/ 1152525 h 1152525"/>
            <a:gd name="csX33" fmla="*/ 9100882 w 12106275"/>
            <a:gd name="csY33" fmla="*/ 1152525 h 1152525"/>
            <a:gd name="csX34" fmla="*/ 8514777 w 12106275"/>
            <a:gd name="csY34" fmla="*/ 1152525 h 1152525"/>
            <a:gd name="csX35" fmla="*/ 7928672 w 12106275"/>
            <a:gd name="csY35" fmla="*/ 1152525 h 1152525"/>
            <a:gd name="csX36" fmla="*/ 7694231 w 12106275"/>
            <a:gd name="csY36" fmla="*/ 1152525 h 1152525"/>
            <a:gd name="csX37" fmla="*/ 6990905 w 12106275"/>
            <a:gd name="csY37" fmla="*/ 1152525 h 1152525"/>
            <a:gd name="csX38" fmla="*/ 6170358 w 12106275"/>
            <a:gd name="csY38" fmla="*/ 1152525 h 1152525"/>
            <a:gd name="csX39" fmla="*/ 5701475 w 12106275"/>
            <a:gd name="csY39" fmla="*/ 1152525 h 1152525"/>
            <a:gd name="csX40" fmla="*/ 5467033 w 12106275"/>
            <a:gd name="csY40" fmla="*/ 1152525 h 1152525"/>
            <a:gd name="csX41" fmla="*/ 4998149 w 12106275"/>
            <a:gd name="csY41" fmla="*/ 1152525 h 1152525"/>
            <a:gd name="csX42" fmla="*/ 4646486 w 12106275"/>
            <a:gd name="csY42" fmla="*/ 1152525 h 1152525"/>
            <a:gd name="csX43" fmla="*/ 4060382 w 12106275"/>
            <a:gd name="csY43" fmla="*/ 1152525 h 1152525"/>
            <a:gd name="csX44" fmla="*/ 3591498 w 12106275"/>
            <a:gd name="csY44" fmla="*/ 1152525 h 1152525"/>
            <a:gd name="csX45" fmla="*/ 3357056 w 12106275"/>
            <a:gd name="csY45" fmla="*/ 1152525 h 1152525"/>
            <a:gd name="csX46" fmla="*/ 3005393 w 12106275"/>
            <a:gd name="csY46" fmla="*/ 1152525 h 1152525"/>
            <a:gd name="csX47" fmla="*/ 2419289 w 12106275"/>
            <a:gd name="csY47" fmla="*/ 1152525 h 1152525"/>
            <a:gd name="csX48" fmla="*/ 1833184 w 12106275"/>
            <a:gd name="csY48" fmla="*/ 1152525 h 1152525"/>
            <a:gd name="csX49" fmla="*/ 1364300 w 12106275"/>
            <a:gd name="csY49" fmla="*/ 1152525 h 1152525"/>
            <a:gd name="csX50" fmla="*/ 192091 w 12106275"/>
            <a:gd name="csY50" fmla="*/ 1152525 h 1152525"/>
            <a:gd name="csX51" fmla="*/ 0 w 12106275"/>
            <a:gd name="csY51" fmla="*/ 960434 h 1152525"/>
            <a:gd name="csX52" fmla="*/ 0 w 12106275"/>
            <a:gd name="csY52" fmla="*/ 583946 h 1152525"/>
            <a:gd name="csX53" fmla="*/ 0 w 12106275"/>
            <a:gd name="csY53" fmla="*/ 192091 h 1152525"/>
          </a:gdLst>
          <a:ahLst/>
          <a:cxnLst>
            <a:cxn ang="0">
              <a:pos x="csX0" y="csY0"/>
            </a:cxn>
            <a:cxn ang="0">
              <a:pos x="csX1" y="csY1"/>
            </a:cxn>
            <a:cxn ang="0">
              <a:pos x="csX2" y="csY2"/>
            </a:cxn>
            <a:cxn ang="0">
              <a:pos x="csX3" y="csY3"/>
            </a:cxn>
            <a:cxn ang="0">
              <a:pos x="csX4" y="csY4"/>
            </a:cxn>
            <a:cxn ang="0">
              <a:pos x="csX5" y="csY5"/>
            </a:cxn>
            <a:cxn ang="0">
              <a:pos x="csX6" y="csY6"/>
            </a:cxn>
            <a:cxn ang="0">
              <a:pos x="csX7" y="csY7"/>
            </a:cxn>
            <a:cxn ang="0">
              <a:pos x="csX8" y="csY8"/>
            </a:cxn>
            <a:cxn ang="0">
              <a:pos x="csX9" y="csY9"/>
            </a:cxn>
            <a:cxn ang="0">
              <a:pos x="csX10" y="csY10"/>
            </a:cxn>
            <a:cxn ang="0">
              <a:pos x="csX11" y="csY11"/>
            </a:cxn>
            <a:cxn ang="0">
              <a:pos x="csX12" y="csY12"/>
            </a:cxn>
            <a:cxn ang="0">
              <a:pos x="csX13" y="csY13"/>
            </a:cxn>
            <a:cxn ang="0">
              <a:pos x="csX14" y="csY14"/>
            </a:cxn>
            <a:cxn ang="0">
              <a:pos x="csX15" y="csY15"/>
            </a:cxn>
            <a:cxn ang="0">
              <a:pos x="csX16" y="csY16"/>
            </a:cxn>
            <a:cxn ang="0">
              <a:pos x="csX17" y="csY17"/>
            </a:cxn>
            <a:cxn ang="0">
              <a:pos x="csX18" y="csY18"/>
            </a:cxn>
            <a:cxn ang="0">
              <a:pos x="csX19" y="csY19"/>
            </a:cxn>
            <a:cxn ang="0">
              <a:pos x="csX20" y="csY20"/>
            </a:cxn>
            <a:cxn ang="0">
              <a:pos x="csX21" y="csY21"/>
            </a:cxn>
            <a:cxn ang="0">
              <a:pos x="csX22" y="csY22"/>
            </a:cxn>
            <a:cxn ang="0">
              <a:pos x="csX23" y="csY23"/>
            </a:cxn>
            <a:cxn ang="0">
              <a:pos x="csX24" y="csY24"/>
            </a:cxn>
            <a:cxn ang="0">
              <a:pos x="csX25" y="csY25"/>
            </a:cxn>
            <a:cxn ang="0">
              <a:pos x="csX26" y="csY26"/>
            </a:cxn>
            <a:cxn ang="0">
              <a:pos x="csX27" y="csY27"/>
            </a:cxn>
            <a:cxn ang="0">
              <a:pos x="csX28" y="csY28"/>
            </a:cxn>
            <a:cxn ang="0">
              <a:pos x="csX29" y="csY29"/>
            </a:cxn>
            <a:cxn ang="0">
              <a:pos x="csX30" y="csY30"/>
            </a:cxn>
            <a:cxn ang="0">
              <a:pos x="csX31" y="csY31"/>
            </a:cxn>
            <a:cxn ang="0">
              <a:pos x="csX32" y="csY32"/>
            </a:cxn>
            <a:cxn ang="0">
              <a:pos x="csX33" y="csY33"/>
            </a:cxn>
            <a:cxn ang="0">
              <a:pos x="csX34" y="csY34"/>
            </a:cxn>
            <a:cxn ang="0">
              <a:pos x="csX35" y="csY35"/>
            </a:cxn>
            <a:cxn ang="0">
              <a:pos x="csX36" y="csY36"/>
            </a:cxn>
            <a:cxn ang="0">
              <a:pos x="csX37" y="csY37"/>
            </a:cxn>
            <a:cxn ang="0">
              <a:pos x="csX38" y="csY38"/>
            </a:cxn>
            <a:cxn ang="0">
              <a:pos x="csX39" y="csY39"/>
            </a:cxn>
            <a:cxn ang="0">
              <a:pos x="csX40" y="csY40"/>
            </a:cxn>
            <a:cxn ang="0">
              <a:pos x="csX41" y="csY41"/>
            </a:cxn>
            <a:cxn ang="0">
              <a:pos x="csX42" y="csY42"/>
            </a:cxn>
            <a:cxn ang="0">
              <a:pos x="csX43" y="csY43"/>
            </a:cxn>
            <a:cxn ang="0">
              <a:pos x="csX44" y="csY44"/>
            </a:cxn>
            <a:cxn ang="0">
              <a:pos x="csX45" y="csY45"/>
            </a:cxn>
            <a:cxn ang="0">
              <a:pos x="csX46" y="csY46"/>
            </a:cxn>
            <a:cxn ang="0">
              <a:pos x="csX47" y="csY47"/>
            </a:cxn>
            <a:cxn ang="0">
              <a:pos x="csX48" y="csY48"/>
            </a:cxn>
            <a:cxn ang="0">
              <a:pos x="csX49" y="csY49"/>
            </a:cxn>
            <a:cxn ang="0">
              <a:pos x="csX50" y="csY50"/>
            </a:cxn>
            <a:cxn ang="0">
              <a:pos x="csX51" y="csY51"/>
            </a:cxn>
            <a:cxn ang="0">
              <a:pos x="csX52" y="csY52"/>
            </a:cxn>
            <a:cxn ang="0">
              <a:pos x="csX53" y="csY53"/>
            </a:cxn>
          </a:cxnLst>
          <a:rect l="l" t="t" r="r" b="b"/>
          <a:pathLst>
            <a:path w="12106275" h="1152525" extrusionOk="0">
              <a:moveTo>
                <a:pt x="0" y="192091"/>
              </a:moveTo>
              <a:cubicBezTo>
                <a:pt x="-17376" y="74713"/>
                <a:pt x="98310" y="-7806"/>
                <a:pt x="192091" y="0"/>
              </a:cubicBezTo>
              <a:cubicBezTo>
                <a:pt x="295084" y="-33671"/>
                <a:pt x="477219" y="20879"/>
                <a:pt x="660975" y="0"/>
              </a:cubicBezTo>
              <a:cubicBezTo>
                <a:pt x="844731" y="-20879"/>
                <a:pt x="1098666" y="37831"/>
                <a:pt x="1247079" y="0"/>
              </a:cubicBezTo>
              <a:cubicBezTo>
                <a:pt x="1395492" y="-37831"/>
                <a:pt x="1646844" y="33525"/>
                <a:pt x="1833184" y="0"/>
              </a:cubicBezTo>
              <a:cubicBezTo>
                <a:pt x="2019525" y="-33525"/>
                <a:pt x="2254072" y="14159"/>
                <a:pt x="2536510" y="0"/>
              </a:cubicBezTo>
              <a:cubicBezTo>
                <a:pt x="2818948" y="-14159"/>
                <a:pt x="2810934" y="18474"/>
                <a:pt x="3005393" y="0"/>
              </a:cubicBezTo>
              <a:cubicBezTo>
                <a:pt x="3199852" y="-18474"/>
                <a:pt x="3250540" y="56185"/>
                <a:pt x="3474277" y="0"/>
              </a:cubicBezTo>
              <a:cubicBezTo>
                <a:pt x="3698014" y="-56185"/>
                <a:pt x="3752631" y="23013"/>
                <a:pt x="3825940" y="0"/>
              </a:cubicBezTo>
              <a:cubicBezTo>
                <a:pt x="3899249" y="-23013"/>
                <a:pt x="4004894" y="8437"/>
                <a:pt x="4060382" y="0"/>
              </a:cubicBezTo>
              <a:cubicBezTo>
                <a:pt x="4115870" y="-8437"/>
                <a:pt x="4331329" y="6435"/>
                <a:pt x="4412044" y="0"/>
              </a:cubicBezTo>
              <a:cubicBezTo>
                <a:pt x="4492759" y="-6435"/>
                <a:pt x="4647812" y="34135"/>
                <a:pt x="4763707" y="0"/>
              </a:cubicBezTo>
              <a:cubicBezTo>
                <a:pt x="4879602" y="-34135"/>
                <a:pt x="5008277" y="29738"/>
                <a:pt x="5115370" y="0"/>
              </a:cubicBezTo>
              <a:cubicBezTo>
                <a:pt x="5222463" y="-29738"/>
                <a:pt x="5545634" y="29985"/>
                <a:pt x="5701475" y="0"/>
              </a:cubicBezTo>
              <a:cubicBezTo>
                <a:pt x="5857316" y="-29985"/>
                <a:pt x="6219656" y="57006"/>
                <a:pt x="6404800" y="0"/>
              </a:cubicBezTo>
              <a:cubicBezTo>
                <a:pt x="6589944" y="-57006"/>
                <a:pt x="6636515" y="21156"/>
                <a:pt x="6756463" y="0"/>
              </a:cubicBezTo>
              <a:cubicBezTo>
                <a:pt x="6876411" y="-21156"/>
                <a:pt x="7132771" y="66128"/>
                <a:pt x="7459789" y="0"/>
              </a:cubicBezTo>
              <a:cubicBezTo>
                <a:pt x="7786807" y="-66128"/>
                <a:pt x="7610337" y="27010"/>
                <a:pt x="7694231" y="0"/>
              </a:cubicBezTo>
              <a:cubicBezTo>
                <a:pt x="7778125" y="-27010"/>
                <a:pt x="8060701" y="44087"/>
                <a:pt x="8280335" y="0"/>
              </a:cubicBezTo>
              <a:cubicBezTo>
                <a:pt x="8499969" y="-44087"/>
                <a:pt x="8835457" y="82878"/>
                <a:pt x="9100882" y="0"/>
              </a:cubicBezTo>
              <a:cubicBezTo>
                <a:pt x="9366307" y="-82878"/>
                <a:pt x="9346627" y="35439"/>
                <a:pt x="9569765" y="0"/>
              </a:cubicBezTo>
              <a:cubicBezTo>
                <a:pt x="9792903" y="-35439"/>
                <a:pt x="10177365" y="68124"/>
                <a:pt x="10390312" y="0"/>
              </a:cubicBezTo>
              <a:cubicBezTo>
                <a:pt x="10603259" y="-68124"/>
                <a:pt x="10838866" y="87174"/>
                <a:pt x="11210858" y="0"/>
              </a:cubicBezTo>
              <a:cubicBezTo>
                <a:pt x="11582850" y="-87174"/>
                <a:pt x="11695389" y="70495"/>
                <a:pt x="11914184" y="0"/>
              </a:cubicBezTo>
              <a:cubicBezTo>
                <a:pt x="12030060" y="-1883"/>
                <a:pt x="12090636" y="85072"/>
                <a:pt x="12106275" y="192091"/>
              </a:cubicBezTo>
              <a:cubicBezTo>
                <a:pt x="12107112" y="327291"/>
                <a:pt x="12067647" y="485673"/>
                <a:pt x="12106275" y="568579"/>
              </a:cubicBezTo>
              <a:cubicBezTo>
                <a:pt x="12144903" y="651485"/>
                <a:pt x="12080766" y="799890"/>
                <a:pt x="12106275" y="960434"/>
              </a:cubicBezTo>
              <a:cubicBezTo>
                <a:pt x="12116733" y="1052495"/>
                <a:pt x="12022587" y="1157474"/>
                <a:pt x="11914184" y="1152525"/>
              </a:cubicBezTo>
              <a:cubicBezTo>
                <a:pt x="11740648" y="1188188"/>
                <a:pt x="11534063" y="1107723"/>
                <a:pt x="11210858" y="1152525"/>
              </a:cubicBezTo>
              <a:cubicBezTo>
                <a:pt x="10887653" y="1197327"/>
                <a:pt x="10857081" y="1098777"/>
                <a:pt x="10624754" y="1152525"/>
              </a:cubicBezTo>
              <a:cubicBezTo>
                <a:pt x="10392427" y="1206273"/>
                <a:pt x="10459407" y="1146100"/>
                <a:pt x="10390312" y="1152525"/>
              </a:cubicBezTo>
              <a:cubicBezTo>
                <a:pt x="10321217" y="1158950"/>
                <a:pt x="10017790" y="1134674"/>
                <a:pt x="9921428" y="1152525"/>
              </a:cubicBezTo>
              <a:cubicBezTo>
                <a:pt x="9825066" y="1170376"/>
                <a:pt x="9684722" y="1140979"/>
                <a:pt x="9569765" y="1152525"/>
              </a:cubicBezTo>
              <a:cubicBezTo>
                <a:pt x="9454808" y="1164071"/>
                <a:pt x="9270362" y="1128812"/>
                <a:pt x="9100882" y="1152525"/>
              </a:cubicBezTo>
              <a:cubicBezTo>
                <a:pt x="8931402" y="1176238"/>
                <a:pt x="8707183" y="1103482"/>
                <a:pt x="8514777" y="1152525"/>
              </a:cubicBezTo>
              <a:cubicBezTo>
                <a:pt x="8322372" y="1201568"/>
                <a:pt x="8152044" y="1098858"/>
                <a:pt x="7928672" y="1152525"/>
              </a:cubicBezTo>
              <a:cubicBezTo>
                <a:pt x="7705301" y="1206192"/>
                <a:pt x="7772398" y="1128722"/>
                <a:pt x="7694231" y="1152525"/>
              </a:cubicBezTo>
              <a:cubicBezTo>
                <a:pt x="7616064" y="1176328"/>
                <a:pt x="7146969" y="1145807"/>
                <a:pt x="6990905" y="1152525"/>
              </a:cubicBezTo>
              <a:cubicBezTo>
                <a:pt x="6834841" y="1159243"/>
                <a:pt x="6361074" y="1151809"/>
                <a:pt x="6170358" y="1152525"/>
              </a:cubicBezTo>
              <a:cubicBezTo>
                <a:pt x="5979642" y="1153241"/>
                <a:pt x="5914493" y="1139265"/>
                <a:pt x="5701475" y="1152525"/>
              </a:cubicBezTo>
              <a:cubicBezTo>
                <a:pt x="5488457" y="1165785"/>
                <a:pt x="5552508" y="1135351"/>
                <a:pt x="5467033" y="1152525"/>
              </a:cubicBezTo>
              <a:cubicBezTo>
                <a:pt x="5381558" y="1169699"/>
                <a:pt x="5101463" y="1113593"/>
                <a:pt x="4998149" y="1152525"/>
              </a:cubicBezTo>
              <a:cubicBezTo>
                <a:pt x="4894835" y="1191457"/>
                <a:pt x="4815833" y="1127689"/>
                <a:pt x="4646486" y="1152525"/>
              </a:cubicBezTo>
              <a:cubicBezTo>
                <a:pt x="4477139" y="1177361"/>
                <a:pt x="4346264" y="1135919"/>
                <a:pt x="4060382" y="1152525"/>
              </a:cubicBezTo>
              <a:cubicBezTo>
                <a:pt x="3774500" y="1169131"/>
                <a:pt x="3737569" y="1099710"/>
                <a:pt x="3591498" y="1152525"/>
              </a:cubicBezTo>
              <a:cubicBezTo>
                <a:pt x="3445427" y="1205340"/>
                <a:pt x="3471644" y="1136407"/>
                <a:pt x="3357056" y="1152525"/>
              </a:cubicBezTo>
              <a:cubicBezTo>
                <a:pt x="3242468" y="1168643"/>
                <a:pt x="3153057" y="1119433"/>
                <a:pt x="3005393" y="1152525"/>
              </a:cubicBezTo>
              <a:cubicBezTo>
                <a:pt x="2857729" y="1185617"/>
                <a:pt x="2637552" y="1094470"/>
                <a:pt x="2419289" y="1152525"/>
              </a:cubicBezTo>
              <a:cubicBezTo>
                <a:pt x="2201026" y="1210580"/>
                <a:pt x="2031795" y="1106274"/>
                <a:pt x="1833184" y="1152525"/>
              </a:cubicBezTo>
              <a:cubicBezTo>
                <a:pt x="1634573" y="1198776"/>
                <a:pt x="1473343" y="1149740"/>
                <a:pt x="1364300" y="1152525"/>
              </a:cubicBezTo>
              <a:cubicBezTo>
                <a:pt x="1255257" y="1155310"/>
                <a:pt x="578802" y="1074673"/>
                <a:pt x="192091" y="1152525"/>
              </a:cubicBezTo>
              <a:cubicBezTo>
                <a:pt x="85399" y="1149210"/>
                <a:pt x="-5938" y="1095825"/>
                <a:pt x="0" y="960434"/>
              </a:cubicBezTo>
              <a:cubicBezTo>
                <a:pt x="-23168" y="868672"/>
                <a:pt x="43301" y="730236"/>
                <a:pt x="0" y="583946"/>
              </a:cubicBezTo>
              <a:cubicBezTo>
                <a:pt x="-43301" y="437656"/>
                <a:pt x="24730" y="291543"/>
                <a:pt x="0" y="192091"/>
              </a:cubicBezTo>
              <a:close/>
            </a:path>
          </a:pathLst>
        </a:custGeom>
        <a:noFill/>
        <a:ln w="38100">
          <a:solidFill>
            <a:srgbClr val="FF0000"/>
          </a:solidFill>
          <a:extLst>
            <a:ext uri="{C807C97D-BFC1-408E-A445-0C87EB9F89A2}">
              <ask:lineSketchStyleProps xmlns:ask="http://schemas.microsoft.com/office/drawing/2018/sketchyshapes" sd="359695227">
                <a:prstGeom prst="roundRect">
                  <a:avLst/>
                </a:prstGeom>
                <ask:type>
                  <ask:lineSketchScribble/>
                </ask:type>
              </ask:lineSketchStyleProps>
            </a:ext>
          </a:extLst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6</xdr:col>
      <xdr:colOff>619001</xdr:colOff>
      <xdr:row>6</xdr:row>
      <xdr:rowOff>180974</xdr:rowOff>
    </xdr:from>
    <xdr:to>
      <xdr:col>8</xdr:col>
      <xdr:colOff>552450</xdr:colOff>
      <xdr:row>20</xdr:row>
      <xdr:rowOff>133349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4A57594-E44C-4D9B-A3B6-DDEDEE29F3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837473B0-CC2E-450A-ABE3-18F120FF3D39}">
              <a1611:picAttrSrcUrl xmlns:a1611="http://schemas.microsoft.com/office/drawing/2016/11/main" r:id="rId2"/>
            </a:ext>
          </a:extLst>
        </a:blip>
        <a:stretch>
          <a:fillRect/>
        </a:stretch>
      </xdr:blipFill>
      <xdr:spPr>
        <a:xfrm>
          <a:off x="6781676" y="1323974"/>
          <a:ext cx="1352674" cy="2733675"/>
        </a:xfrm>
        <a:prstGeom prst="rect">
          <a:avLst/>
        </a:prstGeom>
      </xdr:spPr>
    </xdr:pic>
    <xdr:clientData/>
  </xdr:twoCellAnchor>
  <xdr:twoCellAnchor>
    <xdr:from>
      <xdr:col>3</xdr:col>
      <xdr:colOff>914400</xdr:colOff>
      <xdr:row>7</xdr:row>
      <xdr:rowOff>104775</xdr:rowOff>
    </xdr:from>
    <xdr:to>
      <xdr:col>6</xdr:col>
      <xdr:colOff>85725</xdr:colOff>
      <xdr:row>20</xdr:row>
      <xdr:rowOff>76200</xdr:rowOff>
    </xdr:to>
    <xdr:sp macro="" textlink="">
      <xdr:nvSpPr>
        <xdr:cNvPr id="5" name="Speech Bubble: Oval 4">
          <a:extLst>
            <a:ext uri="{FF2B5EF4-FFF2-40B4-BE49-F238E27FC236}">
              <a16:creationId xmlns:a16="http://schemas.microsoft.com/office/drawing/2014/main" id="{D442F241-89C0-4958-BE82-42A67BFCA31D}"/>
            </a:ext>
          </a:extLst>
        </xdr:cNvPr>
        <xdr:cNvSpPr/>
      </xdr:nvSpPr>
      <xdr:spPr>
        <a:xfrm>
          <a:off x="3609975" y="1438275"/>
          <a:ext cx="2638425" cy="2562225"/>
        </a:xfrm>
        <a:prstGeom prst="wedgeEllipseCallout">
          <a:avLst>
            <a:gd name="adj1" fmla="val 74105"/>
            <a:gd name="adj2" fmla="val -2227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Solve this</a:t>
          </a:r>
          <a:r>
            <a:rPr lang="en-US" sz="2000" b="1" baseline="0"/>
            <a:t> querie</a:t>
          </a:r>
          <a:r>
            <a:rPr lang="en-US" sz="2000" b="1"/>
            <a:t> and </a:t>
          </a:r>
          <a:r>
            <a:rPr lang="en-US" sz="2000" b="1">
              <a:solidFill>
                <a:srgbClr val="FFFF00"/>
              </a:solidFill>
            </a:rPr>
            <a:t>I'll Pay you Good amount...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44ED58-003C-420D-9CA6-EF5FB5F9F5F3}" name="Table1" displayName="Table1" ref="A1:H1051" totalsRowShown="0" headerRowDxfId="0">
  <autoFilter ref="A1:H1051" xr:uid="{7944ED58-003C-420D-9CA6-EF5FB5F9F5F3}">
    <filterColumn colId="3">
      <filters>
        <filter val="Sales"/>
      </filters>
    </filterColumn>
  </autoFilter>
  <tableColumns count="8">
    <tableColumn id="1" xr3:uid="{4E746563-EB89-4C48-A5D9-97CA3318C771}" name="Emp ID "/>
    <tableColumn id="2" xr3:uid="{F4657B0E-6135-4524-903F-22C784D55843}" name=" Date " dataDxfId="3"/>
    <tableColumn id="3" xr3:uid="{3A8CCE27-A6EA-4795-A387-A7C0237A08C2}" name="Full Name"/>
    <tableColumn id="4" xr3:uid="{C24D86D5-3E90-4A06-BA02-D66A7BA73043}" name="Department"/>
    <tableColumn id="5" xr3:uid="{0E5C81DE-1B95-414B-ACC6-81A8BB75AA09}" name="Designation"/>
    <tableColumn id="6" xr3:uid="{2A95599C-9924-486C-B55C-A01897A37B44}" name=" In Time " dataDxfId="2"/>
    <tableColumn id="7" xr3:uid="{2B27E8D9-C33B-43B1-B4E2-F42E2220E9CA}" name=" Out Time" dataDxfId="1"/>
    <tableColumn id="8" xr3:uid="{727655EF-3503-4F9E-8EBE-39C68FD26644}" name="Half/Full Day">
      <calculatedColumnFormula>IF((G2-F2)&lt;TIME(5,0,0), "Half Day", "Full Day")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C2EB8-022F-4D17-9EA2-76D704744203}">
  <sheetPr>
    <tabColor rgb="FF002060"/>
  </sheetPr>
  <dimension ref="A1:M1"/>
  <sheetViews>
    <sheetView showGridLines="0" zoomScale="70" zoomScaleNormal="70" workbookViewId="0"/>
  </sheetViews>
  <sheetFormatPr defaultRowHeight="15" x14ac:dyDescent="0.25"/>
  <cols>
    <col min="1" max="1" width="1.5703125" style="2" customWidth="1"/>
    <col min="2" max="2" width="17.85546875" style="2" customWidth="1"/>
    <col min="3" max="16384" width="9.140625" style="2"/>
  </cols>
  <sheetData>
    <row r="1" spans="1:13" x14ac:dyDescent="0.25">
      <c r="A1" s="6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</sheetData>
  <pageMargins left="0.7" right="0.7" top="0.75" bottom="0.75" header="0.3" footer="0.3"/>
  <pageSetup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A5D0F-CAF4-4B29-8324-D3BBA65C7CF1}">
  <dimension ref="A1:H1051"/>
  <sheetViews>
    <sheetView tabSelected="1" topLeftCell="A6" workbookViewId="0">
      <selection activeCell="C2" sqref="C2"/>
    </sheetView>
  </sheetViews>
  <sheetFormatPr defaultRowHeight="15" x14ac:dyDescent="0.25"/>
  <cols>
    <col min="1" max="1" width="10" customWidth="1"/>
    <col min="2" max="2" width="10.42578125" bestFit="1" customWidth="1"/>
    <col min="3" max="3" width="17.85546875" bestFit="1" customWidth="1"/>
    <col min="4" max="4" width="13.28515625" bestFit="1" customWidth="1"/>
    <col min="5" max="5" width="20.85546875" bestFit="1" customWidth="1"/>
    <col min="6" max="6" width="10.5703125" customWidth="1"/>
    <col min="7" max="7" width="11.7109375" customWidth="1"/>
    <col min="8" max="8" width="14.7109375" customWidth="1"/>
  </cols>
  <sheetData>
    <row r="1" spans="1:8" x14ac:dyDescent="0.25">
      <c r="A1" s="3" t="s">
        <v>2</v>
      </c>
      <c r="B1" s="3" t="s">
        <v>3</v>
      </c>
      <c r="C1" s="3" t="s">
        <v>95</v>
      </c>
      <c r="D1" s="3" t="s">
        <v>0</v>
      </c>
      <c r="E1" s="3" t="s">
        <v>1</v>
      </c>
      <c r="F1" s="3" t="s">
        <v>4</v>
      </c>
      <c r="G1" s="3" t="s">
        <v>5</v>
      </c>
      <c r="H1" s="3" t="s">
        <v>158</v>
      </c>
    </row>
    <row r="2" spans="1:8" x14ac:dyDescent="0.25">
      <c r="A2" t="s">
        <v>6</v>
      </c>
      <c r="B2" s="4">
        <v>45992</v>
      </c>
      <c r="C2" t="s">
        <v>96</v>
      </c>
      <c r="D2" t="s">
        <v>59</v>
      </c>
      <c r="E2" t="s">
        <v>75</v>
      </c>
      <c r="F2" s="5">
        <v>0.37847222222222221</v>
      </c>
      <c r="G2" s="5">
        <v>0.75694444444444442</v>
      </c>
      <c r="H2" t="str">
        <f>IF((G2-F2)&lt;TIME(5,0,0), "Half Day", "Full Day")</f>
        <v>Full Day</v>
      </c>
    </row>
    <row r="3" spans="1:8" hidden="1" x14ac:dyDescent="0.25">
      <c r="A3" t="s">
        <v>7</v>
      </c>
      <c r="B3" s="4">
        <v>45992</v>
      </c>
      <c r="C3" t="s">
        <v>97</v>
      </c>
      <c r="D3" t="s">
        <v>156</v>
      </c>
      <c r="E3" t="s">
        <v>146</v>
      </c>
      <c r="F3" s="5">
        <v>0.37152777777777779</v>
      </c>
      <c r="G3" s="5">
        <v>0.73958333333333337</v>
      </c>
      <c r="H3" t="str">
        <f t="shared" ref="H3:H66" si="0">IF((G3-F3)&lt;TIME(5,0,0), "Half Day", "Full Day")</f>
        <v>Full Day</v>
      </c>
    </row>
    <row r="4" spans="1:8" hidden="1" x14ac:dyDescent="0.25">
      <c r="A4" t="s">
        <v>8</v>
      </c>
      <c r="B4" s="4">
        <v>45992</v>
      </c>
      <c r="C4" t="s">
        <v>98</v>
      </c>
      <c r="D4" t="s">
        <v>157</v>
      </c>
      <c r="E4" t="s">
        <v>56</v>
      </c>
      <c r="F4" s="5">
        <v>0.375</v>
      </c>
      <c r="G4" s="5">
        <v>0.45833333333333331</v>
      </c>
      <c r="H4" t="str">
        <f t="shared" si="0"/>
        <v>Half Day</v>
      </c>
    </row>
    <row r="5" spans="1:8" hidden="1" x14ac:dyDescent="0.25">
      <c r="A5" t="s">
        <v>9</v>
      </c>
      <c r="B5" s="4">
        <v>45992</v>
      </c>
      <c r="C5" t="s">
        <v>99</v>
      </c>
      <c r="D5" t="s">
        <v>57</v>
      </c>
      <c r="E5" t="s">
        <v>58</v>
      </c>
      <c r="F5" s="5">
        <v>0.38194444444444442</v>
      </c>
      <c r="G5" s="5">
        <v>0.75</v>
      </c>
      <c r="H5" t="str">
        <f t="shared" si="0"/>
        <v>Full Day</v>
      </c>
    </row>
    <row r="6" spans="1:8" x14ac:dyDescent="0.25">
      <c r="A6" t="s">
        <v>10</v>
      </c>
      <c r="B6" s="4">
        <v>45992</v>
      </c>
      <c r="C6" t="s">
        <v>100</v>
      </c>
      <c r="D6" t="s">
        <v>59</v>
      </c>
      <c r="E6" t="s">
        <v>60</v>
      </c>
      <c r="F6" s="5">
        <v>0.38541666666666669</v>
      </c>
      <c r="G6" s="5">
        <v>0.75</v>
      </c>
      <c r="H6" t="str">
        <f t="shared" si="0"/>
        <v>Full Day</v>
      </c>
    </row>
    <row r="7" spans="1:8" hidden="1" x14ac:dyDescent="0.25">
      <c r="A7" t="s">
        <v>11</v>
      </c>
      <c r="B7" s="4">
        <v>45992</v>
      </c>
      <c r="C7" t="s">
        <v>101</v>
      </c>
      <c r="D7" t="s">
        <v>157</v>
      </c>
      <c r="E7" t="s">
        <v>61</v>
      </c>
      <c r="F7" s="5">
        <v>0.375</v>
      </c>
      <c r="G7" s="5">
        <v>0.74652777777777779</v>
      </c>
      <c r="H7" t="str">
        <f t="shared" si="0"/>
        <v>Full Day</v>
      </c>
    </row>
    <row r="8" spans="1:8" hidden="1" x14ac:dyDescent="0.25">
      <c r="A8" t="s">
        <v>12</v>
      </c>
      <c r="B8" s="4">
        <v>45992</v>
      </c>
      <c r="C8" t="s">
        <v>102</v>
      </c>
      <c r="D8" t="s">
        <v>92</v>
      </c>
      <c r="E8" t="s">
        <v>93</v>
      </c>
      <c r="F8" s="5">
        <v>0.37152777777777779</v>
      </c>
      <c r="G8" s="5">
        <v>0.73958333333333337</v>
      </c>
      <c r="H8" t="str">
        <f t="shared" si="0"/>
        <v>Full Day</v>
      </c>
    </row>
    <row r="9" spans="1:8" hidden="1" x14ac:dyDescent="0.25">
      <c r="A9" t="s">
        <v>13</v>
      </c>
      <c r="B9" s="4">
        <v>45992</v>
      </c>
      <c r="C9" t="s">
        <v>103</v>
      </c>
      <c r="D9" t="s">
        <v>156</v>
      </c>
      <c r="E9" t="s">
        <v>147</v>
      </c>
      <c r="F9" s="5">
        <v>0.38194444444444442</v>
      </c>
      <c r="G9" s="5">
        <v>0.75</v>
      </c>
      <c r="H9" t="str">
        <f t="shared" si="0"/>
        <v>Full Day</v>
      </c>
    </row>
    <row r="10" spans="1:8" x14ac:dyDescent="0.25">
      <c r="A10" t="s">
        <v>14</v>
      </c>
      <c r="B10" s="4">
        <v>45992</v>
      </c>
      <c r="C10" t="s">
        <v>104</v>
      </c>
      <c r="D10" t="s">
        <v>59</v>
      </c>
      <c r="E10" t="s">
        <v>62</v>
      </c>
      <c r="F10" s="5">
        <v>0.375</v>
      </c>
      <c r="G10" s="5">
        <v>0.5</v>
      </c>
      <c r="H10" t="str">
        <f t="shared" si="0"/>
        <v>Half Day</v>
      </c>
    </row>
    <row r="11" spans="1:8" hidden="1" x14ac:dyDescent="0.25">
      <c r="A11" t="s">
        <v>15</v>
      </c>
      <c r="B11" s="4">
        <v>45992</v>
      </c>
      <c r="C11" t="s">
        <v>105</v>
      </c>
      <c r="D11" t="s">
        <v>57</v>
      </c>
      <c r="E11" t="s">
        <v>63</v>
      </c>
      <c r="F11" s="5">
        <v>0.37847222222222221</v>
      </c>
      <c r="G11" s="5">
        <v>0.75</v>
      </c>
      <c r="H11" t="str">
        <f t="shared" si="0"/>
        <v>Full Day</v>
      </c>
    </row>
    <row r="12" spans="1:8" hidden="1" x14ac:dyDescent="0.25">
      <c r="A12" t="s">
        <v>16</v>
      </c>
      <c r="B12" s="4">
        <v>45992</v>
      </c>
      <c r="C12" t="s">
        <v>106</v>
      </c>
      <c r="D12" t="s">
        <v>157</v>
      </c>
      <c r="E12" t="s">
        <v>64</v>
      </c>
      <c r="F12" s="5">
        <v>0.375</v>
      </c>
      <c r="G12" s="5">
        <v>0.75694444444444442</v>
      </c>
      <c r="H12" t="str">
        <f t="shared" si="0"/>
        <v>Full Day</v>
      </c>
    </row>
    <row r="13" spans="1:8" hidden="1" x14ac:dyDescent="0.25">
      <c r="A13" t="s">
        <v>17</v>
      </c>
      <c r="B13" s="4">
        <v>45992</v>
      </c>
      <c r="C13" t="s">
        <v>107</v>
      </c>
      <c r="D13" t="s">
        <v>57</v>
      </c>
      <c r="E13" t="s">
        <v>65</v>
      </c>
      <c r="F13" s="5">
        <v>0.38541666666666669</v>
      </c>
      <c r="G13" s="5">
        <v>0.75</v>
      </c>
      <c r="H13" t="str">
        <f t="shared" si="0"/>
        <v>Full Day</v>
      </c>
    </row>
    <row r="14" spans="1:8" hidden="1" x14ac:dyDescent="0.25">
      <c r="A14" t="s">
        <v>18</v>
      </c>
      <c r="B14" s="4">
        <v>45992</v>
      </c>
      <c r="C14" t="s">
        <v>108</v>
      </c>
      <c r="D14" t="s">
        <v>94</v>
      </c>
      <c r="E14" t="s">
        <v>66</v>
      </c>
      <c r="F14" s="5">
        <v>0.36805555555555558</v>
      </c>
      <c r="G14" s="5">
        <v>0.73611111111111116</v>
      </c>
      <c r="H14" t="str">
        <f t="shared" si="0"/>
        <v>Full Day</v>
      </c>
    </row>
    <row r="15" spans="1:8" hidden="1" x14ac:dyDescent="0.25">
      <c r="A15" t="s">
        <v>19</v>
      </c>
      <c r="B15" s="4">
        <v>45992</v>
      </c>
      <c r="C15" t="s">
        <v>109</v>
      </c>
      <c r="D15" t="s">
        <v>156</v>
      </c>
      <c r="E15" t="s">
        <v>67</v>
      </c>
      <c r="F15" s="5">
        <v>0.37847222222222221</v>
      </c>
      <c r="G15" s="5">
        <v>0.75</v>
      </c>
      <c r="H15" t="str">
        <f t="shared" si="0"/>
        <v>Full Day</v>
      </c>
    </row>
    <row r="16" spans="1:8" hidden="1" x14ac:dyDescent="0.25">
      <c r="A16" t="s">
        <v>20</v>
      </c>
      <c r="B16" s="4">
        <v>45992</v>
      </c>
      <c r="C16" t="s">
        <v>110</v>
      </c>
      <c r="D16" t="s">
        <v>57</v>
      </c>
      <c r="E16" t="s">
        <v>68</v>
      </c>
      <c r="F16" s="5">
        <v>0.375</v>
      </c>
      <c r="G16" s="5">
        <v>0.75</v>
      </c>
      <c r="H16" t="str">
        <f t="shared" si="0"/>
        <v>Full Day</v>
      </c>
    </row>
    <row r="17" spans="1:8" x14ac:dyDescent="0.25">
      <c r="A17" t="s">
        <v>21</v>
      </c>
      <c r="B17" s="4">
        <v>45992</v>
      </c>
      <c r="C17" t="s">
        <v>111</v>
      </c>
      <c r="D17" t="s">
        <v>59</v>
      </c>
      <c r="E17" t="s">
        <v>69</v>
      </c>
      <c r="F17" s="5">
        <v>0.37847222222222221</v>
      </c>
      <c r="G17" s="5">
        <v>0.76041666666666663</v>
      </c>
      <c r="H17" t="str">
        <f t="shared" si="0"/>
        <v>Full Day</v>
      </c>
    </row>
    <row r="18" spans="1:8" hidden="1" x14ac:dyDescent="0.25">
      <c r="A18" t="s">
        <v>22</v>
      </c>
      <c r="B18" s="4">
        <v>45992</v>
      </c>
      <c r="C18" t="s">
        <v>112</v>
      </c>
      <c r="D18" t="s">
        <v>157</v>
      </c>
      <c r="E18" t="s">
        <v>148</v>
      </c>
      <c r="F18" s="5">
        <v>0.375</v>
      </c>
      <c r="G18" s="5">
        <v>0.4375</v>
      </c>
      <c r="H18" t="str">
        <f t="shared" si="0"/>
        <v>Half Day</v>
      </c>
    </row>
    <row r="19" spans="1:8" hidden="1" x14ac:dyDescent="0.25">
      <c r="A19" t="s">
        <v>23</v>
      </c>
      <c r="B19" s="4">
        <v>45992</v>
      </c>
      <c r="C19" t="s">
        <v>113</v>
      </c>
      <c r="D19" t="s">
        <v>57</v>
      </c>
      <c r="E19" t="s">
        <v>70</v>
      </c>
      <c r="F19" s="5">
        <v>0.38194444444444442</v>
      </c>
      <c r="G19" s="5">
        <v>0.76041666666666663</v>
      </c>
      <c r="H19" t="str">
        <f t="shared" si="0"/>
        <v>Full Day</v>
      </c>
    </row>
    <row r="20" spans="1:8" hidden="1" x14ac:dyDescent="0.25">
      <c r="A20" t="s">
        <v>24</v>
      </c>
      <c r="B20" s="4">
        <v>45992</v>
      </c>
      <c r="C20" t="s">
        <v>114</v>
      </c>
      <c r="D20" t="s">
        <v>156</v>
      </c>
      <c r="E20" t="s">
        <v>146</v>
      </c>
      <c r="F20" s="5">
        <v>0.375</v>
      </c>
      <c r="G20" s="5">
        <v>0.75694444444444442</v>
      </c>
      <c r="H20" t="str">
        <f t="shared" si="0"/>
        <v>Full Day</v>
      </c>
    </row>
    <row r="21" spans="1:8" x14ac:dyDescent="0.25">
      <c r="A21" t="s">
        <v>25</v>
      </c>
      <c r="B21" s="4">
        <v>45992</v>
      </c>
      <c r="C21" t="s">
        <v>115</v>
      </c>
      <c r="D21" t="s">
        <v>59</v>
      </c>
      <c r="E21" t="s">
        <v>71</v>
      </c>
      <c r="F21" s="5">
        <v>0.37847222222222221</v>
      </c>
      <c r="G21" s="5">
        <v>0.76388888888888884</v>
      </c>
      <c r="H21" t="str">
        <f t="shared" si="0"/>
        <v>Full Day</v>
      </c>
    </row>
    <row r="22" spans="1:8" hidden="1" x14ac:dyDescent="0.25">
      <c r="A22" t="s">
        <v>26</v>
      </c>
      <c r="B22" s="4">
        <v>45992</v>
      </c>
      <c r="C22" t="s">
        <v>116</v>
      </c>
      <c r="D22" t="s">
        <v>157</v>
      </c>
      <c r="E22" t="s">
        <v>72</v>
      </c>
      <c r="F22" s="5">
        <v>0.375</v>
      </c>
      <c r="G22" s="5">
        <v>0.75</v>
      </c>
      <c r="H22" t="str">
        <f t="shared" si="0"/>
        <v>Full Day</v>
      </c>
    </row>
    <row r="23" spans="1:8" hidden="1" x14ac:dyDescent="0.25">
      <c r="A23" t="s">
        <v>27</v>
      </c>
      <c r="B23" s="4">
        <v>45992</v>
      </c>
      <c r="C23" t="s">
        <v>117</v>
      </c>
      <c r="D23" t="s">
        <v>94</v>
      </c>
      <c r="E23" t="s">
        <v>73</v>
      </c>
      <c r="F23" s="5">
        <v>0.37847222222222221</v>
      </c>
      <c r="G23" s="5">
        <v>0.75</v>
      </c>
      <c r="H23" t="str">
        <f t="shared" si="0"/>
        <v>Full Day</v>
      </c>
    </row>
    <row r="24" spans="1:8" hidden="1" x14ac:dyDescent="0.25">
      <c r="A24" t="s">
        <v>28</v>
      </c>
      <c r="B24" s="4">
        <v>45992</v>
      </c>
      <c r="C24" t="s">
        <v>118</v>
      </c>
      <c r="D24" t="s">
        <v>92</v>
      </c>
      <c r="E24" t="s">
        <v>74</v>
      </c>
      <c r="F24" s="5">
        <v>0.36805555555555558</v>
      </c>
      <c r="G24" s="5">
        <v>0.73611111111111116</v>
      </c>
      <c r="H24" t="str">
        <f t="shared" si="0"/>
        <v>Full Day</v>
      </c>
    </row>
    <row r="25" spans="1:8" hidden="1" x14ac:dyDescent="0.25">
      <c r="A25" t="s">
        <v>29</v>
      </c>
      <c r="B25" s="4">
        <v>45992</v>
      </c>
      <c r="C25" t="s">
        <v>119</v>
      </c>
      <c r="D25" t="s">
        <v>57</v>
      </c>
      <c r="E25" t="s">
        <v>149</v>
      </c>
      <c r="F25" s="5">
        <v>0.38194444444444442</v>
      </c>
      <c r="G25" s="5">
        <v>0.75</v>
      </c>
      <c r="H25" t="str">
        <f t="shared" si="0"/>
        <v>Full Day</v>
      </c>
    </row>
    <row r="26" spans="1:8" x14ac:dyDescent="0.25">
      <c r="A26" t="s">
        <v>30</v>
      </c>
      <c r="B26" s="4">
        <v>45992</v>
      </c>
      <c r="C26" t="s">
        <v>120</v>
      </c>
      <c r="D26" t="s">
        <v>59</v>
      </c>
      <c r="E26" t="s">
        <v>75</v>
      </c>
      <c r="F26" s="5">
        <v>0.375</v>
      </c>
      <c r="G26" s="5">
        <v>0.75</v>
      </c>
      <c r="H26" t="str">
        <f t="shared" si="0"/>
        <v>Full Day</v>
      </c>
    </row>
    <row r="27" spans="1:8" hidden="1" x14ac:dyDescent="0.25">
      <c r="A27" t="s">
        <v>31</v>
      </c>
      <c r="B27" s="4">
        <v>45992</v>
      </c>
      <c r="C27" t="s">
        <v>121</v>
      </c>
      <c r="D27" t="s">
        <v>156</v>
      </c>
      <c r="E27" t="s">
        <v>147</v>
      </c>
      <c r="F27" s="5">
        <v>0.37847222222222221</v>
      </c>
      <c r="G27" s="5">
        <v>0.75</v>
      </c>
      <c r="H27" t="str">
        <f t="shared" si="0"/>
        <v>Full Day</v>
      </c>
    </row>
    <row r="28" spans="1:8" hidden="1" x14ac:dyDescent="0.25">
      <c r="A28" t="s">
        <v>32</v>
      </c>
      <c r="B28" s="4">
        <v>45992</v>
      </c>
      <c r="C28" t="s">
        <v>122</v>
      </c>
      <c r="D28" t="s">
        <v>157</v>
      </c>
      <c r="E28" t="s">
        <v>76</v>
      </c>
      <c r="F28" s="5">
        <v>0.375</v>
      </c>
      <c r="G28" s="5">
        <v>0.76388888888888884</v>
      </c>
      <c r="H28" t="str">
        <f t="shared" si="0"/>
        <v>Full Day</v>
      </c>
    </row>
    <row r="29" spans="1:8" x14ac:dyDescent="0.25">
      <c r="A29" t="s">
        <v>33</v>
      </c>
      <c r="B29" s="4">
        <v>45992</v>
      </c>
      <c r="C29" t="s">
        <v>123</v>
      </c>
      <c r="D29" t="s">
        <v>59</v>
      </c>
      <c r="E29" t="s">
        <v>77</v>
      </c>
      <c r="F29" s="5">
        <v>0.38194444444444442</v>
      </c>
      <c r="G29" s="5">
        <v>0.75</v>
      </c>
      <c r="H29" t="str">
        <f t="shared" si="0"/>
        <v>Full Day</v>
      </c>
    </row>
    <row r="30" spans="1:8" hidden="1" x14ac:dyDescent="0.25">
      <c r="A30" t="s">
        <v>34</v>
      </c>
      <c r="B30" s="4">
        <v>45992</v>
      </c>
      <c r="C30" t="s">
        <v>124</v>
      </c>
      <c r="D30" t="s">
        <v>94</v>
      </c>
      <c r="E30" t="s">
        <v>78</v>
      </c>
      <c r="F30" s="5">
        <v>0.37152777777777779</v>
      </c>
      <c r="G30" s="5">
        <v>0.73958333333333337</v>
      </c>
      <c r="H30" t="str">
        <f t="shared" si="0"/>
        <v>Full Day</v>
      </c>
    </row>
    <row r="31" spans="1:8" hidden="1" x14ac:dyDescent="0.25">
      <c r="A31" t="s">
        <v>35</v>
      </c>
      <c r="B31" s="4">
        <v>45992</v>
      </c>
      <c r="C31" t="s">
        <v>125</v>
      </c>
      <c r="D31" t="s">
        <v>156</v>
      </c>
      <c r="E31" t="s">
        <v>79</v>
      </c>
      <c r="F31" s="5">
        <v>0.375</v>
      </c>
      <c r="G31" s="5">
        <v>0.75694444444444442</v>
      </c>
      <c r="H31" t="str">
        <f t="shared" si="0"/>
        <v>Full Day</v>
      </c>
    </row>
    <row r="32" spans="1:8" hidden="1" x14ac:dyDescent="0.25">
      <c r="A32" t="s">
        <v>36</v>
      </c>
      <c r="B32" s="4">
        <v>45992</v>
      </c>
      <c r="C32" t="s">
        <v>126</v>
      </c>
      <c r="D32" t="s">
        <v>57</v>
      </c>
      <c r="E32" t="s">
        <v>80</v>
      </c>
      <c r="F32" s="5">
        <v>0.37847222222222221</v>
      </c>
      <c r="G32" s="5">
        <v>0.75</v>
      </c>
      <c r="H32" t="str">
        <f t="shared" si="0"/>
        <v>Full Day</v>
      </c>
    </row>
    <row r="33" spans="1:8" hidden="1" x14ac:dyDescent="0.25">
      <c r="A33" t="s">
        <v>37</v>
      </c>
      <c r="B33" s="4">
        <v>45992</v>
      </c>
      <c r="C33" t="s">
        <v>127</v>
      </c>
      <c r="D33" t="s">
        <v>157</v>
      </c>
      <c r="E33" t="s">
        <v>150</v>
      </c>
      <c r="F33" s="5">
        <v>0.38194444444444442</v>
      </c>
      <c r="G33" s="5">
        <v>0.76736111111111116</v>
      </c>
      <c r="H33" t="str">
        <f t="shared" si="0"/>
        <v>Full Day</v>
      </c>
    </row>
    <row r="34" spans="1:8" x14ac:dyDescent="0.25">
      <c r="A34" t="s">
        <v>38</v>
      </c>
      <c r="B34" s="4">
        <v>45992</v>
      </c>
      <c r="C34" t="s">
        <v>128</v>
      </c>
      <c r="D34" t="s">
        <v>59</v>
      </c>
      <c r="E34" t="s">
        <v>75</v>
      </c>
      <c r="F34" s="5">
        <v>0.375</v>
      </c>
      <c r="G34" s="5">
        <v>0.75</v>
      </c>
      <c r="H34" t="str">
        <f t="shared" si="0"/>
        <v>Full Day</v>
      </c>
    </row>
    <row r="35" spans="1:8" hidden="1" x14ac:dyDescent="0.25">
      <c r="A35" t="s">
        <v>39</v>
      </c>
      <c r="B35" s="4">
        <v>45992</v>
      </c>
      <c r="C35" t="s">
        <v>129</v>
      </c>
      <c r="D35" t="s">
        <v>57</v>
      </c>
      <c r="E35" t="s">
        <v>81</v>
      </c>
      <c r="F35" s="5">
        <v>0.37847222222222221</v>
      </c>
      <c r="G35" s="5">
        <v>0.75</v>
      </c>
      <c r="H35" t="str">
        <f t="shared" si="0"/>
        <v>Full Day</v>
      </c>
    </row>
    <row r="36" spans="1:8" hidden="1" x14ac:dyDescent="0.25">
      <c r="A36" t="s">
        <v>40</v>
      </c>
      <c r="B36" s="4">
        <v>45992</v>
      </c>
      <c r="C36" t="s">
        <v>130</v>
      </c>
      <c r="D36" t="s">
        <v>94</v>
      </c>
      <c r="E36" t="s">
        <v>82</v>
      </c>
      <c r="F36" s="5">
        <v>0.37152777777777779</v>
      </c>
      <c r="G36" s="5">
        <v>0.48958333333333331</v>
      </c>
      <c r="H36" t="str">
        <f t="shared" si="0"/>
        <v>Half Day</v>
      </c>
    </row>
    <row r="37" spans="1:8" hidden="1" x14ac:dyDescent="0.25">
      <c r="A37" t="s">
        <v>41</v>
      </c>
      <c r="B37" s="4">
        <v>45992</v>
      </c>
      <c r="C37" t="s">
        <v>131</v>
      </c>
      <c r="D37" t="s">
        <v>156</v>
      </c>
      <c r="E37" t="s">
        <v>147</v>
      </c>
      <c r="F37" s="5">
        <v>0.37847222222222221</v>
      </c>
      <c r="G37" s="5">
        <v>0.75</v>
      </c>
      <c r="H37" t="str">
        <f t="shared" si="0"/>
        <v>Full Day</v>
      </c>
    </row>
    <row r="38" spans="1:8" hidden="1" x14ac:dyDescent="0.25">
      <c r="A38" t="s">
        <v>42</v>
      </c>
      <c r="B38" s="4">
        <v>45992</v>
      </c>
      <c r="C38" t="s">
        <v>132</v>
      </c>
      <c r="D38" t="s">
        <v>157</v>
      </c>
      <c r="E38" t="s">
        <v>83</v>
      </c>
      <c r="F38" s="5">
        <v>0.375</v>
      </c>
      <c r="G38" s="5">
        <v>0.77083333333333337</v>
      </c>
      <c r="H38" t="str">
        <f t="shared" si="0"/>
        <v>Full Day</v>
      </c>
    </row>
    <row r="39" spans="1:8" x14ac:dyDescent="0.25">
      <c r="A39" t="s">
        <v>43</v>
      </c>
      <c r="B39" s="4">
        <v>45992</v>
      </c>
      <c r="C39" t="s">
        <v>133</v>
      </c>
      <c r="D39" t="s">
        <v>59</v>
      </c>
      <c r="E39" t="s">
        <v>84</v>
      </c>
      <c r="F39" s="5">
        <v>0.38194444444444442</v>
      </c>
      <c r="G39" s="5">
        <v>0.75</v>
      </c>
      <c r="H39" t="str">
        <f t="shared" si="0"/>
        <v>Full Day</v>
      </c>
    </row>
    <row r="40" spans="1:8" hidden="1" x14ac:dyDescent="0.25">
      <c r="A40" t="s">
        <v>44</v>
      </c>
      <c r="B40" s="4">
        <v>45992</v>
      </c>
      <c r="C40" t="s">
        <v>134</v>
      </c>
      <c r="D40" t="s">
        <v>57</v>
      </c>
      <c r="E40" t="s">
        <v>85</v>
      </c>
      <c r="F40" s="5">
        <v>0.375</v>
      </c>
      <c r="G40" s="5">
        <v>0.75</v>
      </c>
      <c r="H40" t="str">
        <f t="shared" si="0"/>
        <v>Full Day</v>
      </c>
    </row>
    <row r="41" spans="1:8" hidden="1" x14ac:dyDescent="0.25">
      <c r="A41" t="s">
        <v>45</v>
      </c>
      <c r="B41" s="4">
        <v>45992</v>
      </c>
      <c r="C41" t="s">
        <v>135</v>
      </c>
      <c r="D41" t="s">
        <v>57</v>
      </c>
      <c r="E41" t="s">
        <v>86</v>
      </c>
      <c r="F41" s="5">
        <v>0.37847222222222221</v>
      </c>
      <c r="G41" s="5">
        <v>0.75</v>
      </c>
      <c r="H41" t="str">
        <f t="shared" si="0"/>
        <v>Full Day</v>
      </c>
    </row>
    <row r="42" spans="1:8" hidden="1" x14ac:dyDescent="0.25">
      <c r="A42" t="s">
        <v>46</v>
      </c>
      <c r="B42" s="4">
        <v>45992</v>
      </c>
      <c r="C42" t="s">
        <v>136</v>
      </c>
      <c r="D42" t="s">
        <v>157</v>
      </c>
      <c r="E42" t="s">
        <v>151</v>
      </c>
      <c r="F42" s="5">
        <v>0.375</v>
      </c>
      <c r="G42" s="5">
        <v>0.77083333333333337</v>
      </c>
      <c r="H42" t="str">
        <f t="shared" si="0"/>
        <v>Full Day</v>
      </c>
    </row>
    <row r="43" spans="1:8" hidden="1" x14ac:dyDescent="0.25">
      <c r="A43" t="s">
        <v>47</v>
      </c>
      <c r="B43" s="4">
        <v>45992</v>
      </c>
      <c r="C43" t="s">
        <v>137</v>
      </c>
      <c r="D43" t="s">
        <v>156</v>
      </c>
      <c r="E43" t="s">
        <v>152</v>
      </c>
      <c r="F43" s="5">
        <v>0.38194444444444442</v>
      </c>
      <c r="G43" s="5">
        <v>0.75</v>
      </c>
      <c r="H43" t="str">
        <f t="shared" si="0"/>
        <v>Full Day</v>
      </c>
    </row>
    <row r="44" spans="1:8" x14ac:dyDescent="0.25">
      <c r="A44" t="s">
        <v>48</v>
      </c>
      <c r="B44" s="4">
        <v>45992</v>
      </c>
      <c r="C44" t="s">
        <v>138</v>
      </c>
      <c r="D44" t="s">
        <v>59</v>
      </c>
      <c r="E44" t="s">
        <v>87</v>
      </c>
      <c r="F44" s="5">
        <v>0.375</v>
      </c>
      <c r="G44" s="5">
        <v>0.76388888888888884</v>
      </c>
      <c r="H44" t="str">
        <f t="shared" si="0"/>
        <v>Full Day</v>
      </c>
    </row>
    <row r="45" spans="1:8" hidden="1" x14ac:dyDescent="0.25">
      <c r="A45" t="s">
        <v>49</v>
      </c>
      <c r="B45" s="4">
        <v>45992</v>
      </c>
      <c r="C45" t="s">
        <v>139</v>
      </c>
      <c r="D45" t="s">
        <v>57</v>
      </c>
      <c r="E45" t="s">
        <v>153</v>
      </c>
      <c r="F45" s="5">
        <v>0.37847222222222221</v>
      </c>
      <c r="G45" s="5">
        <v>0.75</v>
      </c>
      <c r="H45" t="str">
        <f t="shared" si="0"/>
        <v>Full Day</v>
      </c>
    </row>
    <row r="46" spans="1:8" hidden="1" x14ac:dyDescent="0.25">
      <c r="A46" t="s">
        <v>50</v>
      </c>
      <c r="B46" s="4">
        <v>45992</v>
      </c>
      <c r="C46" t="s">
        <v>140</v>
      </c>
      <c r="D46" t="s">
        <v>157</v>
      </c>
      <c r="E46" t="s">
        <v>88</v>
      </c>
      <c r="F46" s="5">
        <v>0.375</v>
      </c>
      <c r="G46" s="5">
        <v>0.77083333333333337</v>
      </c>
      <c r="H46" t="str">
        <f t="shared" si="0"/>
        <v>Full Day</v>
      </c>
    </row>
    <row r="47" spans="1:8" hidden="1" x14ac:dyDescent="0.25">
      <c r="A47" t="s">
        <v>51</v>
      </c>
      <c r="B47" s="4">
        <v>45992</v>
      </c>
      <c r="C47" t="s">
        <v>141</v>
      </c>
      <c r="D47" t="s">
        <v>156</v>
      </c>
      <c r="E47" t="s">
        <v>154</v>
      </c>
      <c r="F47" s="5">
        <v>0.38194444444444442</v>
      </c>
      <c r="G47" s="5">
        <v>0.75</v>
      </c>
      <c r="H47" t="str">
        <f t="shared" si="0"/>
        <v>Full Day</v>
      </c>
    </row>
    <row r="48" spans="1:8" hidden="1" x14ac:dyDescent="0.25">
      <c r="A48" t="s">
        <v>52</v>
      </c>
      <c r="B48" s="4">
        <v>45992</v>
      </c>
      <c r="C48" t="s">
        <v>142</v>
      </c>
      <c r="D48" t="s">
        <v>94</v>
      </c>
      <c r="E48" t="s">
        <v>89</v>
      </c>
      <c r="F48" s="5">
        <v>0.37152777777777779</v>
      </c>
      <c r="G48" s="5">
        <v>0.73958333333333337</v>
      </c>
      <c r="H48" t="str">
        <f t="shared" si="0"/>
        <v>Full Day</v>
      </c>
    </row>
    <row r="49" spans="1:8" x14ac:dyDescent="0.25">
      <c r="A49" t="s">
        <v>53</v>
      </c>
      <c r="B49" s="4">
        <v>45992</v>
      </c>
      <c r="C49" t="s">
        <v>143</v>
      </c>
      <c r="D49" t="s">
        <v>59</v>
      </c>
      <c r="E49" t="s">
        <v>90</v>
      </c>
      <c r="F49" s="5">
        <v>0.37847222222222221</v>
      </c>
      <c r="G49" s="5">
        <v>0.76041666666666663</v>
      </c>
      <c r="H49" t="str">
        <f t="shared" si="0"/>
        <v>Full Day</v>
      </c>
    </row>
    <row r="50" spans="1:8" hidden="1" x14ac:dyDescent="0.25">
      <c r="A50" t="s">
        <v>54</v>
      </c>
      <c r="B50" s="4">
        <v>45992</v>
      </c>
      <c r="C50" t="s">
        <v>144</v>
      </c>
      <c r="D50" t="s">
        <v>57</v>
      </c>
      <c r="E50" t="s">
        <v>91</v>
      </c>
      <c r="F50" s="5">
        <v>0.375</v>
      </c>
      <c r="G50" s="5">
        <v>0.75</v>
      </c>
      <c r="H50" t="str">
        <f t="shared" si="0"/>
        <v>Full Day</v>
      </c>
    </row>
    <row r="51" spans="1:8" hidden="1" x14ac:dyDescent="0.25">
      <c r="A51" t="s">
        <v>55</v>
      </c>
      <c r="B51" s="4">
        <v>45992</v>
      </c>
      <c r="C51" t="s">
        <v>145</v>
      </c>
      <c r="D51" t="s">
        <v>156</v>
      </c>
      <c r="E51" t="s">
        <v>155</v>
      </c>
      <c r="F51" s="5">
        <v>0.37847222222222221</v>
      </c>
      <c r="G51" s="5">
        <v>0.76388888888888884</v>
      </c>
      <c r="H51" t="str">
        <f t="shared" si="0"/>
        <v>Full Day</v>
      </c>
    </row>
    <row r="52" spans="1:8" x14ac:dyDescent="0.25">
      <c r="A52" t="s">
        <v>6</v>
      </c>
      <c r="B52" s="4">
        <v>45993</v>
      </c>
      <c r="C52" t="s">
        <v>96</v>
      </c>
      <c r="D52" t="s">
        <v>59</v>
      </c>
      <c r="E52" t="s">
        <v>75</v>
      </c>
      <c r="F52" s="5">
        <v>0.38194444444444442</v>
      </c>
      <c r="G52" s="5">
        <v>0.75347222222222221</v>
      </c>
      <c r="H52" t="str">
        <f t="shared" si="0"/>
        <v>Full Day</v>
      </c>
    </row>
    <row r="53" spans="1:8" hidden="1" x14ac:dyDescent="0.25">
      <c r="A53" t="s">
        <v>7</v>
      </c>
      <c r="B53" s="4">
        <v>45993</v>
      </c>
      <c r="C53" t="s">
        <v>97</v>
      </c>
      <c r="D53" t="s">
        <v>156</v>
      </c>
      <c r="E53" t="s">
        <v>146</v>
      </c>
      <c r="F53" s="5">
        <v>0.375</v>
      </c>
      <c r="G53" s="5">
        <v>0.74305555555555558</v>
      </c>
      <c r="H53" t="str">
        <f t="shared" si="0"/>
        <v>Full Day</v>
      </c>
    </row>
    <row r="54" spans="1:8" hidden="1" x14ac:dyDescent="0.25">
      <c r="A54" t="s">
        <v>8</v>
      </c>
      <c r="B54" s="4">
        <v>45993</v>
      </c>
      <c r="C54" t="s">
        <v>98</v>
      </c>
      <c r="D54" t="s">
        <v>157</v>
      </c>
      <c r="E54" t="s">
        <v>56</v>
      </c>
      <c r="F54" s="5">
        <v>0.37847222222222221</v>
      </c>
      <c r="G54" s="5">
        <v>0.75694444444444442</v>
      </c>
      <c r="H54" t="str">
        <f t="shared" si="0"/>
        <v>Full Day</v>
      </c>
    </row>
    <row r="55" spans="1:8" hidden="1" x14ac:dyDescent="0.25">
      <c r="A55" t="s">
        <v>9</v>
      </c>
      <c r="B55" s="4">
        <v>45993</v>
      </c>
      <c r="C55" t="s">
        <v>99</v>
      </c>
      <c r="D55" t="s">
        <v>57</v>
      </c>
      <c r="E55" t="s">
        <v>58</v>
      </c>
      <c r="F55" s="5">
        <v>0.37847222222222221</v>
      </c>
      <c r="G55" s="5">
        <v>0.4236111111111111</v>
      </c>
      <c r="H55" t="str">
        <f t="shared" si="0"/>
        <v>Half Day</v>
      </c>
    </row>
    <row r="56" spans="1:8" x14ac:dyDescent="0.25">
      <c r="A56" t="s">
        <v>10</v>
      </c>
      <c r="B56" s="4">
        <v>45993</v>
      </c>
      <c r="C56" t="s">
        <v>100</v>
      </c>
      <c r="D56" t="s">
        <v>59</v>
      </c>
      <c r="E56" t="s">
        <v>60</v>
      </c>
      <c r="F56" s="5">
        <v>0.38194444444444442</v>
      </c>
      <c r="G56" s="5">
        <v>0.75347222222222221</v>
      </c>
      <c r="H56" t="str">
        <f t="shared" si="0"/>
        <v>Full Day</v>
      </c>
    </row>
    <row r="57" spans="1:8" hidden="1" x14ac:dyDescent="0.25">
      <c r="A57" t="s">
        <v>11</v>
      </c>
      <c r="B57" s="4">
        <v>45993</v>
      </c>
      <c r="C57" t="s">
        <v>101</v>
      </c>
      <c r="D57" t="s">
        <v>157</v>
      </c>
      <c r="E57" t="s">
        <v>61</v>
      </c>
      <c r="F57" s="5">
        <v>0.37847222222222221</v>
      </c>
      <c r="G57" s="5">
        <v>0.75</v>
      </c>
      <c r="H57" t="str">
        <f t="shared" si="0"/>
        <v>Full Day</v>
      </c>
    </row>
    <row r="58" spans="1:8" hidden="1" x14ac:dyDescent="0.25">
      <c r="A58" t="s">
        <v>12</v>
      </c>
      <c r="B58" s="4">
        <v>45993</v>
      </c>
      <c r="C58" t="s">
        <v>102</v>
      </c>
      <c r="D58" t="s">
        <v>92</v>
      </c>
      <c r="E58" t="s">
        <v>93</v>
      </c>
      <c r="F58" s="5">
        <v>0.375</v>
      </c>
      <c r="G58" s="5">
        <v>0.74305555555555558</v>
      </c>
      <c r="H58" t="str">
        <f t="shared" si="0"/>
        <v>Full Day</v>
      </c>
    </row>
    <row r="59" spans="1:8" hidden="1" x14ac:dyDescent="0.25">
      <c r="A59" t="s">
        <v>13</v>
      </c>
      <c r="B59" s="4">
        <v>45993</v>
      </c>
      <c r="C59" t="s">
        <v>103</v>
      </c>
      <c r="D59" t="s">
        <v>156</v>
      </c>
      <c r="E59" t="s">
        <v>147</v>
      </c>
      <c r="F59" s="5">
        <v>0.37847222222222221</v>
      </c>
      <c r="G59" s="5">
        <v>0.74652777777777779</v>
      </c>
      <c r="H59" t="str">
        <f t="shared" si="0"/>
        <v>Full Day</v>
      </c>
    </row>
    <row r="60" spans="1:8" x14ac:dyDescent="0.25">
      <c r="A60" t="s">
        <v>14</v>
      </c>
      <c r="B60" s="4">
        <v>45993</v>
      </c>
      <c r="C60" t="s">
        <v>104</v>
      </c>
      <c r="D60" t="s">
        <v>59</v>
      </c>
      <c r="E60" t="s">
        <v>62</v>
      </c>
      <c r="F60" s="5">
        <v>0.38194444444444442</v>
      </c>
      <c r="G60" s="5">
        <v>0.75347222222222221</v>
      </c>
      <c r="H60" t="str">
        <f t="shared" si="0"/>
        <v>Full Day</v>
      </c>
    </row>
    <row r="61" spans="1:8" hidden="1" x14ac:dyDescent="0.25">
      <c r="A61" t="s">
        <v>15</v>
      </c>
      <c r="B61" s="4">
        <v>45993</v>
      </c>
      <c r="C61" t="s">
        <v>105</v>
      </c>
      <c r="D61" t="s">
        <v>57</v>
      </c>
      <c r="E61" t="s">
        <v>63</v>
      </c>
      <c r="F61" s="5">
        <v>0.38194444444444442</v>
      </c>
      <c r="G61" s="5">
        <v>0.75347222222222221</v>
      </c>
      <c r="H61" t="str">
        <f t="shared" si="0"/>
        <v>Full Day</v>
      </c>
    </row>
    <row r="62" spans="1:8" hidden="1" x14ac:dyDescent="0.25">
      <c r="A62" t="s">
        <v>16</v>
      </c>
      <c r="B62" s="4">
        <v>45993</v>
      </c>
      <c r="C62" t="s">
        <v>106</v>
      </c>
      <c r="D62" t="s">
        <v>157</v>
      </c>
      <c r="E62" t="s">
        <v>64</v>
      </c>
      <c r="F62" s="5">
        <v>0.37847222222222221</v>
      </c>
      <c r="G62" s="5">
        <v>0.76388888888888884</v>
      </c>
      <c r="H62" t="str">
        <f t="shared" si="0"/>
        <v>Full Day</v>
      </c>
    </row>
    <row r="63" spans="1:8" hidden="1" x14ac:dyDescent="0.25">
      <c r="A63" t="s">
        <v>17</v>
      </c>
      <c r="B63" s="4">
        <v>45993</v>
      </c>
      <c r="C63" t="s">
        <v>107</v>
      </c>
      <c r="D63" t="s">
        <v>57</v>
      </c>
      <c r="E63" t="s">
        <v>65</v>
      </c>
      <c r="F63" s="5">
        <v>0.38194444444444442</v>
      </c>
      <c r="G63" s="5">
        <v>0.75347222222222221</v>
      </c>
      <c r="H63" t="str">
        <f t="shared" si="0"/>
        <v>Full Day</v>
      </c>
    </row>
    <row r="64" spans="1:8" hidden="1" x14ac:dyDescent="0.25">
      <c r="A64" t="s">
        <v>18</v>
      </c>
      <c r="B64" s="4">
        <v>45993</v>
      </c>
      <c r="C64" t="s">
        <v>108</v>
      </c>
      <c r="D64" t="s">
        <v>94</v>
      </c>
      <c r="E64" t="s">
        <v>66</v>
      </c>
      <c r="F64" s="5">
        <v>0.37152777777777779</v>
      </c>
      <c r="G64" s="5">
        <v>0.73958333333333337</v>
      </c>
      <c r="H64" t="str">
        <f t="shared" si="0"/>
        <v>Full Day</v>
      </c>
    </row>
    <row r="65" spans="1:8" hidden="1" x14ac:dyDescent="0.25">
      <c r="A65" t="s">
        <v>19</v>
      </c>
      <c r="B65" s="4">
        <v>45993</v>
      </c>
      <c r="C65" t="s">
        <v>109</v>
      </c>
      <c r="D65" t="s">
        <v>156</v>
      </c>
      <c r="E65" t="s">
        <v>67</v>
      </c>
      <c r="F65" s="5">
        <v>0.38194444444444442</v>
      </c>
      <c r="G65" s="5">
        <v>0.75347222222222221</v>
      </c>
      <c r="H65" t="str">
        <f t="shared" si="0"/>
        <v>Full Day</v>
      </c>
    </row>
    <row r="66" spans="1:8" hidden="1" x14ac:dyDescent="0.25">
      <c r="A66" t="s">
        <v>20</v>
      </c>
      <c r="B66" s="4">
        <v>45993</v>
      </c>
      <c r="C66" t="s">
        <v>110</v>
      </c>
      <c r="D66" t="s">
        <v>57</v>
      </c>
      <c r="E66" t="s">
        <v>68</v>
      </c>
      <c r="F66" s="5">
        <v>0.37847222222222221</v>
      </c>
      <c r="G66" s="5">
        <v>0.75694444444444442</v>
      </c>
      <c r="H66" t="str">
        <f t="shared" si="0"/>
        <v>Full Day</v>
      </c>
    </row>
    <row r="67" spans="1:8" x14ac:dyDescent="0.25">
      <c r="A67" t="s">
        <v>21</v>
      </c>
      <c r="B67" s="4">
        <v>45993</v>
      </c>
      <c r="C67" t="s">
        <v>111</v>
      </c>
      <c r="D67" t="s">
        <v>59</v>
      </c>
      <c r="E67" t="s">
        <v>69</v>
      </c>
      <c r="F67" s="5">
        <v>0.38194444444444442</v>
      </c>
      <c r="G67" s="5">
        <v>0.76388888888888884</v>
      </c>
      <c r="H67" t="str">
        <f t="shared" ref="H67:H130" si="1">IF((G67-F67)&lt;TIME(5,0,0), "Half Day", "Full Day")</f>
        <v>Full Day</v>
      </c>
    </row>
    <row r="68" spans="1:8" hidden="1" x14ac:dyDescent="0.25">
      <c r="A68" t="s">
        <v>22</v>
      </c>
      <c r="B68" s="4">
        <v>45993</v>
      </c>
      <c r="C68" t="s">
        <v>112</v>
      </c>
      <c r="D68" t="s">
        <v>157</v>
      </c>
      <c r="E68" t="s">
        <v>148</v>
      </c>
      <c r="F68" s="5">
        <v>0.37847222222222221</v>
      </c>
      <c r="G68" s="5">
        <v>0.75694444444444442</v>
      </c>
      <c r="H68" t="str">
        <f t="shared" si="1"/>
        <v>Full Day</v>
      </c>
    </row>
    <row r="69" spans="1:8" hidden="1" x14ac:dyDescent="0.25">
      <c r="A69" t="s">
        <v>23</v>
      </c>
      <c r="B69" s="4">
        <v>45993</v>
      </c>
      <c r="C69" t="s">
        <v>113</v>
      </c>
      <c r="D69" t="s">
        <v>57</v>
      </c>
      <c r="E69" t="s">
        <v>70</v>
      </c>
      <c r="F69" s="5">
        <v>0.37847222222222221</v>
      </c>
      <c r="G69" s="5">
        <v>0.75694444444444442</v>
      </c>
      <c r="H69" t="str">
        <f t="shared" si="1"/>
        <v>Full Day</v>
      </c>
    </row>
    <row r="70" spans="1:8" hidden="1" x14ac:dyDescent="0.25">
      <c r="A70" t="s">
        <v>24</v>
      </c>
      <c r="B70" s="4">
        <v>45993</v>
      </c>
      <c r="C70" t="s">
        <v>114</v>
      </c>
      <c r="D70" t="s">
        <v>156</v>
      </c>
      <c r="E70" t="s">
        <v>146</v>
      </c>
      <c r="F70" s="5">
        <v>0.37847222222222221</v>
      </c>
      <c r="G70" s="5">
        <v>0.76041666666666663</v>
      </c>
      <c r="H70" t="str">
        <f t="shared" si="1"/>
        <v>Full Day</v>
      </c>
    </row>
    <row r="71" spans="1:8" x14ac:dyDescent="0.25">
      <c r="A71" t="s">
        <v>25</v>
      </c>
      <c r="B71" s="4">
        <v>45993</v>
      </c>
      <c r="C71" t="s">
        <v>115</v>
      </c>
      <c r="D71" t="s">
        <v>59</v>
      </c>
      <c r="E71" t="s">
        <v>71</v>
      </c>
      <c r="F71" s="5">
        <v>0.38194444444444442</v>
      </c>
      <c r="G71" s="5">
        <v>0.76736111111111116</v>
      </c>
      <c r="H71" t="str">
        <f t="shared" si="1"/>
        <v>Full Day</v>
      </c>
    </row>
    <row r="72" spans="1:8" hidden="1" x14ac:dyDescent="0.25">
      <c r="A72" t="s">
        <v>26</v>
      </c>
      <c r="B72" s="4">
        <v>45993</v>
      </c>
      <c r="C72" t="s">
        <v>116</v>
      </c>
      <c r="D72" t="s">
        <v>157</v>
      </c>
      <c r="E72" t="s">
        <v>72</v>
      </c>
      <c r="F72" s="5">
        <v>0.37847222222222221</v>
      </c>
      <c r="G72" s="5">
        <v>0.75694444444444442</v>
      </c>
      <c r="H72" t="str">
        <f t="shared" si="1"/>
        <v>Full Day</v>
      </c>
    </row>
    <row r="73" spans="1:8" hidden="1" x14ac:dyDescent="0.25">
      <c r="A73" t="s">
        <v>27</v>
      </c>
      <c r="B73" s="4">
        <v>45993</v>
      </c>
      <c r="C73" t="s">
        <v>117</v>
      </c>
      <c r="D73" t="s">
        <v>94</v>
      </c>
      <c r="E73" t="s">
        <v>73</v>
      </c>
      <c r="F73" s="5">
        <v>0.38194444444444442</v>
      </c>
      <c r="G73" s="5">
        <v>0.75347222222222221</v>
      </c>
      <c r="H73" t="str">
        <f t="shared" si="1"/>
        <v>Full Day</v>
      </c>
    </row>
    <row r="74" spans="1:8" hidden="1" x14ac:dyDescent="0.25">
      <c r="A74" t="s">
        <v>28</v>
      </c>
      <c r="B74" s="4">
        <v>45993</v>
      </c>
      <c r="C74" t="s">
        <v>118</v>
      </c>
      <c r="D74" t="s">
        <v>92</v>
      </c>
      <c r="E74" t="s">
        <v>74</v>
      </c>
      <c r="F74" s="5">
        <v>0.37152777777777779</v>
      </c>
      <c r="G74" s="5">
        <v>0.48958333333333331</v>
      </c>
      <c r="H74" t="str">
        <f t="shared" si="1"/>
        <v>Half Day</v>
      </c>
    </row>
    <row r="75" spans="1:8" hidden="1" x14ac:dyDescent="0.25">
      <c r="A75" t="s">
        <v>29</v>
      </c>
      <c r="B75" s="4">
        <v>45993</v>
      </c>
      <c r="C75" t="s">
        <v>119</v>
      </c>
      <c r="D75" t="s">
        <v>57</v>
      </c>
      <c r="E75" t="s">
        <v>149</v>
      </c>
      <c r="F75" s="5">
        <v>0.37847222222222221</v>
      </c>
      <c r="G75" s="5">
        <v>0.75347222222222221</v>
      </c>
      <c r="H75" t="str">
        <f t="shared" si="1"/>
        <v>Full Day</v>
      </c>
    </row>
    <row r="76" spans="1:8" x14ac:dyDescent="0.25">
      <c r="A76" t="s">
        <v>30</v>
      </c>
      <c r="B76" s="4">
        <v>45993</v>
      </c>
      <c r="C76" t="s">
        <v>120</v>
      </c>
      <c r="D76" t="s">
        <v>59</v>
      </c>
      <c r="E76" t="s">
        <v>75</v>
      </c>
      <c r="F76" s="5">
        <v>0.37847222222222221</v>
      </c>
      <c r="G76" s="5">
        <v>0.75694444444444442</v>
      </c>
      <c r="H76" t="str">
        <f t="shared" si="1"/>
        <v>Full Day</v>
      </c>
    </row>
    <row r="77" spans="1:8" hidden="1" x14ac:dyDescent="0.25">
      <c r="A77" t="s">
        <v>31</v>
      </c>
      <c r="B77" s="4">
        <v>45993</v>
      </c>
      <c r="C77" t="s">
        <v>121</v>
      </c>
      <c r="D77" t="s">
        <v>156</v>
      </c>
      <c r="E77" t="s">
        <v>147</v>
      </c>
      <c r="F77" s="5">
        <v>0.38194444444444442</v>
      </c>
      <c r="G77" s="5">
        <v>0.75347222222222221</v>
      </c>
      <c r="H77" t="str">
        <f t="shared" si="1"/>
        <v>Full Day</v>
      </c>
    </row>
    <row r="78" spans="1:8" hidden="1" x14ac:dyDescent="0.25">
      <c r="A78" t="s">
        <v>32</v>
      </c>
      <c r="B78" s="4">
        <v>45993</v>
      </c>
      <c r="C78" t="s">
        <v>122</v>
      </c>
      <c r="D78" t="s">
        <v>157</v>
      </c>
      <c r="E78" t="s">
        <v>76</v>
      </c>
      <c r="F78" s="5">
        <v>0.37847222222222221</v>
      </c>
      <c r="G78" s="5">
        <v>0.76736111111111116</v>
      </c>
      <c r="H78" t="str">
        <f t="shared" si="1"/>
        <v>Full Day</v>
      </c>
    </row>
    <row r="79" spans="1:8" x14ac:dyDescent="0.25">
      <c r="A79" t="s">
        <v>33</v>
      </c>
      <c r="B79" s="4">
        <v>45993</v>
      </c>
      <c r="C79" t="s">
        <v>123</v>
      </c>
      <c r="D79" t="s">
        <v>59</v>
      </c>
      <c r="E79" t="s">
        <v>77</v>
      </c>
      <c r="F79" s="5">
        <v>0.37847222222222221</v>
      </c>
      <c r="G79" s="5">
        <v>0.75347222222222221</v>
      </c>
      <c r="H79" t="str">
        <f t="shared" si="1"/>
        <v>Full Day</v>
      </c>
    </row>
    <row r="80" spans="1:8" hidden="1" x14ac:dyDescent="0.25">
      <c r="A80" t="s">
        <v>34</v>
      </c>
      <c r="B80" s="4">
        <v>45993</v>
      </c>
      <c r="C80" t="s">
        <v>124</v>
      </c>
      <c r="D80" t="s">
        <v>94</v>
      </c>
      <c r="E80" t="s">
        <v>78</v>
      </c>
      <c r="F80" s="5">
        <v>0.375</v>
      </c>
      <c r="G80" s="5">
        <v>0.74305555555555558</v>
      </c>
      <c r="H80" t="str">
        <f t="shared" si="1"/>
        <v>Full Day</v>
      </c>
    </row>
    <row r="81" spans="1:8" hidden="1" x14ac:dyDescent="0.25">
      <c r="A81" t="s">
        <v>35</v>
      </c>
      <c r="B81" s="4">
        <v>45993</v>
      </c>
      <c r="C81" t="s">
        <v>125</v>
      </c>
      <c r="D81" t="s">
        <v>156</v>
      </c>
      <c r="E81" t="s">
        <v>79</v>
      </c>
      <c r="F81" s="5">
        <v>0.37847222222222221</v>
      </c>
      <c r="G81" s="5">
        <v>0.76041666666666663</v>
      </c>
      <c r="H81" t="str">
        <f t="shared" si="1"/>
        <v>Full Day</v>
      </c>
    </row>
    <row r="82" spans="1:8" hidden="1" x14ac:dyDescent="0.25">
      <c r="A82" t="s">
        <v>36</v>
      </c>
      <c r="B82" s="4">
        <v>45993</v>
      </c>
      <c r="C82" t="s">
        <v>126</v>
      </c>
      <c r="D82" t="s">
        <v>57</v>
      </c>
      <c r="E82" t="s">
        <v>80</v>
      </c>
      <c r="F82" s="5">
        <v>0.38194444444444442</v>
      </c>
      <c r="G82" s="5">
        <v>0.75347222222222221</v>
      </c>
      <c r="H82" t="str">
        <f t="shared" si="1"/>
        <v>Full Day</v>
      </c>
    </row>
    <row r="83" spans="1:8" hidden="1" x14ac:dyDescent="0.25">
      <c r="A83" t="s">
        <v>37</v>
      </c>
      <c r="B83" s="4">
        <v>45993</v>
      </c>
      <c r="C83" t="s">
        <v>127</v>
      </c>
      <c r="D83" t="s">
        <v>157</v>
      </c>
      <c r="E83" t="s">
        <v>150</v>
      </c>
      <c r="F83" s="5">
        <v>0.37847222222222221</v>
      </c>
      <c r="G83" s="5">
        <v>0.76388888888888884</v>
      </c>
      <c r="H83" t="str">
        <f t="shared" si="1"/>
        <v>Full Day</v>
      </c>
    </row>
    <row r="84" spans="1:8" x14ac:dyDescent="0.25">
      <c r="A84" t="s">
        <v>38</v>
      </c>
      <c r="B84" s="4">
        <v>45993</v>
      </c>
      <c r="C84" t="s">
        <v>128</v>
      </c>
      <c r="D84" t="s">
        <v>59</v>
      </c>
      <c r="E84" t="s">
        <v>75</v>
      </c>
      <c r="F84" s="5">
        <v>0.37847222222222221</v>
      </c>
      <c r="G84" s="5">
        <v>0.75694444444444442</v>
      </c>
      <c r="H84" t="str">
        <f t="shared" si="1"/>
        <v>Full Day</v>
      </c>
    </row>
    <row r="85" spans="1:8" hidden="1" x14ac:dyDescent="0.25">
      <c r="A85" t="s">
        <v>39</v>
      </c>
      <c r="B85" s="4">
        <v>45993</v>
      </c>
      <c r="C85" t="s">
        <v>129</v>
      </c>
      <c r="D85" t="s">
        <v>57</v>
      </c>
      <c r="E85" t="s">
        <v>81</v>
      </c>
      <c r="F85" s="5">
        <v>0.38194444444444442</v>
      </c>
      <c r="G85" s="5">
        <v>0.75347222222222221</v>
      </c>
      <c r="H85" t="str">
        <f t="shared" si="1"/>
        <v>Full Day</v>
      </c>
    </row>
    <row r="86" spans="1:8" hidden="1" x14ac:dyDescent="0.25">
      <c r="A86" t="s">
        <v>40</v>
      </c>
      <c r="B86" s="4">
        <v>45993</v>
      </c>
      <c r="C86" t="s">
        <v>130</v>
      </c>
      <c r="D86" t="s">
        <v>94</v>
      </c>
      <c r="E86" t="s">
        <v>82</v>
      </c>
      <c r="F86" s="5">
        <v>0.375</v>
      </c>
      <c r="G86" s="5">
        <v>0.74305555555555558</v>
      </c>
      <c r="H86" t="str">
        <f t="shared" si="1"/>
        <v>Full Day</v>
      </c>
    </row>
    <row r="87" spans="1:8" hidden="1" x14ac:dyDescent="0.25">
      <c r="A87" t="s">
        <v>41</v>
      </c>
      <c r="B87" s="4">
        <v>45993</v>
      </c>
      <c r="C87" t="s">
        <v>131</v>
      </c>
      <c r="D87" t="s">
        <v>156</v>
      </c>
      <c r="E87" t="s">
        <v>147</v>
      </c>
      <c r="F87" s="5">
        <v>0.38194444444444442</v>
      </c>
      <c r="G87" s="5">
        <v>0.75347222222222221</v>
      </c>
      <c r="H87" t="str">
        <f t="shared" si="1"/>
        <v>Full Day</v>
      </c>
    </row>
    <row r="88" spans="1:8" hidden="1" x14ac:dyDescent="0.25">
      <c r="A88" t="s">
        <v>42</v>
      </c>
      <c r="B88" s="4">
        <v>45993</v>
      </c>
      <c r="C88" t="s">
        <v>132</v>
      </c>
      <c r="D88" t="s">
        <v>157</v>
      </c>
      <c r="E88" t="s">
        <v>83</v>
      </c>
      <c r="F88" s="5">
        <v>0.37847222222222221</v>
      </c>
      <c r="G88" s="5">
        <v>0.77430555555555558</v>
      </c>
      <c r="H88" t="str">
        <f t="shared" si="1"/>
        <v>Full Day</v>
      </c>
    </row>
    <row r="89" spans="1:8" x14ac:dyDescent="0.25">
      <c r="A89" t="s">
        <v>43</v>
      </c>
      <c r="B89" s="4">
        <v>45993</v>
      </c>
      <c r="C89" t="s">
        <v>133</v>
      </c>
      <c r="D89" t="s">
        <v>59</v>
      </c>
      <c r="E89" t="s">
        <v>84</v>
      </c>
      <c r="F89" s="5">
        <v>0.37847222222222221</v>
      </c>
      <c r="G89" s="5">
        <v>0.75347222222222221</v>
      </c>
      <c r="H89" t="str">
        <f t="shared" si="1"/>
        <v>Full Day</v>
      </c>
    </row>
    <row r="90" spans="1:8" hidden="1" x14ac:dyDescent="0.25">
      <c r="A90" t="s">
        <v>44</v>
      </c>
      <c r="B90" s="4">
        <v>45993</v>
      </c>
      <c r="C90" t="s">
        <v>134</v>
      </c>
      <c r="D90" t="s">
        <v>57</v>
      </c>
      <c r="E90" t="s">
        <v>85</v>
      </c>
      <c r="F90" s="5">
        <v>0.37847222222222221</v>
      </c>
      <c r="G90" s="5">
        <v>0.75694444444444442</v>
      </c>
      <c r="H90" t="str">
        <f t="shared" si="1"/>
        <v>Full Day</v>
      </c>
    </row>
    <row r="91" spans="1:8" hidden="1" x14ac:dyDescent="0.25">
      <c r="A91" t="s">
        <v>45</v>
      </c>
      <c r="B91" s="4">
        <v>45993</v>
      </c>
      <c r="C91" t="s">
        <v>135</v>
      </c>
      <c r="D91" t="s">
        <v>57</v>
      </c>
      <c r="E91" t="s">
        <v>86</v>
      </c>
      <c r="F91" s="5">
        <v>0.38194444444444442</v>
      </c>
      <c r="G91" s="5">
        <v>0.75347222222222221</v>
      </c>
      <c r="H91" t="str">
        <f t="shared" si="1"/>
        <v>Full Day</v>
      </c>
    </row>
    <row r="92" spans="1:8" hidden="1" x14ac:dyDescent="0.25">
      <c r="A92" t="s">
        <v>46</v>
      </c>
      <c r="B92" s="4">
        <v>45993</v>
      </c>
      <c r="C92" t="s">
        <v>136</v>
      </c>
      <c r="D92" t="s">
        <v>157</v>
      </c>
      <c r="E92" t="s">
        <v>151</v>
      </c>
      <c r="F92" s="5">
        <v>0.37847222222222221</v>
      </c>
      <c r="G92" s="5">
        <v>0.77430555555555558</v>
      </c>
      <c r="H92" t="str">
        <f t="shared" si="1"/>
        <v>Full Day</v>
      </c>
    </row>
    <row r="93" spans="1:8" hidden="1" x14ac:dyDescent="0.25">
      <c r="A93" t="s">
        <v>47</v>
      </c>
      <c r="B93" s="4">
        <v>45993</v>
      </c>
      <c r="C93" t="s">
        <v>137</v>
      </c>
      <c r="D93" t="s">
        <v>156</v>
      </c>
      <c r="E93" t="s">
        <v>152</v>
      </c>
      <c r="F93" s="5">
        <v>0.37847222222222221</v>
      </c>
      <c r="G93" s="5">
        <v>0.75347222222222221</v>
      </c>
      <c r="H93" t="str">
        <f t="shared" si="1"/>
        <v>Full Day</v>
      </c>
    </row>
    <row r="94" spans="1:8" x14ac:dyDescent="0.25">
      <c r="A94" t="s">
        <v>48</v>
      </c>
      <c r="B94" s="4">
        <v>45993</v>
      </c>
      <c r="C94" t="s">
        <v>138</v>
      </c>
      <c r="D94" t="s">
        <v>59</v>
      </c>
      <c r="E94" t="s">
        <v>87</v>
      </c>
      <c r="F94" s="5">
        <v>0.37847222222222221</v>
      </c>
      <c r="G94" s="5">
        <v>0.76736111111111116</v>
      </c>
      <c r="H94" t="str">
        <f t="shared" si="1"/>
        <v>Full Day</v>
      </c>
    </row>
    <row r="95" spans="1:8" hidden="1" x14ac:dyDescent="0.25">
      <c r="A95" t="s">
        <v>49</v>
      </c>
      <c r="B95" s="4">
        <v>45993</v>
      </c>
      <c r="C95" t="s">
        <v>139</v>
      </c>
      <c r="D95" t="s">
        <v>57</v>
      </c>
      <c r="E95" t="s">
        <v>153</v>
      </c>
      <c r="F95" s="5">
        <v>0.38194444444444442</v>
      </c>
      <c r="G95" s="5">
        <v>0.75347222222222221</v>
      </c>
      <c r="H95" t="str">
        <f t="shared" si="1"/>
        <v>Full Day</v>
      </c>
    </row>
    <row r="96" spans="1:8" hidden="1" x14ac:dyDescent="0.25">
      <c r="A96" t="s">
        <v>50</v>
      </c>
      <c r="B96" s="4">
        <v>45993</v>
      </c>
      <c r="C96" t="s">
        <v>140</v>
      </c>
      <c r="D96" t="s">
        <v>157</v>
      </c>
      <c r="E96" t="s">
        <v>88</v>
      </c>
      <c r="F96" s="5">
        <v>0.37847222222222221</v>
      </c>
      <c r="G96" s="5">
        <v>0.77430555555555558</v>
      </c>
      <c r="H96" t="str">
        <f t="shared" si="1"/>
        <v>Full Day</v>
      </c>
    </row>
    <row r="97" spans="1:8" hidden="1" x14ac:dyDescent="0.25">
      <c r="A97" t="s">
        <v>51</v>
      </c>
      <c r="B97" s="4">
        <v>45993</v>
      </c>
      <c r="C97" t="s">
        <v>141</v>
      </c>
      <c r="D97" t="s">
        <v>156</v>
      </c>
      <c r="E97" t="s">
        <v>154</v>
      </c>
      <c r="F97" s="5">
        <v>0.37847222222222221</v>
      </c>
      <c r="G97" s="5">
        <v>0.75347222222222221</v>
      </c>
      <c r="H97" t="str">
        <f t="shared" si="1"/>
        <v>Full Day</v>
      </c>
    </row>
    <row r="98" spans="1:8" hidden="1" x14ac:dyDescent="0.25">
      <c r="A98" t="s">
        <v>52</v>
      </c>
      <c r="B98" s="4">
        <v>45993</v>
      </c>
      <c r="C98" t="s">
        <v>142</v>
      </c>
      <c r="D98" t="s">
        <v>94</v>
      </c>
      <c r="E98" t="s">
        <v>89</v>
      </c>
      <c r="F98" s="5">
        <v>0.375</v>
      </c>
      <c r="G98" s="5">
        <v>0.4513888888888889</v>
      </c>
      <c r="H98" t="str">
        <f t="shared" si="1"/>
        <v>Half Day</v>
      </c>
    </row>
    <row r="99" spans="1:8" x14ac:dyDescent="0.25">
      <c r="A99" t="s">
        <v>53</v>
      </c>
      <c r="B99" s="4">
        <v>45993</v>
      </c>
      <c r="C99" t="s">
        <v>143</v>
      </c>
      <c r="D99" t="s">
        <v>59</v>
      </c>
      <c r="E99" t="s">
        <v>90</v>
      </c>
      <c r="F99" s="5">
        <v>0.38194444444444442</v>
      </c>
      <c r="G99" s="5">
        <v>0.76388888888888884</v>
      </c>
      <c r="H99" t="str">
        <f t="shared" si="1"/>
        <v>Full Day</v>
      </c>
    </row>
    <row r="100" spans="1:8" hidden="1" x14ac:dyDescent="0.25">
      <c r="A100" t="s">
        <v>54</v>
      </c>
      <c r="B100" s="4">
        <v>45993</v>
      </c>
      <c r="C100" t="s">
        <v>144</v>
      </c>
      <c r="D100" t="s">
        <v>57</v>
      </c>
      <c r="E100" t="s">
        <v>91</v>
      </c>
      <c r="F100" s="5">
        <v>0.37847222222222221</v>
      </c>
      <c r="G100" s="5">
        <v>0.75694444444444442</v>
      </c>
      <c r="H100" t="str">
        <f t="shared" si="1"/>
        <v>Full Day</v>
      </c>
    </row>
    <row r="101" spans="1:8" hidden="1" x14ac:dyDescent="0.25">
      <c r="A101" t="s">
        <v>55</v>
      </c>
      <c r="B101" s="4">
        <v>45993</v>
      </c>
      <c r="C101" t="s">
        <v>145</v>
      </c>
      <c r="D101" t="s">
        <v>156</v>
      </c>
      <c r="E101" t="s">
        <v>155</v>
      </c>
      <c r="F101" s="5">
        <v>0.38194444444444442</v>
      </c>
      <c r="G101" s="5">
        <v>0.76736111111111116</v>
      </c>
      <c r="H101" t="str">
        <f t="shared" si="1"/>
        <v>Full Day</v>
      </c>
    </row>
    <row r="102" spans="1:8" x14ac:dyDescent="0.25">
      <c r="A102" t="s">
        <v>6</v>
      </c>
      <c r="B102" s="4">
        <v>45994</v>
      </c>
      <c r="C102" t="s">
        <v>96</v>
      </c>
      <c r="D102" t="s">
        <v>59</v>
      </c>
      <c r="E102" t="s">
        <v>75</v>
      </c>
      <c r="F102" s="5">
        <v>0.375</v>
      </c>
      <c r="G102" s="5">
        <v>0.75</v>
      </c>
      <c r="H102" t="str">
        <f t="shared" si="1"/>
        <v>Full Day</v>
      </c>
    </row>
    <row r="103" spans="1:8" hidden="1" x14ac:dyDescent="0.25">
      <c r="A103" t="s">
        <v>7</v>
      </c>
      <c r="B103" s="4">
        <v>45994</v>
      </c>
      <c r="C103" t="s">
        <v>97</v>
      </c>
      <c r="D103" t="s">
        <v>156</v>
      </c>
      <c r="E103" t="s">
        <v>146</v>
      </c>
      <c r="F103" s="5">
        <v>0.38194444444444442</v>
      </c>
      <c r="G103" s="5">
        <v>0.75</v>
      </c>
      <c r="H103" t="str">
        <f t="shared" si="1"/>
        <v>Full Day</v>
      </c>
    </row>
    <row r="104" spans="1:8" hidden="1" x14ac:dyDescent="0.25">
      <c r="A104" t="s">
        <v>8</v>
      </c>
      <c r="B104" s="4">
        <v>45994</v>
      </c>
      <c r="C104" t="s">
        <v>98</v>
      </c>
      <c r="D104" t="s">
        <v>157</v>
      </c>
      <c r="E104" t="s">
        <v>56</v>
      </c>
      <c r="F104" s="5">
        <v>0.38194444444444442</v>
      </c>
      <c r="G104" s="5">
        <v>0.76388888888888884</v>
      </c>
      <c r="H104" t="str">
        <f t="shared" si="1"/>
        <v>Full Day</v>
      </c>
    </row>
    <row r="105" spans="1:8" hidden="1" x14ac:dyDescent="0.25">
      <c r="A105" t="s">
        <v>9</v>
      </c>
      <c r="B105" s="4">
        <v>45994</v>
      </c>
      <c r="C105" t="s">
        <v>99</v>
      </c>
      <c r="D105" t="s">
        <v>57</v>
      </c>
      <c r="E105" t="s">
        <v>58</v>
      </c>
      <c r="F105" s="5">
        <v>0.375</v>
      </c>
      <c r="G105" s="5">
        <v>0.75</v>
      </c>
      <c r="H105" t="str">
        <f t="shared" si="1"/>
        <v>Full Day</v>
      </c>
    </row>
    <row r="106" spans="1:8" x14ac:dyDescent="0.25">
      <c r="A106" t="s">
        <v>10</v>
      </c>
      <c r="B106" s="4">
        <v>45994</v>
      </c>
      <c r="C106" t="s">
        <v>100</v>
      </c>
      <c r="D106" t="s">
        <v>59</v>
      </c>
      <c r="E106" t="s">
        <v>60</v>
      </c>
      <c r="F106" s="5">
        <v>0.37847222222222221</v>
      </c>
      <c r="G106" s="5">
        <v>0.75</v>
      </c>
      <c r="H106" t="str">
        <f t="shared" si="1"/>
        <v>Full Day</v>
      </c>
    </row>
    <row r="107" spans="1:8" hidden="1" x14ac:dyDescent="0.25">
      <c r="A107" t="s">
        <v>11</v>
      </c>
      <c r="B107" s="4">
        <v>45994</v>
      </c>
      <c r="C107" t="s">
        <v>101</v>
      </c>
      <c r="D107" t="s">
        <v>157</v>
      </c>
      <c r="E107" t="s">
        <v>61</v>
      </c>
      <c r="F107" s="5">
        <v>0.38194444444444442</v>
      </c>
      <c r="G107" s="5">
        <v>0.75347222222222221</v>
      </c>
      <c r="H107" t="str">
        <f t="shared" si="1"/>
        <v>Full Day</v>
      </c>
    </row>
    <row r="108" spans="1:8" hidden="1" x14ac:dyDescent="0.25">
      <c r="A108" t="s">
        <v>12</v>
      </c>
      <c r="B108" s="4">
        <v>45994</v>
      </c>
      <c r="C108" t="s">
        <v>102</v>
      </c>
      <c r="D108" t="s">
        <v>92</v>
      </c>
      <c r="E108" t="s">
        <v>93</v>
      </c>
      <c r="F108" s="5">
        <v>0.37847222222222221</v>
      </c>
      <c r="G108" s="5">
        <v>0.75</v>
      </c>
      <c r="H108" t="str">
        <f t="shared" si="1"/>
        <v>Full Day</v>
      </c>
    </row>
    <row r="109" spans="1:8" hidden="1" x14ac:dyDescent="0.25">
      <c r="A109" t="s">
        <v>13</v>
      </c>
      <c r="B109" s="4">
        <v>45994</v>
      </c>
      <c r="C109" t="s">
        <v>103</v>
      </c>
      <c r="D109" t="s">
        <v>156</v>
      </c>
      <c r="E109" t="s">
        <v>147</v>
      </c>
      <c r="F109" s="5">
        <v>0.375</v>
      </c>
      <c r="G109" s="5">
        <v>0.75</v>
      </c>
      <c r="H109" t="str">
        <f t="shared" si="1"/>
        <v>Full Day</v>
      </c>
    </row>
    <row r="110" spans="1:8" x14ac:dyDescent="0.25">
      <c r="A110" t="s">
        <v>14</v>
      </c>
      <c r="B110" s="4">
        <v>45994</v>
      </c>
      <c r="C110" t="s">
        <v>104</v>
      </c>
      <c r="D110" t="s">
        <v>59</v>
      </c>
      <c r="E110" t="s">
        <v>62</v>
      </c>
      <c r="F110" s="5">
        <v>0.37847222222222221</v>
      </c>
      <c r="G110" s="5">
        <v>0.75</v>
      </c>
      <c r="H110" t="str">
        <f t="shared" si="1"/>
        <v>Full Day</v>
      </c>
    </row>
    <row r="111" spans="1:8" hidden="1" x14ac:dyDescent="0.25">
      <c r="A111" t="s">
        <v>15</v>
      </c>
      <c r="B111" s="4">
        <v>45994</v>
      </c>
      <c r="C111" t="s">
        <v>105</v>
      </c>
      <c r="D111" t="s">
        <v>57</v>
      </c>
      <c r="E111" t="s">
        <v>63</v>
      </c>
      <c r="F111" s="5">
        <v>0.375</v>
      </c>
      <c r="G111" s="5">
        <v>0.75</v>
      </c>
      <c r="H111" t="str">
        <f t="shared" si="1"/>
        <v>Full Day</v>
      </c>
    </row>
    <row r="112" spans="1:8" hidden="1" x14ac:dyDescent="0.25">
      <c r="A112" t="s">
        <v>16</v>
      </c>
      <c r="B112" s="4">
        <v>45994</v>
      </c>
      <c r="C112" t="s">
        <v>106</v>
      </c>
      <c r="D112" t="s">
        <v>157</v>
      </c>
      <c r="E112" t="s">
        <v>64</v>
      </c>
      <c r="F112" s="5">
        <v>0.38194444444444442</v>
      </c>
      <c r="G112" s="5">
        <v>0.77083333333333337</v>
      </c>
      <c r="H112" t="str">
        <f t="shared" si="1"/>
        <v>Full Day</v>
      </c>
    </row>
    <row r="113" spans="1:8" hidden="1" x14ac:dyDescent="0.25">
      <c r="A113" t="s">
        <v>17</v>
      </c>
      <c r="B113" s="4">
        <v>45994</v>
      </c>
      <c r="C113" t="s">
        <v>107</v>
      </c>
      <c r="D113" t="s">
        <v>57</v>
      </c>
      <c r="E113" t="s">
        <v>65</v>
      </c>
      <c r="F113" s="5">
        <v>0.37847222222222221</v>
      </c>
      <c r="G113" s="5">
        <v>0.75</v>
      </c>
      <c r="H113" t="str">
        <f t="shared" si="1"/>
        <v>Full Day</v>
      </c>
    </row>
    <row r="114" spans="1:8" hidden="1" x14ac:dyDescent="0.25">
      <c r="A114" t="s">
        <v>18</v>
      </c>
      <c r="B114" s="4">
        <v>45994</v>
      </c>
      <c r="C114" t="s">
        <v>108</v>
      </c>
      <c r="D114" t="s">
        <v>94</v>
      </c>
      <c r="E114" t="s">
        <v>66</v>
      </c>
      <c r="F114" s="5">
        <v>0.375</v>
      </c>
      <c r="G114" s="5">
        <v>0.74305555555555558</v>
      </c>
      <c r="H114" t="str">
        <f t="shared" si="1"/>
        <v>Full Day</v>
      </c>
    </row>
    <row r="115" spans="1:8" hidden="1" x14ac:dyDescent="0.25">
      <c r="A115" t="s">
        <v>19</v>
      </c>
      <c r="B115" s="4">
        <v>45994</v>
      </c>
      <c r="C115" t="s">
        <v>109</v>
      </c>
      <c r="D115" t="s">
        <v>156</v>
      </c>
      <c r="E115" t="s">
        <v>67</v>
      </c>
      <c r="F115" s="5">
        <v>0.375</v>
      </c>
      <c r="G115" s="5">
        <v>0.75</v>
      </c>
      <c r="H115" t="str">
        <f t="shared" si="1"/>
        <v>Full Day</v>
      </c>
    </row>
    <row r="116" spans="1:8" hidden="1" x14ac:dyDescent="0.25">
      <c r="A116" t="s">
        <v>20</v>
      </c>
      <c r="B116" s="4">
        <v>45994</v>
      </c>
      <c r="C116" t="s">
        <v>110</v>
      </c>
      <c r="D116" t="s">
        <v>57</v>
      </c>
      <c r="E116" t="s">
        <v>68</v>
      </c>
      <c r="F116" s="5">
        <v>0.38194444444444442</v>
      </c>
      <c r="G116" s="5">
        <v>0.76388888888888884</v>
      </c>
      <c r="H116" t="str">
        <f t="shared" si="1"/>
        <v>Full Day</v>
      </c>
    </row>
    <row r="117" spans="1:8" x14ac:dyDescent="0.25">
      <c r="A117" t="s">
        <v>21</v>
      </c>
      <c r="B117" s="4">
        <v>45994</v>
      </c>
      <c r="C117" t="s">
        <v>111</v>
      </c>
      <c r="D117" t="s">
        <v>59</v>
      </c>
      <c r="E117" t="s">
        <v>69</v>
      </c>
      <c r="F117" s="5">
        <v>0.375</v>
      </c>
      <c r="G117" s="5">
        <v>0.75</v>
      </c>
      <c r="H117" t="str">
        <f t="shared" si="1"/>
        <v>Full Day</v>
      </c>
    </row>
    <row r="118" spans="1:8" hidden="1" x14ac:dyDescent="0.25">
      <c r="A118" t="s">
        <v>22</v>
      </c>
      <c r="B118" s="4">
        <v>45994</v>
      </c>
      <c r="C118" t="s">
        <v>112</v>
      </c>
      <c r="D118" t="s">
        <v>157</v>
      </c>
      <c r="E118" t="s">
        <v>148</v>
      </c>
      <c r="F118" s="5">
        <v>0.38194444444444442</v>
      </c>
      <c r="G118" s="5">
        <v>0.76388888888888884</v>
      </c>
      <c r="H118" t="str">
        <f t="shared" si="1"/>
        <v>Full Day</v>
      </c>
    </row>
    <row r="119" spans="1:8" hidden="1" x14ac:dyDescent="0.25">
      <c r="A119" t="s">
        <v>23</v>
      </c>
      <c r="B119" s="4">
        <v>45994</v>
      </c>
      <c r="C119" t="s">
        <v>113</v>
      </c>
      <c r="D119" t="s">
        <v>57</v>
      </c>
      <c r="E119" t="s">
        <v>70</v>
      </c>
      <c r="F119" s="5">
        <v>0.375</v>
      </c>
      <c r="G119" s="5">
        <v>0.75</v>
      </c>
      <c r="H119" t="str">
        <f t="shared" si="1"/>
        <v>Full Day</v>
      </c>
    </row>
    <row r="120" spans="1:8" hidden="1" x14ac:dyDescent="0.25">
      <c r="A120" t="s">
        <v>24</v>
      </c>
      <c r="B120" s="4">
        <v>45994</v>
      </c>
      <c r="C120" t="s">
        <v>114</v>
      </c>
      <c r="D120" t="s">
        <v>156</v>
      </c>
      <c r="E120" t="s">
        <v>146</v>
      </c>
      <c r="F120" s="5">
        <v>0.38194444444444442</v>
      </c>
      <c r="G120" s="5">
        <v>0.76388888888888884</v>
      </c>
      <c r="H120" t="str">
        <f t="shared" si="1"/>
        <v>Full Day</v>
      </c>
    </row>
    <row r="121" spans="1:8" x14ac:dyDescent="0.25">
      <c r="A121" t="s">
        <v>25</v>
      </c>
      <c r="B121" s="4">
        <v>45994</v>
      </c>
      <c r="C121" t="s">
        <v>115</v>
      </c>
      <c r="D121" t="s">
        <v>59</v>
      </c>
      <c r="E121" t="s">
        <v>71</v>
      </c>
      <c r="F121" s="5">
        <v>0.375</v>
      </c>
      <c r="G121" s="5">
        <v>0.75694444444444442</v>
      </c>
      <c r="H121" t="str">
        <f t="shared" si="1"/>
        <v>Full Day</v>
      </c>
    </row>
    <row r="122" spans="1:8" hidden="1" x14ac:dyDescent="0.25">
      <c r="A122" t="s">
        <v>26</v>
      </c>
      <c r="B122" s="4">
        <v>45994</v>
      </c>
      <c r="C122" t="s">
        <v>116</v>
      </c>
      <c r="D122" t="s">
        <v>157</v>
      </c>
      <c r="E122" t="s">
        <v>72</v>
      </c>
      <c r="F122" s="5">
        <v>0.38194444444444442</v>
      </c>
      <c r="G122" s="5">
        <v>0.76388888888888884</v>
      </c>
      <c r="H122" t="str">
        <f t="shared" si="1"/>
        <v>Full Day</v>
      </c>
    </row>
    <row r="123" spans="1:8" hidden="1" x14ac:dyDescent="0.25">
      <c r="A123" t="s">
        <v>27</v>
      </c>
      <c r="B123" s="4">
        <v>45994</v>
      </c>
      <c r="C123" t="s">
        <v>117</v>
      </c>
      <c r="D123" t="s">
        <v>94</v>
      </c>
      <c r="E123" t="s">
        <v>73</v>
      </c>
      <c r="F123" s="5">
        <v>0.375</v>
      </c>
      <c r="G123" s="5">
        <v>0.75</v>
      </c>
      <c r="H123" t="str">
        <f t="shared" si="1"/>
        <v>Full Day</v>
      </c>
    </row>
    <row r="124" spans="1:8" hidden="1" x14ac:dyDescent="0.25">
      <c r="A124" t="s">
        <v>28</v>
      </c>
      <c r="B124" s="4">
        <v>45994</v>
      </c>
      <c r="C124" t="s">
        <v>118</v>
      </c>
      <c r="D124" t="s">
        <v>92</v>
      </c>
      <c r="E124" t="s">
        <v>74</v>
      </c>
      <c r="F124" s="5">
        <v>0.375</v>
      </c>
      <c r="G124" s="5">
        <v>0.74305555555555558</v>
      </c>
      <c r="H124" t="str">
        <f t="shared" si="1"/>
        <v>Full Day</v>
      </c>
    </row>
    <row r="125" spans="1:8" hidden="1" x14ac:dyDescent="0.25">
      <c r="A125" t="s">
        <v>29</v>
      </c>
      <c r="B125" s="4">
        <v>45994</v>
      </c>
      <c r="C125" t="s">
        <v>119</v>
      </c>
      <c r="D125" t="s">
        <v>57</v>
      </c>
      <c r="E125" t="s">
        <v>149</v>
      </c>
      <c r="F125" s="5">
        <v>0.375</v>
      </c>
      <c r="G125" s="5">
        <v>0.75</v>
      </c>
      <c r="H125" t="str">
        <f t="shared" si="1"/>
        <v>Full Day</v>
      </c>
    </row>
    <row r="126" spans="1:8" x14ac:dyDescent="0.25">
      <c r="A126" t="s">
        <v>30</v>
      </c>
      <c r="B126" s="4">
        <v>45994</v>
      </c>
      <c r="C126" t="s">
        <v>120</v>
      </c>
      <c r="D126" t="s">
        <v>59</v>
      </c>
      <c r="E126" t="s">
        <v>75</v>
      </c>
      <c r="F126" s="5">
        <v>0.38194444444444442</v>
      </c>
      <c r="G126" s="5">
        <v>0.76388888888888884</v>
      </c>
      <c r="H126" t="str">
        <f t="shared" si="1"/>
        <v>Full Day</v>
      </c>
    </row>
    <row r="127" spans="1:8" hidden="1" x14ac:dyDescent="0.25">
      <c r="A127" t="s">
        <v>31</v>
      </c>
      <c r="B127" s="4">
        <v>45994</v>
      </c>
      <c r="C127" t="s">
        <v>121</v>
      </c>
      <c r="D127" t="s">
        <v>156</v>
      </c>
      <c r="E127" t="s">
        <v>147</v>
      </c>
      <c r="F127" s="5">
        <v>0.375</v>
      </c>
      <c r="G127" s="5">
        <v>0.75</v>
      </c>
      <c r="H127" t="str">
        <f t="shared" si="1"/>
        <v>Full Day</v>
      </c>
    </row>
    <row r="128" spans="1:8" hidden="1" x14ac:dyDescent="0.25">
      <c r="A128" t="s">
        <v>32</v>
      </c>
      <c r="B128" s="4">
        <v>45994</v>
      </c>
      <c r="C128" t="s">
        <v>122</v>
      </c>
      <c r="D128" t="s">
        <v>157</v>
      </c>
      <c r="E128" t="s">
        <v>76</v>
      </c>
      <c r="F128" s="5">
        <v>0.38194444444444442</v>
      </c>
      <c r="G128" s="5">
        <v>0.77083333333333337</v>
      </c>
      <c r="H128" t="str">
        <f t="shared" si="1"/>
        <v>Full Day</v>
      </c>
    </row>
    <row r="129" spans="1:8" x14ac:dyDescent="0.25">
      <c r="A129" t="s">
        <v>33</v>
      </c>
      <c r="B129" s="4">
        <v>45994</v>
      </c>
      <c r="C129" t="s">
        <v>123</v>
      </c>
      <c r="D129" t="s">
        <v>59</v>
      </c>
      <c r="E129" t="s">
        <v>77</v>
      </c>
      <c r="F129" s="5">
        <v>0.375</v>
      </c>
      <c r="G129" s="5">
        <v>0.5</v>
      </c>
      <c r="H129" t="str">
        <f t="shared" si="1"/>
        <v>Half Day</v>
      </c>
    </row>
    <row r="130" spans="1:8" hidden="1" x14ac:dyDescent="0.25">
      <c r="A130" t="s">
        <v>34</v>
      </c>
      <c r="B130" s="4">
        <v>45994</v>
      </c>
      <c r="C130" t="s">
        <v>124</v>
      </c>
      <c r="D130" t="s">
        <v>94</v>
      </c>
      <c r="E130" t="s">
        <v>78</v>
      </c>
      <c r="F130" s="5">
        <v>0.37847222222222221</v>
      </c>
      <c r="G130" s="5">
        <v>0.74652777777777779</v>
      </c>
      <c r="H130" t="str">
        <f t="shared" si="1"/>
        <v>Full Day</v>
      </c>
    </row>
    <row r="131" spans="1:8" hidden="1" x14ac:dyDescent="0.25">
      <c r="A131" t="s">
        <v>35</v>
      </c>
      <c r="B131" s="4">
        <v>45994</v>
      </c>
      <c r="C131" t="s">
        <v>125</v>
      </c>
      <c r="D131" t="s">
        <v>156</v>
      </c>
      <c r="E131" t="s">
        <v>79</v>
      </c>
      <c r="F131" s="5">
        <v>0.38194444444444442</v>
      </c>
      <c r="G131" s="5">
        <v>0.76388888888888884</v>
      </c>
      <c r="H131" t="str">
        <f t="shared" ref="H131:H194" si="2">IF((G131-F131)&lt;TIME(5,0,0), "Half Day", "Full Day")</f>
        <v>Full Day</v>
      </c>
    </row>
    <row r="132" spans="1:8" hidden="1" x14ac:dyDescent="0.25">
      <c r="A132" t="s">
        <v>36</v>
      </c>
      <c r="B132" s="4">
        <v>45994</v>
      </c>
      <c r="C132" t="s">
        <v>126</v>
      </c>
      <c r="D132" t="s">
        <v>57</v>
      </c>
      <c r="E132" t="s">
        <v>80</v>
      </c>
      <c r="F132" s="5">
        <v>0.375</v>
      </c>
      <c r="G132" s="5">
        <v>0.75</v>
      </c>
      <c r="H132" t="str">
        <f t="shared" si="2"/>
        <v>Full Day</v>
      </c>
    </row>
    <row r="133" spans="1:8" hidden="1" x14ac:dyDescent="0.25">
      <c r="A133" t="s">
        <v>37</v>
      </c>
      <c r="B133" s="4">
        <v>45994</v>
      </c>
      <c r="C133" t="s">
        <v>127</v>
      </c>
      <c r="D133" t="s">
        <v>157</v>
      </c>
      <c r="E133" t="s">
        <v>150</v>
      </c>
      <c r="F133" s="5">
        <v>0.375</v>
      </c>
      <c r="G133" s="5">
        <v>0.76041666666666663</v>
      </c>
      <c r="H133" t="str">
        <f t="shared" si="2"/>
        <v>Full Day</v>
      </c>
    </row>
    <row r="134" spans="1:8" x14ac:dyDescent="0.25">
      <c r="A134" t="s">
        <v>38</v>
      </c>
      <c r="B134" s="4">
        <v>45994</v>
      </c>
      <c r="C134" t="s">
        <v>128</v>
      </c>
      <c r="D134" t="s">
        <v>59</v>
      </c>
      <c r="E134" t="s">
        <v>75</v>
      </c>
      <c r="F134" s="5">
        <v>0.38194444444444442</v>
      </c>
      <c r="G134" s="5">
        <v>0.76388888888888884</v>
      </c>
      <c r="H134" t="str">
        <f t="shared" si="2"/>
        <v>Full Day</v>
      </c>
    </row>
    <row r="135" spans="1:8" hidden="1" x14ac:dyDescent="0.25">
      <c r="A135" t="s">
        <v>39</v>
      </c>
      <c r="B135" s="4">
        <v>45994</v>
      </c>
      <c r="C135" t="s">
        <v>129</v>
      </c>
      <c r="D135" t="s">
        <v>57</v>
      </c>
      <c r="E135" t="s">
        <v>81</v>
      </c>
      <c r="F135" s="5">
        <v>0.375</v>
      </c>
      <c r="G135" s="5">
        <v>0.75</v>
      </c>
      <c r="H135" t="str">
        <f t="shared" si="2"/>
        <v>Full Day</v>
      </c>
    </row>
    <row r="136" spans="1:8" hidden="1" x14ac:dyDescent="0.25">
      <c r="A136" t="s">
        <v>40</v>
      </c>
      <c r="B136" s="4">
        <v>45994</v>
      </c>
      <c r="C136" t="s">
        <v>130</v>
      </c>
      <c r="D136" t="s">
        <v>94</v>
      </c>
      <c r="E136" t="s">
        <v>82</v>
      </c>
      <c r="F136" s="5">
        <v>0.37847222222222221</v>
      </c>
      <c r="G136" s="5">
        <v>0.74652777777777779</v>
      </c>
      <c r="H136" t="str">
        <f t="shared" si="2"/>
        <v>Full Day</v>
      </c>
    </row>
    <row r="137" spans="1:8" hidden="1" x14ac:dyDescent="0.25">
      <c r="A137" t="s">
        <v>41</v>
      </c>
      <c r="B137" s="4">
        <v>45994</v>
      </c>
      <c r="C137" t="s">
        <v>131</v>
      </c>
      <c r="D137" t="s">
        <v>156</v>
      </c>
      <c r="E137" t="s">
        <v>147</v>
      </c>
      <c r="F137" s="5">
        <v>0.375</v>
      </c>
      <c r="G137" s="5">
        <v>0.75</v>
      </c>
      <c r="H137" t="str">
        <f t="shared" si="2"/>
        <v>Full Day</v>
      </c>
    </row>
    <row r="138" spans="1:8" hidden="1" x14ac:dyDescent="0.25">
      <c r="A138" t="s">
        <v>42</v>
      </c>
      <c r="B138" s="4">
        <v>45994</v>
      </c>
      <c r="C138" t="s">
        <v>132</v>
      </c>
      <c r="D138" t="s">
        <v>157</v>
      </c>
      <c r="E138" t="s">
        <v>83</v>
      </c>
      <c r="F138" s="5">
        <v>0.38194444444444442</v>
      </c>
      <c r="G138" s="5">
        <v>0.77777777777777779</v>
      </c>
      <c r="H138" t="str">
        <f t="shared" si="2"/>
        <v>Full Day</v>
      </c>
    </row>
    <row r="139" spans="1:8" x14ac:dyDescent="0.25">
      <c r="A139" t="s">
        <v>43</v>
      </c>
      <c r="B139" s="4">
        <v>45994</v>
      </c>
      <c r="C139" t="s">
        <v>133</v>
      </c>
      <c r="D139" t="s">
        <v>59</v>
      </c>
      <c r="E139" t="s">
        <v>84</v>
      </c>
      <c r="F139" s="5">
        <v>0.375</v>
      </c>
      <c r="G139" s="5">
        <v>0.75</v>
      </c>
      <c r="H139" t="str">
        <f t="shared" si="2"/>
        <v>Full Day</v>
      </c>
    </row>
    <row r="140" spans="1:8" hidden="1" x14ac:dyDescent="0.25">
      <c r="A140" t="s">
        <v>44</v>
      </c>
      <c r="B140" s="4">
        <v>45994</v>
      </c>
      <c r="C140" t="s">
        <v>134</v>
      </c>
      <c r="D140" t="s">
        <v>57</v>
      </c>
      <c r="E140" t="s">
        <v>85</v>
      </c>
      <c r="F140" s="5">
        <v>0.38194444444444442</v>
      </c>
      <c r="G140" s="5">
        <v>0.76388888888888884</v>
      </c>
      <c r="H140" t="str">
        <f t="shared" si="2"/>
        <v>Full Day</v>
      </c>
    </row>
    <row r="141" spans="1:8" hidden="1" x14ac:dyDescent="0.25">
      <c r="A141" t="s">
        <v>45</v>
      </c>
      <c r="B141" s="4">
        <v>45994</v>
      </c>
      <c r="C141" t="s">
        <v>135</v>
      </c>
      <c r="D141" t="s">
        <v>57</v>
      </c>
      <c r="E141" t="s">
        <v>86</v>
      </c>
      <c r="F141" s="5">
        <v>0.375</v>
      </c>
      <c r="G141" s="5">
        <v>0.75</v>
      </c>
      <c r="H141" t="str">
        <f t="shared" si="2"/>
        <v>Full Day</v>
      </c>
    </row>
    <row r="142" spans="1:8" hidden="1" x14ac:dyDescent="0.25">
      <c r="A142" t="s">
        <v>46</v>
      </c>
      <c r="B142" s="4">
        <v>45994</v>
      </c>
      <c r="C142" t="s">
        <v>136</v>
      </c>
      <c r="D142" t="s">
        <v>157</v>
      </c>
      <c r="E142" t="s">
        <v>151</v>
      </c>
      <c r="F142" s="5">
        <v>0.38194444444444442</v>
      </c>
      <c r="G142" s="5">
        <v>0.77777777777777779</v>
      </c>
      <c r="H142" t="str">
        <f t="shared" si="2"/>
        <v>Full Day</v>
      </c>
    </row>
    <row r="143" spans="1:8" hidden="1" x14ac:dyDescent="0.25">
      <c r="A143" t="s">
        <v>47</v>
      </c>
      <c r="B143" s="4">
        <v>45994</v>
      </c>
      <c r="C143" t="s">
        <v>137</v>
      </c>
      <c r="D143" t="s">
        <v>156</v>
      </c>
      <c r="E143" t="s">
        <v>152</v>
      </c>
      <c r="F143" s="5">
        <v>0.375</v>
      </c>
      <c r="G143" s="5">
        <v>0.75</v>
      </c>
      <c r="H143" t="str">
        <f t="shared" si="2"/>
        <v>Full Day</v>
      </c>
    </row>
    <row r="144" spans="1:8" x14ac:dyDescent="0.25">
      <c r="A144" t="s">
        <v>48</v>
      </c>
      <c r="B144" s="4">
        <v>45994</v>
      </c>
      <c r="C144" t="s">
        <v>138</v>
      </c>
      <c r="D144" t="s">
        <v>59</v>
      </c>
      <c r="E144" t="s">
        <v>87</v>
      </c>
      <c r="F144" s="5">
        <v>0.38194444444444442</v>
      </c>
      <c r="G144" s="5">
        <v>0.77083333333333337</v>
      </c>
      <c r="H144" t="str">
        <f t="shared" si="2"/>
        <v>Full Day</v>
      </c>
    </row>
    <row r="145" spans="1:8" hidden="1" x14ac:dyDescent="0.25">
      <c r="A145" t="s">
        <v>49</v>
      </c>
      <c r="B145" s="4">
        <v>45994</v>
      </c>
      <c r="C145" t="s">
        <v>139</v>
      </c>
      <c r="D145" t="s">
        <v>57</v>
      </c>
      <c r="E145" t="s">
        <v>153</v>
      </c>
      <c r="F145" s="5">
        <v>0.375</v>
      </c>
      <c r="G145" s="5">
        <v>0.75</v>
      </c>
      <c r="H145" t="str">
        <f t="shared" si="2"/>
        <v>Full Day</v>
      </c>
    </row>
    <row r="146" spans="1:8" hidden="1" x14ac:dyDescent="0.25">
      <c r="A146" t="s">
        <v>50</v>
      </c>
      <c r="B146" s="4">
        <v>45994</v>
      </c>
      <c r="C146" t="s">
        <v>140</v>
      </c>
      <c r="D146" t="s">
        <v>157</v>
      </c>
      <c r="E146" t="s">
        <v>88</v>
      </c>
      <c r="F146" s="5">
        <v>0.38194444444444442</v>
      </c>
      <c r="G146" s="5">
        <v>0.77777777777777779</v>
      </c>
      <c r="H146" t="str">
        <f t="shared" si="2"/>
        <v>Full Day</v>
      </c>
    </row>
    <row r="147" spans="1:8" hidden="1" x14ac:dyDescent="0.25">
      <c r="A147" t="s">
        <v>51</v>
      </c>
      <c r="B147" s="4">
        <v>45994</v>
      </c>
      <c r="C147" t="s">
        <v>141</v>
      </c>
      <c r="D147" t="s">
        <v>156</v>
      </c>
      <c r="E147" t="s">
        <v>154</v>
      </c>
      <c r="F147" s="5">
        <v>0.375</v>
      </c>
      <c r="G147" s="5">
        <v>0.75</v>
      </c>
      <c r="H147" t="str">
        <f t="shared" si="2"/>
        <v>Full Day</v>
      </c>
    </row>
    <row r="148" spans="1:8" hidden="1" x14ac:dyDescent="0.25">
      <c r="A148" t="s">
        <v>52</v>
      </c>
      <c r="B148" s="4">
        <v>45994</v>
      </c>
      <c r="C148" t="s">
        <v>142</v>
      </c>
      <c r="D148" t="s">
        <v>94</v>
      </c>
      <c r="E148" t="s">
        <v>89</v>
      </c>
      <c r="F148" s="5">
        <v>0.37847222222222221</v>
      </c>
      <c r="G148" s="5">
        <v>0.74652777777777779</v>
      </c>
      <c r="H148" t="str">
        <f t="shared" si="2"/>
        <v>Full Day</v>
      </c>
    </row>
    <row r="149" spans="1:8" x14ac:dyDescent="0.25">
      <c r="A149" t="s">
        <v>53</v>
      </c>
      <c r="B149" s="4">
        <v>45994</v>
      </c>
      <c r="C149" t="s">
        <v>143</v>
      </c>
      <c r="D149" t="s">
        <v>59</v>
      </c>
      <c r="E149" t="s">
        <v>90</v>
      </c>
      <c r="F149" s="5">
        <v>0.375</v>
      </c>
      <c r="G149" s="5">
        <v>0.75694444444444442</v>
      </c>
      <c r="H149" t="str">
        <f t="shared" si="2"/>
        <v>Full Day</v>
      </c>
    </row>
    <row r="150" spans="1:8" hidden="1" x14ac:dyDescent="0.25">
      <c r="A150" t="s">
        <v>54</v>
      </c>
      <c r="B150" s="4">
        <v>45994</v>
      </c>
      <c r="C150" t="s">
        <v>144</v>
      </c>
      <c r="D150" t="s">
        <v>57</v>
      </c>
      <c r="E150" t="s">
        <v>91</v>
      </c>
      <c r="F150" s="5">
        <v>0.38194444444444442</v>
      </c>
      <c r="G150" s="5">
        <v>0.76388888888888884</v>
      </c>
      <c r="H150" t="str">
        <f t="shared" si="2"/>
        <v>Full Day</v>
      </c>
    </row>
    <row r="151" spans="1:8" hidden="1" x14ac:dyDescent="0.25">
      <c r="A151" t="s">
        <v>55</v>
      </c>
      <c r="B151" s="4">
        <v>45994</v>
      </c>
      <c r="C151" t="s">
        <v>145</v>
      </c>
      <c r="D151" t="s">
        <v>156</v>
      </c>
      <c r="E151" t="s">
        <v>155</v>
      </c>
      <c r="F151" s="5">
        <v>0.375</v>
      </c>
      <c r="G151" s="5">
        <v>0.75694444444444442</v>
      </c>
      <c r="H151" t="str">
        <f t="shared" si="2"/>
        <v>Full Day</v>
      </c>
    </row>
    <row r="152" spans="1:8" x14ac:dyDescent="0.25">
      <c r="A152" t="s">
        <v>6</v>
      </c>
      <c r="B152" s="4">
        <v>45995</v>
      </c>
      <c r="C152" t="s">
        <v>96</v>
      </c>
      <c r="D152" t="s">
        <v>59</v>
      </c>
      <c r="E152" t="s">
        <v>75</v>
      </c>
      <c r="F152" s="5">
        <v>0.3888888888888889</v>
      </c>
      <c r="G152" s="5">
        <v>0.76041666666666663</v>
      </c>
      <c r="H152" t="str">
        <f t="shared" si="2"/>
        <v>Full Day</v>
      </c>
    </row>
    <row r="153" spans="1:8" hidden="1" x14ac:dyDescent="0.25">
      <c r="A153" t="s">
        <v>7</v>
      </c>
      <c r="B153" s="4">
        <v>45995</v>
      </c>
      <c r="C153" t="s">
        <v>97</v>
      </c>
      <c r="D153" t="s">
        <v>156</v>
      </c>
      <c r="E153" t="s">
        <v>146</v>
      </c>
      <c r="F153" s="5">
        <v>0.37847222222222221</v>
      </c>
      <c r="G153" s="5">
        <v>0.74652777777777779</v>
      </c>
      <c r="H153" t="str">
        <f t="shared" si="2"/>
        <v>Full Day</v>
      </c>
    </row>
    <row r="154" spans="1:8" hidden="1" x14ac:dyDescent="0.25">
      <c r="A154" t="s">
        <v>8</v>
      </c>
      <c r="B154" s="4">
        <v>45995</v>
      </c>
      <c r="C154" t="s">
        <v>98</v>
      </c>
      <c r="D154" t="s">
        <v>157</v>
      </c>
      <c r="E154" t="s">
        <v>56</v>
      </c>
      <c r="F154" s="5">
        <v>0.375</v>
      </c>
      <c r="G154" s="5">
        <v>0.75</v>
      </c>
      <c r="H154" t="str">
        <f t="shared" si="2"/>
        <v>Full Day</v>
      </c>
    </row>
    <row r="155" spans="1:8" hidden="1" x14ac:dyDescent="0.25">
      <c r="A155" t="s">
        <v>9</v>
      </c>
      <c r="B155" s="4">
        <v>45995</v>
      </c>
      <c r="C155" t="s">
        <v>99</v>
      </c>
      <c r="D155" t="s">
        <v>57</v>
      </c>
      <c r="E155" t="s">
        <v>58</v>
      </c>
      <c r="F155" s="5">
        <v>0.3888888888888889</v>
      </c>
      <c r="G155" s="5">
        <v>0.76041666666666663</v>
      </c>
      <c r="H155" t="str">
        <f t="shared" si="2"/>
        <v>Full Day</v>
      </c>
    </row>
    <row r="156" spans="1:8" x14ac:dyDescent="0.25">
      <c r="A156" t="s">
        <v>10</v>
      </c>
      <c r="B156" s="4">
        <v>45995</v>
      </c>
      <c r="C156" t="s">
        <v>100</v>
      </c>
      <c r="D156" t="s">
        <v>59</v>
      </c>
      <c r="E156" t="s">
        <v>60</v>
      </c>
      <c r="F156" s="5">
        <v>0.3888888888888889</v>
      </c>
      <c r="G156" s="5">
        <v>0.75694444444444442</v>
      </c>
      <c r="H156" t="str">
        <f t="shared" si="2"/>
        <v>Full Day</v>
      </c>
    </row>
    <row r="157" spans="1:8" hidden="1" x14ac:dyDescent="0.25">
      <c r="A157" t="s">
        <v>11</v>
      </c>
      <c r="B157" s="4">
        <v>45995</v>
      </c>
      <c r="C157" t="s">
        <v>101</v>
      </c>
      <c r="D157" t="s">
        <v>157</v>
      </c>
      <c r="E157" t="s">
        <v>61</v>
      </c>
      <c r="F157" s="5">
        <v>0.375</v>
      </c>
      <c r="G157" s="5">
        <v>0.74305555555555558</v>
      </c>
      <c r="H157" t="str">
        <f t="shared" si="2"/>
        <v>Full Day</v>
      </c>
    </row>
    <row r="158" spans="1:8" hidden="1" x14ac:dyDescent="0.25">
      <c r="A158" t="s">
        <v>12</v>
      </c>
      <c r="B158" s="4">
        <v>45995</v>
      </c>
      <c r="C158" t="s">
        <v>102</v>
      </c>
      <c r="D158" t="s">
        <v>92</v>
      </c>
      <c r="E158" t="s">
        <v>93</v>
      </c>
      <c r="F158" s="5">
        <v>0.38194444444444442</v>
      </c>
      <c r="G158" s="5">
        <v>0.75347222222222221</v>
      </c>
      <c r="H158" t="str">
        <f t="shared" si="2"/>
        <v>Full Day</v>
      </c>
    </row>
    <row r="159" spans="1:8" hidden="1" x14ac:dyDescent="0.25">
      <c r="A159" t="s">
        <v>13</v>
      </c>
      <c r="B159" s="4">
        <v>45995</v>
      </c>
      <c r="C159" t="s">
        <v>103</v>
      </c>
      <c r="D159" t="s">
        <v>156</v>
      </c>
      <c r="E159" t="s">
        <v>147</v>
      </c>
      <c r="F159" s="5">
        <v>0.38541666666666669</v>
      </c>
      <c r="G159" s="5">
        <v>0.75694444444444442</v>
      </c>
      <c r="H159" t="str">
        <f t="shared" si="2"/>
        <v>Full Day</v>
      </c>
    </row>
    <row r="160" spans="1:8" x14ac:dyDescent="0.25">
      <c r="A160" t="s">
        <v>14</v>
      </c>
      <c r="B160" s="4">
        <v>45995</v>
      </c>
      <c r="C160" t="s">
        <v>104</v>
      </c>
      <c r="D160" t="s">
        <v>59</v>
      </c>
      <c r="E160" t="s">
        <v>62</v>
      </c>
      <c r="F160" s="5">
        <v>0.3888888888888889</v>
      </c>
      <c r="G160" s="5">
        <v>0.76041666666666663</v>
      </c>
      <c r="H160" t="str">
        <f t="shared" si="2"/>
        <v>Full Day</v>
      </c>
    </row>
    <row r="161" spans="1:8" hidden="1" x14ac:dyDescent="0.25">
      <c r="A161" t="s">
        <v>15</v>
      </c>
      <c r="B161" s="4">
        <v>45995</v>
      </c>
      <c r="C161" t="s">
        <v>105</v>
      </c>
      <c r="D161" t="s">
        <v>57</v>
      </c>
      <c r="E161" t="s">
        <v>63</v>
      </c>
      <c r="F161" s="5">
        <v>0.38541666666666669</v>
      </c>
      <c r="G161" s="5">
        <v>0.75694444444444442</v>
      </c>
      <c r="H161" t="str">
        <f t="shared" si="2"/>
        <v>Full Day</v>
      </c>
    </row>
    <row r="162" spans="1:8" hidden="1" x14ac:dyDescent="0.25">
      <c r="A162" t="s">
        <v>16</v>
      </c>
      <c r="B162" s="4">
        <v>45995</v>
      </c>
      <c r="C162" t="s">
        <v>106</v>
      </c>
      <c r="D162" t="s">
        <v>157</v>
      </c>
      <c r="E162" t="s">
        <v>64</v>
      </c>
      <c r="F162" s="5">
        <v>0.375</v>
      </c>
      <c r="G162" s="5">
        <v>0.42708333333333331</v>
      </c>
      <c r="H162" t="str">
        <f t="shared" si="2"/>
        <v>Half Day</v>
      </c>
    </row>
    <row r="163" spans="1:8" hidden="1" x14ac:dyDescent="0.25">
      <c r="A163" t="s">
        <v>17</v>
      </c>
      <c r="B163" s="4">
        <v>45995</v>
      </c>
      <c r="C163" t="s">
        <v>107</v>
      </c>
      <c r="D163" t="s">
        <v>57</v>
      </c>
      <c r="E163" t="s">
        <v>65</v>
      </c>
      <c r="F163" s="5">
        <v>0.3888888888888889</v>
      </c>
      <c r="G163" s="5">
        <v>0.75694444444444442</v>
      </c>
      <c r="H163" t="str">
        <f t="shared" si="2"/>
        <v>Full Day</v>
      </c>
    </row>
    <row r="164" spans="1:8" hidden="1" x14ac:dyDescent="0.25">
      <c r="A164" t="s">
        <v>18</v>
      </c>
      <c r="B164" s="4">
        <v>45995</v>
      </c>
      <c r="C164" t="s">
        <v>108</v>
      </c>
      <c r="D164" t="s">
        <v>94</v>
      </c>
      <c r="E164" t="s">
        <v>66</v>
      </c>
      <c r="F164" s="5">
        <v>0.37847222222222221</v>
      </c>
      <c r="G164" s="5">
        <v>0.74652777777777779</v>
      </c>
      <c r="H164" t="str">
        <f t="shared" si="2"/>
        <v>Full Day</v>
      </c>
    </row>
    <row r="165" spans="1:8" hidden="1" x14ac:dyDescent="0.25">
      <c r="A165" t="s">
        <v>19</v>
      </c>
      <c r="B165" s="4">
        <v>45995</v>
      </c>
      <c r="C165" t="s">
        <v>109</v>
      </c>
      <c r="D165" t="s">
        <v>156</v>
      </c>
      <c r="E165" t="s">
        <v>67</v>
      </c>
      <c r="F165" s="5">
        <v>0.3888888888888889</v>
      </c>
      <c r="G165" s="5">
        <v>0.75694444444444442</v>
      </c>
      <c r="H165" t="str">
        <f t="shared" si="2"/>
        <v>Full Day</v>
      </c>
    </row>
    <row r="166" spans="1:8" hidden="1" x14ac:dyDescent="0.25">
      <c r="A166" t="s">
        <v>20</v>
      </c>
      <c r="B166" s="4">
        <v>45995</v>
      </c>
      <c r="C166" t="s">
        <v>110</v>
      </c>
      <c r="D166" t="s">
        <v>57</v>
      </c>
      <c r="E166" t="s">
        <v>68</v>
      </c>
      <c r="F166" s="5">
        <v>0.375</v>
      </c>
      <c r="G166" s="5">
        <v>0.75</v>
      </c>
      <c r="H166" t="str">
        <f t="shared" si="2"/>
        <v>Full Day</v>
      </c>
    </row>
    <row r="167" spans="1:8" x14ac:dyDescent="0.25">
      <c r="A167" t="s">
        <v>21</v>
      </c>
      <c r="B167" s="4">
        <v>45995</v>
      </c>
      <c r="C167" t="s">
        <v>111</v>
      </c>
      <c r="D167" t="s">
        <v>59</v>
      </c>
      <c r="E167" t="s">
        <v>69</v>
      </c>
      <c r="F167" s="5">
        <v>0.3888888888888889</v>
      </c>
      <c r="G167" s="5">
        <v>0.76736111111111116</v>
      </c>
      <c r="H167" t="str">
        <f t="shared" si="2"/>
        <v>Full Day</v>
      </c>
    </row>
    <row r="168" spans="1:8" hidden="1" x14ac:dyDescent="0.25">
      <c r="A168" t="s">
        <v>22</v>
      </c>
      <c r="B168" s="4">
        <v>45995</v>
      </c>
      <c r="C168" t="s">
        <v>112</v>
      </c>
      <c r="D168" t="s">
        <v>157</v>
      </c>
      <c r="E168" t="s">
        <v>148</v>
      </c>
      <c r="F168" s="5">
        <v>0.375</v>
      </c>
      <c r="G168" s="5">
        <v>0.75</v>
      </c>
      <c r="H168" t="str">
        <f t="shared" si="2"/>
        <v>Full Day</v>
      </c>
    </row>
    <row r="169" spans="1:8" hidden="1" x14ac:dyDescent="0.25">
      <c r="A169" t="s">
        <v>23</v>
      </c>
      <c r="B169" s="4">
        <v>45995</v>
      </c>
      <c r="C169" t="s">
        <v>113</v>
      </c>
      <c r="D169" t="s">
        <v>57</v>
      </c>
      <c r="E169" t="s">
        <v>70</v>
      </c>
      <c r="F169" s="5">
        <v>0.3888888888888889</v>
      </c>
      <c r="G169" s="5">
        <v>0.76388888888888884</v>
      </c>
      <c r="H169" t="str">
        <f t="shared" si="2"/>
        <v>Full Day</v>
      </c>
    </row>
    <row r="170" spans="1:8" hidden="1" x14ac:dyDescent="0.25">
      <c r="A170" t="s">
        <v>24</v>
      </c>
      <c r="B170" s="4">
        <v>45995</v>
      </c>
      <c r="C170" t="s">
        <v>114</v>
      </c>
      <c r="D170" t="s">
        <v>156</v>
      </c>
      <c r="E170" t="s">
        <v>146</v>
      </c>
      <c r="F170" s="5">
        <v>0.375</v>
      </c>
      <c r="G170" s="5">
        <v>0.75</v>
      </c>
      <c r="H170" t="str">
        <f t="shared" si="2"/>
        <v>Full Day</v>
      </c>
    </row>
    <row r="171" spans="1:8" x14ac:dyDescent="0.25">
      <c r="A171" t="s">
        <v>25</v>
      </c>
      <c r="B171" s="4">
        <v>45995</v>
      </c>
      <c r="C171" t="s">
        <v>115</v>
      </c>
      <c r="D171" t="s">
        <v>59</v>
      </c>
      <c r="E171" t="s">
        <v>71</v>
      </c>
      <c r="F171" s="5">
        <v>0.3888888888888889</v>
      </c>
      <c r="G171" s="5">
        <v>0.77083333333333337</v>
      </c>
      <c r="H171" t="str">
        <f t="shared" si="2"/>
        <v>Full Day</v>
      </c>
    </row>
    <row r="172" spans="1:8" hidden="1" x14ac:dyDescent="0.25">
      <c r="A172" t="s">
        <v>26</v>
      </c>
      <c r="B172" s="4">
        <v>45995</v>
      </c>
      <c r="C172" t="s">
        <v>116</v>
      </c>
      <c r="D172" t="s">
        <v>157</v>
      </c>
      <c r="E172" t="s">
        <v>72</v>
      </c>
      <c r="F172" s="5">
        <v>0.375</v>
      </c>
      <c r="G172" s="5">
        <v>0.75</v>
      </c>
      <c r="H172" t="str">
        <f t="shared" si="2"/>
        <v>Full Day</v>
      </c>
    </row>
    <row r="173" spans="1:8" hidden="1" x14ac:dyDescent="0.25">
      <c r="A173" t="s">
        <v>27</v>
      </c>
      <c r="B173" s="4">
        <v>45995</v>
      </c>
      <c r="C173" t="s">
        <v>117</v>
      </c>
      <c r="D173" t="s">
        <v>94</v>
      </c>
      <c r="E173" t="s">
        <v>73</v>
      </c>
      <c r="F173" s="5">
        <v>0.3888888888888889</v>
      </c>
      <c r="G173" s="5">
        <v>0.75694444444444442</v>
      </c>
      <c r="H173" t="str">
        <f t="shared" si="2"/>
        <v>Full Day</v>
      </c>
    </row>
    <row r="174" spans="1:8" hidden="1" x14ac:dyDescent="0.25">
      <c r="A174" t="s">
        <v>28</v>
      </c>
      <c r="B174" s="4">
        <v>45995</v>
      </c>
      <c r="C174" t="s">
        <v>118</v>
      </c>
      <c r="D174" t="s">
        <v>92</v>
      </c>
      <c r="E174" t="s">
        <v>74</v>
      </c>
      <c r="F174" s="5">
        <v>0.37847222222222221</v>
      </c>
      <c r="G174" s="5">
        <v>0.74652777777777779</v>
      </c>
      <c r="H174" t="str">
        <f t="shared" si="2"/>
        <v>Full Day</v>
      </c>
    </row>
    <row r="175" spans="1:8" hidden="1" x14ac:dyDescent="0.25">
      <c r="A175" t="s">
        <v>29</v>
      </c>
      <c r="B175" s="4">
        <v>45995</v>
      </c>
      <c r="C175" t="s">
        <v>119</v>
      </c>
      <c r="D175" t="s">
        <v>57</v>
      </c>
      <c r="E175" t="s">
        <v>149</v>
      </c>
      <c r="F175" s="5">
        <v>0.3888888888888889</v>
      </c>
      <c r="G175" s="5">
        <v>0.75694444444444442</v>
      </c>
      <c r="H175" t="str">
        <f t="shared" si="2"/>
        <v>Full Day</v>
      </c>
    </row>
    <row r="176" spans="1:8" x14ac:dyDescent="0.25">
      <c r="A176" t="s">
        <v>30</v>
      </c>
      <c r="B176" s="4">
        <v>45995</v>
      </c>
      <c r="C176" t="s">
        <v>120</v>
      </c>
      <c r="D176" t="s">
        <v>59</v>
      </c>
      <c r="E176" t="s">
        <v>75</v>
      </c>
      <c r="F176" s="5">
        <v>0.375</v>
      </c>
      <c r="G176" s="5">
        <v>0.75</v>
      </c>
      <c r="H176" t="str">
        <f t="shared" si="2"/>
        <v>Full Day</v>
      </c>
    </row>
    <row r="177" spans="1:8" hidden="1" x14ac:dyDescent="0.25">
      <c r="A177" t="s">
        <v>31</v>
      </c>
      <c r="B177" s="4">
        <v>45995</v>
      </c>
      <c r="C177" t="s">
        <v>121</v>
      </c>
      <c r="D177" t="s">
        <v>156</v>
      </c>
      <c r="E177" t="s">
        <v>147</v>
      </c>
      <c r="F177" s="5">
        <v>0.3888888888888889</v>
      </c>
      <c r="G177" s="5">
        <v>0.75694444444444442</v>
      </c>
      <c r="H177" t="str">
        <f t="shared" si="2"/>
        <v>Full Day</v>
      </c>
    </row>
    <row r="178" spans="1:8" hidden="1" x14ac:dyDescent="0.25">
      <c r="A178" t="s">
        <v>32</v>
      </c>
      <c r="B178" s="4">
        <v>45995</v>
      </c>
      <c r="C178" t="s">
        <v>122</v>
      </c>
      <c r="D178" t="s">
        <v>157</v>
      </c>
      <c r="E178" t="s">
        <v>76</v>
      </c>
      <c r="F178" s="5">
        <v>0.375</v>
      </c>
      <c r="G178" s="5">
        <v>0.76041666666666663</v>
      </c>
      <c r="H178" t="str">
        <f t="shared" si="2"/>
        <v>Full Day</v>
      </c>
    </row>
    <row r="179" spans="1:8" x14ac:dyDescent="0.25">
      <c r="A179" t="s">
        <v>33</v>
      </c>
      <c r="B179" s="4">
        <v>45995</v>
      </c>
      <c r="C179" t="s">
        <v>123</v>
      </c>
      <c r="D179" t="s">
        <v>59</v>
      </c>
      <c r="E179" t="s">
        <v>77</v>
      </c>
      <c r="F179" s="5">
        <v>0.3888888888888889</v>
      </c>
      <c r="G179" s="5">
        <v>0.75694444444444442</v>
      </c>
      <c r="H179" t="str">
        <f t="shared" si="2"/>
        <v>Full Day</v>
      </c>
    </row>
    <row r="180" spans="1:8" hidden="1" x14ac:dyDescent="0.25">
      <c r="A180" t="s">
        <v>34</v>
      </c>
      <c r="B180" s="4">
        <v>45995</v>
      </c>
      <c r="C180" t="s">
        <v>124</v>
      </c>
      <c r="D180" t="s">
        <v>94</v>
      </c>
      <c r="E180" t="s">
        <v>78</v>
      </c>
      <c r="F180" s="5">
        <v>0.38194444444444442</v>
      </c>
      <c r="G180" s="5">
        <v>0.75</v>
      </c>
      <c r="H180" t="str">
        <f t="shared" si="2"/>
        <v>Full Day</v>
      </c>
    </row>
    <row r="181" spans="1:8" hidden="1" x14ac:dyDescent="0.25">
      <c r="A181" t="s">
        <v>35</v>
      </c>
      <c r="B181" s="4">
        <v>45995</v>
      </c>
      <c r="C181" t="s">
        <v>125</v>
      </c>
      <c r="D181" t="s">
        <v>156</v>
      </c>
      <c r="E181" t="s">
        <v>79</v>
      </c>
      <c r="F181" s="5">
        <v>0.375</v>
      </c>
      <c r="G181" s="5">
        <v>0.75</v>
      </c>
      <c r="H181" t="str">
        <f t="shared" si="2"/>
        <v>Full Day</v>
      </c>
    </row>
    <row r="182" spans="1:8" hidden="1" x14ac:dyDescent="0.25">
      <c r="A182" t="s">
        <v>36</v>
      </c>
      <c r="B182" s="4">
        <v>45995</v>
      </c>
      <c r="C182" t="s">
        <v>126</v>
      </c>
      <c r="D182" t="s">
        <v>57</v>
      </c>
      <c r="E182" t="s">
        <v>80</v>
      </c>
      <c r="F182" s="5">
        <v>0.3888888888888889</v>
      </c>
      <c r="G182" s="5">
        <v>0.75694444444444442</v>
      </c>
      <c r="H182" t="str">
        <f t="shared" si="2"/>
        <v>Full Day</v>
      </c>
    </row>
    <row r="183" spans="1:8" hidden="1" x14ac:dyDescent="0.25">
      <c r="A183" t="s">
        <v>37</v>
      </c>
      <c r="B183" s="4">
        <v>45995</v>
      </c>
      <c r="C183" t="s">
        <v>127</v>
      </c>
      <c r="D183" t="s">
        <v>157</v>
      </c>
      <c r="E183" t="s">
        <v>150</v>
      </c>
      <c r="F183" s="5">
        <v>0.3888888888888889</v>
      </c>
      <c r="G183" s="5">
        <v>0.77083333333333337</v>
      </c>
      <c r="H183" t="str">
        <f t="shared" si="2"/>
        <v>Full Day</v>
      </c>
    </row>
    <row r="184" spans="1:8" x14ac:dyDescent="0.25">
      <c r="A184" t="s">
        <v>38</v>
      </c>
      <c r="B184" s="4">
        <v>45995</v>
      </c>
      <c r="C184" t="s">
        <v>128</v>
      </c>
      <c r="D184" t="s">
        <v>59</v>
      </c>
      <c r="E184" t="s">
        <v>75</v>
      </c>
      <c r="F184" s="5">
        <v>0.375</v>
      </c>
      <c r="G184" s="5">
        <v>0.75</v>
      </c>
      <c r="H184" t="str">
        <f t="shared" si="2"/>
        <v>Full Day</v>
      </c>
    </row>
    <row r="185" spans="1:8" hidden="1" x14ac:dyDescent="0.25">
      <c r="A185" t="s">
        <v>39</v>
      </c>
      <c r="B185" s="4">
        <v>45995</v>
      </c>
      <c r="C185" t="s">
        <v>129</v>
      </c>
      <c r="D185" t="s">
        <v>57</v>
      </c>
      <c r="E185" t="s">
        <v>81</v>
      </c>
      <c r="F185" s="5">
        <v>0.3888888888888889</v>
      </c>
      <c r="G185" s="5">
        <v>0.75694444444444442</v>
      </c>
      <c r="H185" t="str">
        <f t="shared" si="2"/>
        <v>Full Day</v>
      </c>
    </row>
    <row r="186" spans="1:8" hidden="1" x14ac:dyDescent="0.25">
      <c r="A186" t="s">
        <v>40</v>
      </c>
      <c r="B186" s="4">
        <v>45995</v>
      </c>
      <c r="C186" t="s">
        <v>130</v>
      </c>
      <c r="D186" t="s">
        <v>94</v>
      </c>
      <c r="E186" t="s">
        <v>82</v>
      </c>
      <c r="F186" s="5">
        <v>0.38194444444444442</v>
      </c>
      <c r="G186" s="5">
        <v>0.75</v>
      </c>
      <c r="H186" t="str">
        <f t="shared" si="2"/>
        <v>Full Day</v>
      </c>
    </row>
    <row r="187" spans="1:8" hidden="1" x14ac:dyDescent="0.25">
      <c r="A187" t="s">
        <v>41</v>
      </c>
      <c r="B187" s="4">
        <v>45995</v>
      </c>
      <c r="C187" t="s">
        <v>131</v>
      </c>
      <c r="D187" t="s">
        <v>156</v>
      </c>
      <c r="E187" t="s">
        <v>147</v>
      </c>
      <c r="F187" s="5">
        <v>0.3888888888888889</v>
      </c>
      <c r="G187" s="5">
        <v>0.75694444444444442</v>
      </c>
      <c r="H187" t="str">
        <f t="shared" si="2"/>
        <v>Full Day</v>
      </c>
    </row>
    <row r="188" spans="1:8" hidden="1" x14ac:dyDescent="0.25">
      <c r="A188" t="s">
        <v>42</v>
      </c>
      <c r="B188" s="4">
        <v>45995</v>
      </c>
      <c r="C188" t="s">
        <v>132</v>
      </c>
      <c r="D188" t="s">
        <v>157</v>
      </c>
      <c r="E188" t="s">
        <v>83</v>
      </c>
      <c r="F188" s="5">
        <v>0.375</v>
      </c>
      <c r="G188" s="5">
        <v>0.76736111111111116</v>
      </c>
      <c r="H188" t="str">
        <f t="shared" si="2"/>
        <v>Full Day</v>
      </c>
    </row>
    <row r="189" spans="1:8" x14ac:dyDescent="0.25">
      <c r="A189" t="s">
        <v>43</v>
      </c>
      <c r="B189" s="4">
        <v>45995</v>
      </c>
      <c r="C189" t="s">
        <v>133</v>
      </c>
      <c r="D189" t="s">
        <v>59</v>
      </c>
      <c r="E189" t="s">
        <v>84</v>
      </c>
      <c r="F189" s="5">
        <v>0.3888888888888889</v>
      </c>
      <c r="G189" s="5">
        <v>0.75694444444444442</v>
      </c>
      <c r="H189" t="str">
        <f t="shared" si="2"/>
        <v>Full Day</v>
      </c>
    </row>
    <row r="190" spans="1:8" hidden="1" x14ac:dyDescent="0.25">
      <c r="A190" t="s">
        <v>44</v>
      </c>
      <c r="B190" s="4">
        <v>45995</v>
      </c>
      <c r="C190" t="s">
        <v>134</v>
      </c>
      <c r="D190" t="s">
        <v>57</v>
      </c>
      <c r="E190" t="s">
        <v>85</v>
      </c>
      <c r="F190" s="5">
        <v>0.375</v>
      </c>
      <c r="G190" s="5">
        <v>0.75</v>
      </c>
      <c r="H190" t="str">
        <f t="shared" si="2"/>
        <v>Full Day</v>
      </c>
    </row>
    <row r="191" spans="1:8" hidden="1" x14ac:dyDescent="0.25">
      <c r="A191" t="s">
        <v>45</v>
      </c>
      <c r="B191" s="4">
        <v>45995</v>
      </c>
      <c r="C191" t="s">
        <v>135</v>
      </c>
      <c r="D191" t="s">
        <v>57</v>
      </c>
      <c r="E191" t="s">
        <v>86</v>
      </c>
      <c r="F191" s="5">
        <v>0.3888888888888889</v>
      </c>
      <c r="G191" s="5">
        <v>0.75694444444444442</v>
      </c>
      <c r="H191" t="str">
        <f t="shared" si="2"/>
        <v>Full Day</v>
      </c>
    </row>
    <row r="192" spans="1:8" hidden="1" x14ac:dyDescent="0.25">
      <c r="A192" t="s">
        <v>46</v>
      </c>
      <c r="B192" s="4">
        <v>45995</v>
      </c>
      <c r="C192" t="s">
        <v>136</v>
      </c>
      <c r="D192" t="s">
        <v>157</v>
      </c>
      <c r="E192" t="s">
        <v>151</v>
      </c>
      <c r="F192" s="5">
        <v>0.375</v>
      </c>
      <c r="G192" s="5">
        <v>0.76736111111111116</v>
      </c>
      <c r="H192" t="str">
        <f t="shared" si="2"/>
        <v>Full Day</v>
      </c>
    </row>
    <row r="193" spans="1:8" hidden="1" x14ac:dyDescent="0.25">
      <c r="A193" t="s">
        <v>47</v>
      </c>
      <c r="B193" s="4">
        <v>45995</v>
      </c>
      <c r="C193" t="s">
        <v>137</v>
      </c>
      <c r="D193" t="s">
        <v>156</v>
      </c>
      <c r="E193" t="s">
        <v>152</v>
      </c>
      <c r="F193" s="5">
        <v>0.3888888888888889</v>
      </c>
      <c r="G193" s="5">
        <v>0.75694444444444442</v>
      </c>
      <c r="H193" t="str">
        <f t="shared" si="2"/>
        <v>Full Day</v>
      </c>
    </row>
    <row r="194" spans="1:8" x14ac:dyDescent="0.25">
      <c r="A194" t="s">
        <v>48</v>
      </c>
      <c r="B194" s="4">
        <v>45995</v>
      </c>
      <c r="C194" t="s">
        <v>138</v>
      </c>
      <c r="D194" t="s">
        <v>59</v>
      </c>
      <c r="E194" t="s">
        <v>87</v>
      </c>
      <c r="F194" s="5">
        <v>0.375</v>
      </c>
      <c r="G194" s="5">
        <v>0.76041666666666663</v>
      </c>
      <c r="H194" t="str">
        <f t="shared" si="2"/>
        <v>Full Day</v>
      </c>
    </row>
    <row r="195" spans="1:8" hidden="1" x14ac:dyDescent="0.25">
      <c r="A195" t="s">
        <v>49</v>
      </c>
      <c r="B195" s="4">
        <v>45995</v>
      </c>
      <c r="C195" t="s">
        <v>139</v>
      </c>
      <c r="D195" t="s">
        <v>57</v>
      </c>
      <c r="E195" t="s">
        <v>153</v>
      </c>
      <c r="F195" s="5">
        <v>0.3888888888888889</v>
      </c>
      <c r="G195" s="5">
        <v>0.75694444444444442</v>
      </c>
      <c r="H195" t="str">
        <f t="shared" ref="H195:H258" si="3">IF((G195-F195)&lt;TIME(5,0,0), "Half Day", "Full Day")</f>
        <v>Full Day</v>
      </c>
    </row>
    <row r="196" spans="1:8" hidden="1" x14ac:dyDescent="0.25">
      <c r="A196" t="s">
        <v>50</v>
      </c>
      <c r="B196" s="4">
        <v>45995</v>
      </c>
      <c r="C196" t="s">
        <v>140</v>
      </c>
      <c r="D196" t="s">
        <v>157</v>
      </c>
      <c r="E196" t="s">
        <v>88</v>
      </c>
      <c r="F196" s="5">
        <v>0.375</v>
      </c>
      <c r="G196" s="5">
        <v>0.76736111111111116</v>
      </c>
      <c r="H196" t="str">
        <f t="shared" si="3"/>
        <v>Full Day</v>
      </c>
    </row>
    <row r="197" spans="1:8" hidden="1" x14ac:dyDescent="0.25">
      <c r="A197" t="s">
        <v>51</v>
      </c>
      <c r="B197" s="4">
        <v>45995</v>
      </c>
      <c r="C197" t="s">
        <v>141</v>
      </c>
      <c r="D197" t="s">
        <v>156</v>
      </c>
      <c r="E197" t="s">
        <v>154</v>
      </c>
      <c r="F197" s="5">
        <v>0.3888888888888889</v>
      </c>
      <c r="G197" s="5">
        <v>0.75694444444444442</v>
      </c>
      <c r="H197" t="str">
        <f t="shared" si="3"/>
        <v>Full Day</v>
      </c>
    </row>
    <row r="198" spans="1:8" hidden="1" x14ac:dyDescent="0.25">
      <c r="A198" t="s">
        <v>52</v>
      </c>
      <c r="B198" s="4">
        <v>45995</v>
      </c>
      <c r="C198" t="s">
        <v>142</v>
      </c>
      <c r="D198" t="s">
        <v>94</v>
      </c>
      <c r="E198" t="s">
        <v>89</v>
      </c>
      <c r="F198" s="5">
        <v>0.38194444444444442</v>
      </c>
      <c r="G198" s="5">
        <v>0.75</v>
      </c>
      <c r="H198" t="str">
        <f t="shared" si="3"/>
        <v>Full Day</v>
      </c>
    </row>
    <row r="199" spans="1:8" x14ac:dyDescent="0.25">
      <c r="A199" t="s">
        <v>53</v>
      </c>
      <c r="B199" s="4">
        <v>45995</v>
      </c>
      <c r="C199" t="s">
        <v>143</v>
      </c>
      <c r="D199" t="s">
        <v>59</v>
      </c>
      <c r="E199" t="s">
        <v>90</v>
      </c>
      <c r="F199" s="5">
        <v>0.3888888888888889</v>
      </c>
      <c r="G199" s="5">
        <v>0.76736111111111116</v>
      </c>
      <c r="H199" t="str">
        <f t="shared" si="3"/>
        <v>Full Day</v>
      </c>
    </row>
    <row r="200" spans="1:8" hidden="1" x14ac:dyDescent="0.25">
      <c r="A200" t="s">
        <v>54</v>
      </c>
      <c r="B200" s="4">
        <v>45995</v>
      </c>
      <c r="C200" t="s">
        <v>144</v>
      </c>
      <c r="D200" t="s">
        <v>57</v>
      </c>
      <c r="E200" t="s">
        <v>91</v>
      </c>
      <c r="F200" s="5">
        <v>0.375</v>
      </c>
      <c r="G200" s="5">
        <v>0.75</v>
      </c>
      <c r="H200" t="str">
        <f t="shared" si="3"/>
        <v>Full Day</v>
      </c>
    </row>
    <row r="201" spans="1:8" hidden="1" x14ac:dyDescent="0.25">
      <c r="A201" t="s">
        <v>55</v>
      </c>
      <c r="B201" s="4">
        <v>45995</v>
      </c>
      <c r="C201" t="s">
        <v>145</v>
      </c>
      <c r="D201" t="s">
        <v>156</v>
      </c>
      <c r="E201" t="s">
        <v>155</v>
      </c>
      <c r="F201" s="5">
        <v>0.3888888888888889</v>
      </c>
      <c r="G201" s="5">
        <v>0.77083333333333337</v>
      </c>
      <c r="H201" t="str">
        <f t="shared" si="3"/>
        <v>Full Day</v>
      </c>
    </row>
    <row r="202" spans="1:8" x14ac:dyDescent="0.25">
      <c r="A202" t="s">
        <v>6</v>
      </c>
      <c r="B202" s="4">
        <v>45996</v>
      </c>
      <c r="C202" t="s">
        <v>96</v>
      </c>
      <c r="D202" t="s">
        <v>59</v>
      </c>
      <c r="E202" t="s">
        <v>75</v>
      </c>
      <c r="F202" s="5">
        <v>0.37847222222222221</v>
      </c>
      <c r="G202" s="5">
        <v>0.75</v>
      </c>
      <c r="H202" t="str">
        <f t="shared" si="3"/>
        <v>Full Day</v>
      </c>
    </row>
    <row r="203" spans="1:8" hidden="1" x14ac:dyDescent="0.25">
      <c r="A203" t="s">
        <v>7</v>
      </c>
      <c r="B203" s="4">
        <v>45996</v>
      </c>
      <c r="C203" t="s">
        <v>97</v>
      </c>
      <c r="D203" t="s">
        <v>156</v>
      </c>
      <c r="E203" t="s">
        <v>146</v>
      </c>
      <c r="F203" s="5">
        <v>0.38541666666666669</v>
      </c>
      <c r="G203" s="5">
        <v>0.75347222222222221</v>
      </c>
      <c r="H203" t="str">
        <f t="shared" si="3"/>
        <v>Full Day</v>
      </c>
    </row>
    <row r="204" spans="1:8" hidden="1" x14ac:dyDescent="0.25">
      <c r="A204" t="s">
        <v>8</v>
      </c>
      <c r="B204" s="4">
        <v>45996</v>
      </c>
      <c r="C204" t="s">
        <v>98</v>
      </c>
      <c r="D204" t="s">
        <v>157</v>
      </c>
      <c r="E204" t="s">
        <v>56</v>
      </c>
      <c r="F204" s="5">
        <v>0.38541666666666669</v>
      </c>
      <c r="G204" s="5">
        <v>0.46180555555555558</v>
      </c>
      <c r="H204" t="str">
        <f t="shared" si="3"/>
        <v>Half Day</v>
      </c>
    </row>
    <row r="205" spans="1:8" hidden="1" x14ac:dyDescent="0.25">
      <c r="A205" t="s">
        <v>9</v>
      </c>
      <c r="B205" s="4">
        <v>45996</v>
      </c>
      <c r="C205" t="s">
        <v>99</v>
      </c>
      <c r="D205" t="s">
        <v>57</v>
      </c>
      <c r="E205" t="s">
        <v>58</v>
      </c>
      <c r="F205" s="5">
        <v>0.37847222222222221</v>
      </c>
      <c r="G205" s="5">
        <v>0.75</v>
      </c>
      <c r="H205" t="str">
        <f t="shared" si="3"/>
        <v>Full Day</v>
      </c>
    </row>
    <row r="206" spans="1:8" x14ac:dyDescent="0.25">
      <c r="A206" t="s">
        <v>10</v>
      </c>
      <c r="B206" s="4">
        <v>45996</v>
      </c>
      <c r="C206" t="s">
        <v>100</v>
      </c>
      <c r="D206" t="s">
        <v>59</v>
      </c>
      <c r="E206" t="s">
        <v>60</v>
      </c>
      <c r="F206" s="5">
        <v>0.375</v>
      </c>
      <c r="G206" s="5">
        <v>0.75</v>
      </c>
      <c r="H206" t="str">
        <f t="shared" si="3"/>
        <v>Full Day</v>
      </c>
    </row>
    <row r="207" spans="1:8" hidden="1" x14ac:dyDescent="0.25">
      <c r="A207" t="s">
        <v>11</v>
      </c>
      <c r="B207" s="4">
        <v>45996</v>
      </c>
      <c r="C207" t="s">
        <v>101</v>
      </c>
      <c r="D207" t="s">
        <v>157</v>
      </c>
      <c r="E207" t="s">
        <v>61</v>
      </c>
      <c r="F207" s="5">
        <v>0.38541666666666669</v>
      </c>
      <c r="G207" s="5">
        <v>0.75694444444444442</v>
      </c>
      <c r="H207" t="str">
        <f t="shared" si="3"/>
        <v>Full Day</v>
      </c>
    </row>
    <row r="208" spans="1:8" hidden="1" x14ac:dyDescent="0.25">
      <c r="A208" t="s">
        <v>12</v>
      </c>
      <c r="B208" s="4">
        <v>45996</v>
      </c>
      <c r="C208" t="s">
        <v>102</v>
      </c>
      <c r="D208" t="s">
        <v>92</v>
      </c>
      <c r="E208" t="s">
        <v>93</v>
      </c>
      <c r="F208" s="5">
        <v>0.375</v>
      </c>
      <c r="G208" s="5">
        <v>0.75</v>
      </c>
      <c r="H208" t="str">
        <f t="shared" si="3"/>
        <v>Full Day</v>
      </c>
    </row>
    <row r="209" spans="1:8" hidden="1" x14ac:dyDescent="0.25">
      <c r="A209" t="s">
        <v>13</v>
      </c>
      <c r="B209" s="4">
        <v>45996</v>
      </c>
      <c r="C209" t="s">
        <v>103</v>
      </c>
      <c r="D209" t="s">
        <v>156</v>
      </c>
      <c r="E209" t="s">
        <v>147</v>
      </c>
      <c r="F209" s="5">
        <v>0.37847222222222221</v>
      </c>
      <c r="G209" s="5">
        <v>0.75</v>
      </c>
      <c r="H209" t="str">
        <f t="shared" si="3"/>
        <v>Full Day</v>
      </c>
    </row>
    <row r="210" spans="1:8" x14ac:dyDescent="0.25">
      <c r="A210" t="s">
        <v>14</v>
      </c>
      <c r="B210" s="4">
        <v>45996</v>
      </c>
      <c r="C210" t="s">
        <v>104</v>
      </c>
      <c r="D210" t="s">
        <v>59</v>
      </c>
      <c r="E210" t="s">
        <v>62</v>
      </c>
      <c r="F210" s="5">
        <v>0.375</v>
      </c>
      <c r="G210" s="5">
        <v>0.75</v>
      </c>
      <c r="H210" t="str">
        <f t="shared" si="3"/>
        <v>Full Day</v>
      </c>
    </row>
    <row r="211" spans="1:8" hidden="1" x14ac:dyDescent="0.25">
      <c r="A211" t="s">
        <v>15</v>
      </c>
      <c r="B211" s="4">
        <v>45996</v>
      </c>
      <c r="C211" t="s">
        <v>105</v>
      </c>
      <c r="D211" t="s">
        <v>57</v>
      </c>
      <c r="E211" t="s">
        <v>63</v>
      </c>
      <c r="F211" s="5">
        <v>0.37847222222222221</v>
      </c>
      <c r="G211" s="5">
        <v>0.75</v>
      </c>
      <c r="H211" t="str">
        <f t="shared" si="3"/>
        <v>Full Day</v>
      </c>
    </row>
    <row r="212" spans="1:8" hidden="1" x14ac:dyDescent="0.25">
      <c r="A212" t="s">
        <v>16</v>
      </c>
      <c r="B212" s="4">
        <v>45996</v>
      </c>
      <c r="C212" t="s">
        <v>106</v>
      </c>
      <c r="D212" t="s">
        <v>157</v>
      </c>
      <c r="E212" t="s">
        <v>64</v>
      </c>
      <c r="F212" s="5">
        <v>0.38541666666666669</v>
      </c>
      <c r="G212" s="5">
        <v>0.76736111111111116</v>
      </c>
      <c r="H212" t="str">
        <f t="shared" si="3"/>
        <v>Full Day</v>
      </c>
    </row>
    <row r="213" spans="1:8" hidden="1" x14ac:dyDescent="0.25">
      <c r="A213" t="s">
        <v>17</v>
      </c>
      <c r="B213" s="4">
        <v>45996</v>
      </c>
      <c r="C213" t="s">
        <v>107</v>
      </c>
      <c r="D213" t="s">
        <v>57</v>
      </c>
      <c r="E213" t="s">
        <v>65</v>
      </c>
      <c r="F213" s="5">
        <v>0.375</v>
      </c>
      <c r="G213" s="5">
        <v>0.75</v>
      </c>
      <c r="H213" t="str">
        <f t="shared" si="3"/>
        <v>Full Day</v>
      </c>
    </row>
    <row r="214" spans="1:8" hidden="1" x14ac:dyDescent="0.25">
      <c r="A214" t="s">
        <v>18</v>
      </c>
      <c r="B214" s="4">
        <v>45996</v>
      </c>
      <c r="C214" t="s">
        <v>108</v>
      </c>
      <c r="D214" t="s">
        <v>94</v>
      </c>
      <c r="E214" t="s">
        <v>66</v>
      </c>
      <c r="F214" s="5">
        <v>0.36805555555555558</v>
      </c>
      <c r="G214" s="5">
        <v>0.73611111111111116</v>
      </c>
      <c r="H214" t="str">
        <f t="shared" si="3"/>
        <v>Full Day</v>
      </c>
    </row>
    <row r="215" spans="1:8" hidden="1" x14ac:dyDescent="0.25">
      <c r="A215" t="s">
        <v>19</v>
      </c>
      <c r="B215" s="4">
        <v>45996</v>
      </c>
      <c r="C215" t="s">
        <v>109</v>
      </c>
      <c r="D215" t="s">
        <v>156</v>
      </c>
      <c r="E215" t="s">
        <v>67</v>
      </c>
      <c r="F215" s="5">
        <v>0.37847222222222221</v>
      </c>
      <c r="G215" s="5">
        <v>0.75</v>
      </c>
      <c r="H215" t="str">
        <f t="shared" si="3"/>
        <v>Full Day</v>
      </c>
    </row>
    <row r="216" spans="1:8" hidden="1" x14ac:dyDescent="0.25">
      <c r="A216" t="s">
        <v>20</v>
      </c>
      <c r="B216" s="4">
        <v>45996</v>
      </c>
      <c r="C216" t="s">
        <v>110</v>
      </c>
      <c r="D216" t="s">
        <v>57</v>
      </c>
      <c r="E216" t="s">
        <v>68</v>
      </c>
      <c r="F216" s="5">
        <v>0.38541666666666669</v>
      </c>
      <c r="G216" s="5">
        <v>0.75347222222222221</v>
      </c>
      <c r="H216" t="str">
        <f t="shared" si="3"/>
        <v>Full Day</v>
      </c>
    </row>
    <row r="217" spans="1:8" x14ac:dyDescent="0.25">
      <c r="A217" t="s">
        <v>21</v>
      </c>
      <c r="B217" s="4">
        <v>45996</v>
      </c>
      <c r="C217" t="s">
        <v>111</v>
      </c>
      <c r="D217" t="s">
        <v>59</v>
      </c>
      <c r="E217" t="s">
        <v>69</v>
      </c>
      <c r="F217" s="5">
        <v>0.37847222222222221</v>
      </c>
      <c r="G217" s="5">
        <v>0.75694444444444442</v>
      </c>
      <c r="H217" t="str">
        <f t="shared" si="3"/>
        <v>Full Day</v>
      </c>
    </row>
    <row r="218" spans="1:8" hidden="1" x14ac:dyDescent="0.25">
      <c r="A218" t="s">
        <v>22</v>
      </c>
      <c r="B218" s="4">
        <v>45996</v>
      </c>
      <c r="C218" t="s">
        <v>112</v>
      </c>
      <c r="D218" t="s">
        <v>157</v>
      </c>
      <c r="E218" t="s">
        <v>148</v>
      </c>
      <c r="F218" s="5">
        <v>0.38541666666666669</v>
      </c>
      <c r="G218" s="5">
        <v>0.75347222222222221</v>
      </c>
      <c r="H218" t="str">
        <f t="shared" si="3"/>
        <v>Full Day</v>
      </c>
    </row>
    <row r="219" spans="1:8" hidden="1" x14ac:dyDescent="0.25">
      <c r="A219" t="s">
        <v>23</v>
      </c>
      <c r="B219" s="4">
        <v>45996</v>
      </c>
      <c r="C219" t="s">
        <v>113</v>
      </c>
      <c r="D219" t="s">
        <v>57</v>
      </c>
      <c r="E219" t="s">
        <v>70</v>
      </c>
      <c r="F219" s="5">
        <v>0.37847222222222221</v>
      </c>
      <c r="G219" s="5">
        <v>0.75347222222222221</v>
      </c>
      <c r="H219" t="str">
        <f t="shared" si="3"/>
        <v>Full Day</v>
      </c>
    </row>
    <row r="220" spans="1:8" hidden="1" x14ac:dyDescent="0.25">
      <c r="A220" t="s">
        <v>24</v>
      </c>
      <c r="B220" s="4">
        <v>45996</v>
      </c>
      <c r="C220" t="s">
        <v>114</v>
      </c>
      <c r="D220" t="s">
        <v>156</v>
      </c>
      <c r="E220" t="s">
        <v>146</v>
      </c>
      <c r="F220" s="5">
        <v>0.38541666666666669</v>
      </c>
      <c r="G220" s="5">
        <v>0.75347222222222221</v>
      </c>
      <c r="H220" t="str">
        <f t="shared" si="3"/>
        <v>Full Day</v>
      </c>
    </row>
    <row r="221" spans="1:8" x14ac:dyDescent="0.25">
      <c r="A221" t="s">
        <v>25</v>
      </c>
      <c r="B221" s="4">
        <v>45996</v>
      </c>
      <c r="C221" t="s">
        <v>115</v>
      </c>
      <c r="D221" t="s">
        <v>59</v>
      </c>
      <c r="E221" t="s">
        <v>71</v>
      </c>
      <c r="F221" s="5">
        <v>0.37847222222222221</v>
      </c>
      <c r="G221" s="5">
        <v>0.76041666666666663</v>
      </c>
      <c r="H221" t="str">
        <f t="shared" si="3"/>
        <v>Full Day</v>
      </c>
    </row>
    <row r="222" spans="1:8" hidden="1" x14ac:dyDescent="0.25">
      <c r="A222" t="s">
        <v>26</v>
      </c>
      <c r="B222" s="4">
        <v>45996</v>
      </c>
      <c r="C222" t="s">
        <v>116</v>
      </c>
      <c r="D222" t="s">
        <v>157</v>
      </c>
      <c r="E222" t="s">
        <v>72</v>
      </c>
      <c r="F222" s="5">
        <v>0.38541666666666669</v>
      </c>
      <c r="G222" s="5">
        <v>0.75347222222222221</v>
      </c>
      <c r="H222" t="str">
        <f t="shared" si="3"/>
        <v>Full Day</v>
      </c>
    </row>
    <row r="223" spans="1:8" hidden="1" x14ac:dyDescent="0.25">
      <c r="A223" t="s">
        <v>27</v>
      </c>
      <c r="B223" s="4">
        <v>45996</v>
      </c>
      <c r="C223" t="s">
        <v>117</v>
      </c>
      <c r="D223" t="s">
        <v>94</v>
      </c>
      <c r="E223" t="s">
        <v>73</v>
      </c>
      <c r="F223" s="5">
        <v>0.37847222222222221</v>
      </c>
      <c r="G223" s="5">
        <v>0.75</v>
      </c>
      <c r="H223" t="str">
        <f t="shared" si="3"/>
        <v>Full Day</v>
      </c>
    </row>
    <row r="224" spans="1:8" hidden="1" x14ac:dyDescent="0.25">
      <c r="A224" t="s">
        <v>28</v>
      </c>
      <c r="B224" s="4">
        <v>45996</v>
      </c>
      <c r="C224" t="s">
        <v>118</v>
      </c>
      <c r="D224" t="s">
        <v>92</v>
      </c>
      <c r="E224" t="s">
        <v>74</v>
      </c>
      <c r="F224" s="5">
        <v>0.36805555555555558</v>
      </c>
      <c r="G224" s="5">
        <v>0.73611111111111116</v>
      </c>
      <c r="H224" t="str">
        <f t="shared" si="3"/>
        <v>Full Day</v>
      </c>
    </row>
    <row r="225" spans="1:8" hidden="1" x14ac:dyDescent="0.25">
      <c r="A225" t="s">
        <v>29</v>
      </c>
      <c r="B225" s="4">
        <v>45996</v>
      </c>
      <c r="C225" t="s">
        <v>119</v>
      </c>
      <c r="D225" t="s">
        <v>57</v>
      </c>
      <c r="E225" t="s">
        <v>149</v>
      </c>
      <c r="F225" s="5">
        <v>0.37847222222222221</v>
      </c>
      <c r="G225" s="5">
        <v>0.75</v>
      </c>
      <c r="H225" t="str">
        <f t="shared" si="3"/>
        <v>Full Day</v>
      </c>
    </row>
    <row r="226" spans="1:8" x14ac:dyDescent="0.25">
      <c r="A226" t="s">
        <v>30</v>
      </c>
      <c r="B226" s="4">
        <v>45996</v>
      </c>
      <c r="C226" t="s">
        <v>120</v>
      </c>
      <c r="D226" t="s">
        <v>59</v>
      </c>
      <c r="E226" t="s">
        <v>75</v>
      </c>
      <c r="F226" s="5">
        <v>0.38541666666666669</v>
      </c>
      <c r="G226" s="5">
        <v>0.75347222222222221</v>
      </c>
      <c r="H226" t="str">
        <f t="shared" si="3"/>
        <v>Full Day</v>
      </c>
    </row>
    <row r="227" spans="1:8" hidden="1" x14ac:dyDescent="0.25">
      <c r="A227" t="s">
        <v>31</v>
      </c>
      <c r="B227" s="4">
        <v>45996</v>
      </c>
      <c r="C227" t="s">
        <v>121</v>
      </c>
      <c r="D227" t="s">
        <v>156</v>
      </c>
      <c r="E227" t="s">
        <v>147</v>
      </c>
      <c r="F227" s="5">
        <v>0.37847222222222221</v>
      </c>
      <c r="G227" s="5">
        <v>0.75</v>
      </c>
      <c r="H227" t="str">
        <f t="shared" si="3"/>
        <v>Full Day</v>
      </c>
    </row>
    <row r="228" spans="1:8" hidden="1" x14ac:dyDescent="0.25">
      <c r="A228" t="s">
        <v>32</v>
      </c>
      <c r="B228" s="4">
        <v>45996</v>
      </c>
      <c r="C228" t="s">
        <v>122</v>
      </c>
      <c r="D228" t="s">
        <v>157</v>
      </c>
      <c r="E228" t="s">
        <v>76</v>
      </c>
      <c r="F228" s="5">
        <v>0.38541666666666669</v>
      </c>
      <c r="G228" s="5">
        <v>0.76736111111111116</v>
      </c>
      <c r="H228" t="str">
        <f t="shared" si="3"/>
        <v>Full Day</v>
      </c>
    </row>
    <row r="229" spans="1:8" x14ac:dyDescent="0.25">
      <c r="A229" t="s">
        <v>33</v>
      </c>
      <c r="B229" s="4">
        <v>45996</v>
      </c>
      <c r="C229" t="s">
        <v>123</v>
      </c>
      <c r="D229" t="s">
        <v>59</v>
      </c>
      <c r="E229" t="s">
        <v>77</v>
      </c>
      <c r="F229" s="5">
        <v>0.37847222222222221</v>
      </c>
      <c r="G229" s="5">
        <v>0.75</v>
      </c>
      <c r="H229" t="str">
        <f t="shared" si="3"/>
        <v>Full Day</v>
      </c>
    </row>
    <row r="230" spans="1:8" hidden="1" x14ac:dyDescent="0.25">
      <c r="A230" t="s">
        <v>34</v>
      </c>
      <c r="B230" s="4">
        <v>45996</v>
      </c>
      <c r="C230" t="s">
        <v>124</v>
      </c>
      <c r="D230" t="s">
        <v>94</v>
      </c>
      <c r="E230" t="s">
        <v>78</v>
      </c>
      <c r="F230" s="5">
        <v>0.37152777777777779</v>
      </c>
      <c r="G230" s="5">
        <v>0.73958333333333337</v>
      </c>
      <c r="H230" t="str">
        <f t="shared" si="3"/>
        <v>Full Day</v>
      </c>
    </row>
    <row r="231" spans="1:8" hidden="1" x14ac:dyDescent="0.25">
      <c r="A231" t="s">
        <v>35</v>
      </c>
      <c r="B231" s="4">
        <v>45996</v>
      </c>
      <c r="C231" t="s">
        <v>125</v>
      </c>
      <c r="D231" t="s">
        <v>156</v>
      </c>
      <c r="E231" t="s">
        <v>79</v>
      </c>
      <c r="F231" s="5">
        <v>0.38541666666666669</v>
      </c>
      <c r="G231" s="5">
        <v>0.75347222222222221</v>
      </c>
      <c r="H231" t="str">
        <f t="shared" si="3"/>
        <v>Full Day</v>
      </c>
    </row>
    <row r="232" spans="1:8" hidden="1" x14ac:dyDescent="0.25">
      <c r="A232" t="s">
        <v>36</v>
      </c>
      <c r="B232" s="4">
        <v>45996</v>
      </c>
      <c r="C232" t="s">
        <v>126</v>
      </c>
      <c r="D232" t="s">
        <v>57</v>
      </c>
      <c r="E232" t="s">
        <v>80</v>
      </c>
      <c r="F232" s="5">
        <v>0.37847222222222221</v>
      </c>
      <c r="G232" s="5">
        <v>0.75</v>
      </c>
      <c r="H232" t="str">
        <f t="shared" si="3"/>
        <v>Full Day</v>
      </c>
    </row>
    <row r="233" spans="1:8" hidden="1" x14ac:dyDescent="0.25">
      <c r="A233" t="s">
        <v>37</v>
      </c>
      <c r="B233" s="4">
        <v>45996</v>
      </c>
      <c r="C233" t="s">
        <v>127</v>
      </c>
      <c r="D233" t="s">
        <v>157</v>
      </c>
      <c r="E233" t="s">
        <v>150</v>
      </c>
      <c r="F233" s="5">
        <v>0.37847222222222221</v>
      </c>
      <c r="G233" s="5">
        <v>0.75694444444444442</v>
      </c>
      <c r="H233" t="str">
        <f t="shared" si="3"/>
        <v>Full Day</v>
      </c>
    </row>
    <row r="234" spans="1:8" x14ac:dyDescent="0.25">
      <c r="A234" t="s">
        <v>38</v>
      </c>
      <c r="B234" s="4">
        <v>45996</v>
      </c>
      <c r="C234" t="s">
        <v>128</v>
      </c>
      <c r="D234" t="s">
        <v>59</v>
      </c>
      <c r="E234" t="s">
        <v>75</v>
      </c>
      <c r="F234" s="5">
        <v>0.38541666666666669</v>
      </c>
      <c r="G234" s="5">
        <v>0.75347222222222221</v>
      </c>
      <c r="H234" t="str">
        <f t="shared" si="3"/>
        <v>Full Day</v>
      </c>
    </row>
    <row r="235" spans="1:8" hidden="1" x14ac:dyDescent="0.25">
      <c r="A235" t="s">
        <v>39</v>
      </c>
      <c r="B235" s="4">
        <v>45996</v>
      </c>
      <c r="C235" t="s">
        <v>129</v>
      </c>
      <c r="D235" t="s">
        <v>57</v>
      </c>
      <c r="E235" t="s">
        <v>81</v>
      </c>
      <c r="F235" s="5">
        <v>0.37847222222222221</v>
      </c>
      <c r="G235" s="5">
        <v>0.75</v>
      </c>
      <c r="H235" t="str">
        <f t="shared" si="3"/>
        <v>Full Day</v>
      </c>
    </row>
    <row r="236" spans="1:8" hidden="1" x14ac:dyDescent="0.25">
      <c r="A236" t="s">
        <v>40</v>
      </c>
      <c r="B236" s="4">
        <v>45996</v>
      </c>
      <c r="C236" t="s">
        <v>130</v>
      </c>
      <c r="D236" t="s">
        <v>94</v>
      </c>
      <c r="E236" t="s">
        <v>82</v>
      </c>
      <c r="F236" s="5">
        <v>0.37152777777777779</v>
      </c>
      <c r="G236" s="5">
        <v>0.73958333333333337</v>
      </c>
      <c r="H236" t="str">
        <f t="shared" si="3"/>
        <v>Full Day</v>
      </c>
    </row>
    <row r="237" spans="1:8" hidden="1" x14ac:dyDescent="0.25">
      <c r="A237" t="s">
        <v>41</v>
      </c>
      <c r="B237" s="4">
        <v>45996</v>
      </c>
      <c r="C237" t="s">
        <v>131</v>
      </c>
      <c r="D237" t="s">
        <v>156</v>
      </c>
      <c r="E237" t="s">
        <v>147</v>
      </c>
      <c r="F237" s="5">
        <v>0.37847222222222221</v>
      </c>
      <c r="G237" s="5">
        <v>0.75</v>
      </c>
      <c r="H237" t="str">
        <f t="shared" si="3"/>
        <v>Full Day</v>
      </c>
    </row>
    <row r="238" spans="1:8" hidden="1" x14ac:dyDescent="0.25">
      <c r="A238" t="s">
        <v>42</v>
      </c>
      <c r="B238" s="4">
        <v>45996</v>
      </c>
      <c r="C238" t="s">
        <v>132</v>
      </c>
      <c r="D238" t="s">
        <v>157</v>
      </c>
      <c r="E238" t="s">
        <v>83</v>
      </c>
      <c r="F238" s="5">
        <v>0.38541666666666669</v>
      </c>
      <c r="G238" s="5">
        <v>0.77083333333333337</v>
      </c>
      <c r="H238" t="str">
        <f t="shared" si="3"/>
        <v>Full Day</v>
      </c>
    </row>
    <row r="239" spans="1:8" x14ac:dyDescent="0.25">
      <c r="A239" t="s">
        <v>43</v>
      </c>
      <c r="B239" s="4">
        <v>45996</v>
      </c>
      <c r="C239" t="s">
        <v>133</v>
      </c>
      <c r="D239" t="s">
        <v>59</v>
      </c>
      <c r="E239" t="s">
        <v>84</v>
      </c>
      <c r="F239" s="5">
        <v>0.37847222222222221</v>
      </c>
      <c r="G239" s="5">
        <v>0.75</v>
      </c>
      <c r="H239" t="str">
        <f t="shared" si="3"/>
        <v>Full Day</v>
      </c>
    </row>
    <row r="240" spans="1:8" hidden="1" x14ac:dyDescent="0.25">
      <c r="A240" t="s">
        <v>44</v>
      </c>
      <c r="B240" s="4">
        <v>45996</v>
      </c>
      <c r="C240" t="s">
        <v>134</v>
      </c>
      <c r="D240" t="s">
        <v>57</v>
      </c>
      <c r="E240" t="s">
        <v>85</v>
      </c>
      <c r="F240" s="5">
        <v>0.38541666666666669</v>
      </c>
      <c r="G240" s="5">
        <v>0.75347222222222221</v>
      </c>
      <c r="H240" t="str">
        <f t="shared" si="3"/>
        <v>Full Day</v>
      </c>
    </row>
    <row r="241" spans="1:8" hidden="1" x14ac:dyDescent="0.25">
      <c r="A241" t="s">
        <v>45</v>
      </c>
      <c r="B241" s="4">
        <v>45996</v>
      </c>
      <c r="C241" t="s">
        <v>135</v>
      </c>
      <c r="D241" t="s">
        <v>57</v>
      </c>
      <c r="E241" t="s">
        <v>86</v>
      </c>
      <c r="F241" s="5">
        <v>0.37847222222222221</v>
      </c>
      <c r="G241" s="5">
        <v>0.5</v>
      </c>
      <c r="H241" t="str">
        <f t="shared" si="3"/>
        <v>Half Day</v>
      </c>
    </row>
    <row r="242" spans="1:8" hidden="1" x14ac:dyDescent="0.25">
      <c r="A242" t="s">
        <v>46</v>
      </c>
      <c r="B242" s="4">
        <v>45996</v>
      </c>
      <c r="C242" t="s">
        <v>136</v>
      </c>
      <c r="D242" t="s">
        <v>157</v>
      </c>
      <c r="E242" t="s">
        <v>151</v>
      </c>
      <c r="F242" s="5">
        <v>0.38541666666666669</v>
      </c>
      <c r="G242" s="5">
        <v>0.77083333333333337</v>
      </c>
      <c r="H242" t="str">
        <f t="shared" si="3"/>
        <v>Full Day</v>
      </c>
    </row>
    <row r="243" spans="1:8" hidden="1" x14ac:dyDescent="0.25">
      <c r="A243" t="s">
        <v>47</v>
      </c>
      <c r="B243" s="4">
        <v>45996</v>
      </c>
      <c r="C243" t="s">
        <v>137</v>
      </c>
      <c r="D243" t="s">
        <v>156</v>
      </c>
      <c r="E243" t="s">
        <v>152</v>
      </c>
      <c r="F243" s="5">
        <v>0.37847222222222221</v>
      </c>
      <c r="G243" s="5">
        <v>0.75</v>
      </c>
      <c r="H243" t="str">
        <f t="shared" si="3"/>
        <v>Full Day</v>
      </c>
    </row>
    <row r="244" spans="1:8" x14ac:dyDescent="0.25">
      <c r="A244" t="s">
        <v>48</v>
      </c>
      <c r="B244" s="4">
        <v>45996</v>
      </c>
      <c r="C244" t="s">
        <v>138</v>
      </c>
      <c r="D244" t="s">
        <v>59</v>
      </c>
      <c r="E244" t="s">
        <v>87</v>
      </c>
      <c r="F244" s="5">
        <v>0.38541666666666669</v>
      </c>
      <c r="G244" s="5">
        <v>0.76388888888888884</v>
      </c>
      <c r="H244" t="str">
        <f t="shared" si="3"/>
        <v>Full Day</v>
      </c>
    </row>
    <row r="245" spans="1:8" hidden="1" x14ac:dyDescent="0.25">
      <c r="A245" t="s">
        <v>49</v>
      </c>
      <c r="B245" s="4">
        <v>45996</v>
      </c>
      <c r="C245" t="s">
        <v>139</v>
      </c>
      <c r="D245" t="s">
        <v>57</v>
      </c>
      <c r="E245" t="s">
        <v>153</v>
      </c>
      <c r="F245" s="5">
        <v>0.37847222222222221</v>
      </c>
      <c r="G245" s="5">
        <v>0.75</v>
      </c>
      <c r="H245" t="str">
        <f t="shared" si="3"/>
        <v>Full Day</v>
      </c>
    </row>
    <row r="246" spans="1:8" hidden="1" x14ac:dyDescent="0.25">
      <c r="A246" t="s">
        <v>50</v>
      </c>
      <c r="B246" s="4">
        <v>45996</v>
      </c>
      <c r="C246" t="s">
        <v>140</v>
      </c>
      <c r="D246" t="s">
        <v>157</v>
      </c>
      <c r="E246" t="s">
        <v>88</v>
      </c>
      <c r="F246" s="5">
        <v>0.38541666666666669</v>
      </c>
      <c r="G246" s="5">
        <v>0.77083333333333337</v>
      </c>
      <c r="H246" t="str">
        <f t="shared" si="3"/>
        <v>Full Day</v>
      </c>
    </row>
    <row r="247" spans="1:8" hidden="1" x14ac:dyDescent="0.25">
      <c r="A247" t="s">
        <v>51</v>
      </c>
      <c r="B247" s="4">
        <v>45996</v>
      </c>
      <c r="C247" t="s">
        <v>141</v>
      </c>
      <c r="D247" t="s">
        <v>156</v>
      </c>
      <c r="E247" t="s">
        <v>154</v>
      </c>
      <c r="F247" s="5">
        <v>0.37847222222222221</v>
      </c>
      <c r="G247" s="5">
        <v>0.75</v>
      </c>
      <c r="H247" t="str">
        <f t="shared" si="3"/>
        <v>Full Day</v>
      </c>
    </row>
    <row r="248" spans="1:8" hidden="1" x14ac:dyDescent="0.25">
      <c r="A248" t="s">
        <v>52</v>
      </c>
      <c r="B248" s="4">
        <v>45996</v>
      </c>
      <c r="C248" t="s">
        <v>142</v>
      </c>
      <c r="D248" t="s">
        <v>94</v>
      </c>
      <c r="E248" t="s">
        <v>89</v>
      </c>
      <c r="F248" s="5">
        <v>0.37152777777777779</v>
      </c>
      <c r="G248" s="5">
        <v>0.73958333333333337</v>
      </c>
      <c r="H248" t="str">
        <f t="shared" si="3"/>
        <v>Full Day</v>
      </c>
    </row>
    <row r="249" spans="1:8" x14ac:dyDescent="0.25">
      <c r="A249" t="s">
        <v>53</v>
      </c>
      <c r="B249" s="4">
        <v>45996</v>
      </c>
      <c r="C249" t="s">
        <v>143</v>
      </c>
      <c r="D249" t="s">
        <v>59</v>
      </c>
      <c r="E249" t="s">
        <v>90</v>
      </c>
      <c r="F249" s="5">
        <v>0.37847222222222221</v>
      </c>
      <c r="G249" s="5">
        <v>0.76041666666666663</v>
      </c>
      <c r="H249" t="str">
        <f t="shared" si="3"/>
        <v>Full Day</v>
      </c>
    </row>
    <row r="250" spans="1:8" hidden="1" x14ac:dyDescent="0.25">
      <c r="A250" t="s">
        <v>54</v>
      </c>
      <c r="B250" s="4">
        <v>45996</v>
      </c>
      <c r="C250" t="s">
        <v>144</v>
      </c>
      <c r="D250" t="s">
        <v>57</v>
      </c>
      <c r="E250" t="s">
        <v>91</v>
      </c>
      <c r="F250" s="5">
        <v>0.38541666666666669</v>
      </c>
      <c r="G250" s="5">
        <v>0.75347222222222221</v>
      </c>
      <c r="H250" t="str">
        <f t="shared" si="3"/>
        <v>Full Day</v>
      </c>
    </row>
    <row r="251" spans="1:8" hidden="1" x14ac:dyDescent="0.25">
      <c r="A251" t="s">
        <v>55</v>
      </c>
      <c r="B251" s="4">
        <v>45996</v>
      </c>
      <c r="C251" t="s">
        <v>145</v>
      </c>
      <c r="D251" t="s">
        <v>156</v>
      </c>
      <c r="E251" t="s">
        <v>155</v>
      </c>
      <c r="F251" s="5">
        <v>0.37847222222222221</v>
      </c>
      <c r="G251" s="5">
        <v>0.76041666666666663</v>
      </c>
      <c r="H251" t="str">
        <f t="shared" si="3"/>
        <v>Full Day</v>
      </c>
    </row>
    <row r="252" spans="1:8" x14ac:dyDescent="0.25">
      <c r="A252" t="s">
        <v>6</v>
      </c>
      <c r="B252" s="4">
        <v>45997</v>
      </c>
      <c r="C252" t="s">
        <v>96</v>
      </c>
      <c r="D252" t="s">
        <v>59</v>
      </c>
      <c r="E252" t="s">
        <v>75</v>
      </c>
      <c r="F252" s="5">
        <v>0.38194444444444442</v>
      </c>
      <c r="G252" s="5">
        <v>0.75347222222222221</v>
      </c>
      <c r="H252" t="str">
        <f t="shared" si="3"/>
        <v>Full Day</v>
      </c>
    </row>
    <row r="253" spans="1:8" hidden="1" x14ac:dyDescent="0.25">
      <c r="A253" t="s">
        <v>7</v>
      </c>
      <c r="B253" s="4">
        <v>45997</v>
      </c>
      <c r="C253" t="s">
        <v>97</v>
      </c>
      <c r="D253" t="s">
        <v>156</v>
      </c>
      <c r="E253" t="s">
        <v>146</v>
      </c>
      <c r="F253" s="5">
        <v>0.37847222222222221</v>
      </c>
      <c r="G253" s="5">
        <v>0.74652777777777779</v>
      </c>
      <c r="H253" t="str">
        <f t="shared" si="3"/>
        <v>Full Day</v>
      </c>
    </row>
    <row r="254" spans="1:8" hidden="1" x14ac:dyDescent="0.25">
      <c r="A254" t="s">
        <v>8</v>
      </c>
      <c r="B254" s="4">
        <v>45997</v>
      </c>
      <c r="C254" t="s">
        <v>98</v>
      </c>
      <c r="D254" t="s">
        <v>157</v>
      </c>
      <c r="E254" t="s">
        <v>56</v>
      </c>
      <c r="F254" s="5">
        <v>0.375</v>
      </c>
      <c r="G254" s="5">
        <v>0.75694444444444442</v>
      </c>
      <c r="H254" t="str">
        <f t="shared" si="3"/>
        <v>Full Day</v>
      </c>
    </row>
    <row r="255" spans="1:8" hidden="1" x14ac:dyDescent="0.25">
      <c r="A255" t="s">
        <v>9</v>
      </c>
      <c r="B255" s="4">
        <v>45997</v>
      </c>
      <c r="C255" t="s">
        <v>99</v>
      </c>
      <c r="D255" t="s">
        <v>57</v>
      </c>
      <c r="E255" t="s">
        <v>58</v>
      </c>
      <c r="F255" s="5">
        <v>0.37847222222222221</v>
      </c>
      <c r="G255" s="5">
        <v>0.75</v>
      </c>
      <c r="H255" t="str">
        <f t="shared" si="3"/>
        <v>Full Day</v>
      </c>
    </row>
    <row r="256" spans="1:8" x14ac:dyDescent="0.25">
      <c r="A256" t="s">
        <v>10</v>
      </c>
      <c r="B256" s="4">
        <v>45997</v>
      </c>
      <c r="C256" t="s">
        <v>100</v>
      </c>
      <c r="D256" t="s">
        <v>59</v>
      </c>
      <c r="E256" t="s">
        <v>60</v>
      </c>
      <c r="F256" s="5">
        <v>0.375</v>
      </c>
      <c r="G256" s="5">
        <v>0.75</v>
      </c>
      <c r="H256" t="str">
        <f t="shared" si="3"/>
        <v>Full Day</v>
      </c>
    </row>
    <row r="257" spans="1:8" hidden="1" x14ac:dyDescent="0.25">
      <c r="A257" t="s">
        <v>11</v>
      </c>
      <c r="B257" s="4">
        <v>45997</v>
      </c>
      <c r="C257" t="s">
        <v>101</v>
      </c>
      <c r="D257" t="s">
        <v>157</v>
      </c>
      <c r="E257" t="s">
        <v>61</v>
      </c>
      <c r="F257" s="5">
        <v>0.38194444444444442</v>
      </c>
      <c r="G257" s="5">
        <v>0.75347222222222221</v>
      </c>
      <c r="H257" t="str">
        <f t="shared" si="3"/>
        <v>Full Day</v>
      </c>
    </row>
    <row r="258" spans="1:8" hidden="1" x14ac:dyDescent="0.25">
      <c r="A258" t="s">
        <v>12</v>
      </c>
      <c r="B258" s="4">
        <v>45997</v>
      </c>
      <c r="C258" t="s">
        <v>102</v>
      </c>
      <c r="D258" t="s">
        <v>92</v>
      </c>
      <c r="E258" t="s">
        <v>93</v>
      </c>
      <c r="F258" s="5">
        <v>0.37847222222222221</v>
      </c>
      <c r="G258" s="5">
        <v>0.74305555555555558</v>
      </c>
      <c r="H258" t="str">
        <f t="shared" si="3"/>
        <v>Full Day</v>
      </c>
    </row>
    <row r="259" spans="1:8" hidden="1" x14ac:dyDescent="0.25">
      <c r="A259" t="s">
        <v>13</v>
      </c>
      <c r="B259" s="4">
        <v>45997</v>
      </c>
      <c r="C259" t="s">
        <v>103</v>
      </c>
      <c r="D259" t="s">
        <v>156</v>
      </c>
      <c r="E259" t="s">
        <v>147</v>
      </c>
      <c r="F259" s="5">
        <v>0.38194444444444442</v>
      </c>
      <c r="G259" s="5">
        <v>0.75347222222222221</v>
      </c>
      <c r="H259" t="str">
        <f t="shared" ref="H259:H322" si="4">IF((G259-F259)&lt;TIME(5,0,0), "Half Day", "Full Day")</f>
        <v>Full Day</v>
      </c>
    </row>
    <row r="260" spans="1:8" x14ac:dyDescent="0.25">
      <c r="A260" t="s">
        <v>14</v>
      </c>
      <c r="B260" s="4">
        <v>45997</v>
      </c>
      <c r="C260" t="s">
        <v>104</v>
      </c>
      <c r="D260" t="s">
        <v>59</v>
      </c>
      <c r="E260" t="s">
        <v>62</v>
      </c>
      <c r="F260" s="5">
        <v>0.37847222222222221</v>
      </c>
      <c r="G260" s="5">
        <v>0.75694444444444442</v>
      </c>
      <c r="H260" t="str">
        <f t="shared" si="4"/>
        <v>Full Day</v>
      </c>
    </row>
    <row r="261" spans="1:8" hidden="1" x14ac:dyDescent="0.25">
      <c r="A261" t="s">
        <v>15</v>
      </c>
      <c r="B261" s="4">
        <v>45997</v>
      </c>
      <c r="C261" t="s">
        <v>105</v>
      </c>
      <c r="D261" t="s">
        <v>57</v>
      </c>
      <c r="E261" t="s">
        <v>63</v>
      </c>
      <c r="F261" s="5">
        <v>0.38194444444444442</v>
      </c>
      <c r="G261" s="5">
        <v>0.75347222222222221</v>
      </c>
      <c r="H261" t="str">
        <f t="shared" si="4"/>
        <v>Full Day</v>
      </c>
    </row>
    <row r="262" spans="1:8" hidden="1" x14ac:dyDescent="0.25">
      <c r="A262" t="s">
        <v>16</v>
      </c>
      <c r="B262" s="4">
        <v>45997</v>
      </c>
      <c r="C262" t="s">
        <v>106</v>
      </c>
      <c r="D262" t="s">
        <v>157</v>
      </c>
      <c r="E262" t="s">
        <v>64</v>
      </c>
      <c r="F262" s="5">
        <v>0.37847222222222221</v>
      </c>
      <c r="G262" s="5">
        <v>0.76388888888888884</v>
      </c>
      <c r="H262" t="str">
        <f t="shared" si="4"/>
        <v>Full Day</v>
      </c>
    </row>
    <row r="263" spans="1:8" hidden="1" x14ac:dyDescent="0.25">
      <c r="A263" t="s">
        <v>17</v>
      </c>
      <c r="B263" s="4">
        <v>45997</v>
      </c>
      <c r="C263" t="s">
        <v>107</v>
      </c>
      <c r="D263" t="s">
        <v>57</v>
      </c>
      <c r="E263" t="s">
        <v>65</v>
      </c>
      <c r="F263" s="5">
        <v>0.38194444444444442</v>
      </c>
      <c r="G263" s="5">
        <v>0.75</v>
      </c>
      <c r="H263" t="str">
        <f t="shared" si="4"/>
        <v>Full Day</v>
      </c>
    </row>
    <row r="264" spans="1:8" hidden="1" x14ac:dyDescent="0.25">
      <c r="A264" t="s">
        <v>18</v>
      </c>
      <c r="B264" s="4">
        <v>45997</v>
      </c>
      <c r="C264" t="s">
        <v>108</v>
      </c>
      <c r="D264" t="s">
        <v>94</v>
      </c>
      <c r="E264" t="s">
        <v>66</v>
      </c>
      <c r="F264" s="5">
        <v>0.37152777777777779</v>
      </c>
      <c r="G264" s="5">
        <v>0.73958333333333337</v>
      </c>
      <c r="H264" t="str">
        <f t="shared" si="4"/>
        <v>Full Day</v>
      </c>
    </row>
    <row r="265" spans="1:8" hidden="1" x14ac:dyDescent="0.25">
      <c r="A265" t="s">
        <v>19</v>
      </c>
      <c r="B265" s="4">
        <v>45997</v>
      </c>
      <c r="C265" t="s">
        <v>109</v>
      </c>
      <c r="D265" t="s">
        <v>156</v>
      </c>
      <c r="E265" t="s">
        <v>67</v>
      </c>
      <c r="F265" s="5">
        <v>0.38194444444444442</v>
      </c>
      <c r="G265" s="5">
        <v>0.75347222222222221</v>
      </c>
      <c r="H265" t="str">
        <f t="shared" si="4"/>
        <v>Full Day</v>
      </c>
    </row>
    <row r="266" spans="1:8" hidden="1" x14ac:dyDescent="0.25">
      <c r="A266" t="s">
        <v>20</v>
      </c>
      <c r="B266" s="4">
        <v>45997</v>
      </c>
      <c r="C266" t="s">
        <v>110</v>
      </c>
      <c r="D266" t="s">
        <v>57</v>
      </c>
      <c r="E266" t="s">
        <v>68</v>
      </c>
      <c r="F266" s="5">
        <v>0.37847222222222221</v>
      </c>
      <c r="G266" s="5">
        <v>0.75694444444444442</v>
      </c>
      <c r="H266" t="str">
        <f t="shared" si="4"/>
        <v>Full Day</v>
      </c>
    </row>
    <row r="267" spans="1:8" x14ac:dyDescent="0.25">
      <c r="A267" t="s">
        <v>21</v>
      </c>
      <c r="B267" s="4">
        <v>45997</v>
      </c>
      <c r="C267" t="s">
        <v>111</v>
      </c>
      <c r="D267" t="s">
        <v>59</v>
      </c>
      <c r="E267" t="s">
        <v>69</v>
      </c>
      <c r="F267" s="5">
        <v>0.38541666666666669</v>
      </c>
      <c r="G267" s="5">
        <v>0.76388888888888884</v>
      </c>
      <c r="H267" t="str">
        <f t="shared" si="4"/>
        <v>Full Day</v>
      </c>
    </row>
    <row r="268" spans="1:8" hidden="1" x14ac:dyDescent="0.25">
      <c r="A268" t="s">
        <v>22</v>
      </c>
      <c r="B268" s="4">
        <v>45997</v>
      </c>
      <c r="C268" t="s">
        <v>112</v>
      </c>
      <c r="D268" t="s">
        <v>157</v>
      </c>
      <c r="E268" t="s">
        <v>148</v>
      </c>
      <c r="F268" s="5">
        <v>0.37847222222222221</v>
      </c>
      <c r="G268" s="5">
        <v>0.75694444444444442</v>
      </c>
      <c r="H268" t="str">
        <f t="shared" si="4"/>
        <v>Full Day</v>
      </c>
    </row>
    <row r="269" spans="1:8" hidden="1" x14ac:dyDescent="0.25">
      <c r="A269" t="s">
        <v>23</v>
      </c>
      <c r="B269" s="4">
        <v>45997</v>
      </c>
      <c r="C269" t="s">
        <v>113</v>
      </c>
      <c r="D269" t="s">
        <v>57</v>
      </c>
      <c r="E269" t="s">
        <v>70</v>
      </c>
      <c r="F269" s="5">
        <v>0.38194444444444442</v>
      </c>
      <c r="G269" s="5">
        <v>0.76041666666666663</v>
      </c>
      <c r="H269" t="str">
        <f t="shared" si="4"/>
        <v>Full Day</v>
      </c>
    </row>
    <row r="270" spans="1:8" hidden="1" x14ac:dyDescent="0.25">
      <c r="A270" t="s">
        <v>24</v>
      </c>
      <c r="B270" s="4">
        <v>45997</v>
      </c>
      <c r="C270" t="s">
        <v>114</v>
      </c>
      <c r="D270" t="s">
        <v>156</v>
      </c>
      <c r="E270" t="s">
        <v>146</v>
      </c>
      <c r="F270" s="5">
        <v>0.37847222222222221</v>
      </c>
      <c r="G270" s="5">
        <v>0.75694444444444442</v>
      </c>
      <c r="H270" t="str">
        <f t="shared" si="4"/>
        <v>Full Day</v>
      </c>
    </row>
    <row r="271" spans="1:8" x14ac:dyDescent="0.25">
      <c r="A271" t="s">
        <v>25</v>
      </c>
      <c r="B271" s="4">
        <v>45997</v>
      </c>
      <c r="C271" t="s">
        <v>115</v>
      </c>
      <c r="D271" t="s">
        <v>59</v>
      </c>
      <c r="E271" t="s">
        <v>71</v>
      </c>
      <c r="F271" s="5">
        <v>0.38194444444444442</v>
      </c>
      <c r="G271" s="5">
        <v>0.76736111111111116</v>
      </c>
      <c r="H271" t="str">
        <f t="shared" si="4"/>
        <v>Full Day</v>
      </c>
    </row>
    <row r="272" spans="1:8" hidden="1" x14ac:dyDescent="0.25">
      <c r="A272" t="s">
        <v>26</v>
      </c>
      <c r="B272" s="4">
        <v>45997</v>
      </c>
      <c r="C272" t="s">
        <v>116</v>
      </c>
      <c r="D272" t="s">
        <v>157</v>
      </c>
      <c r="E272" t="s">
        <v>72</v>
      </c>
      <c r="F272" s="5">
        <v>0.37847222222222221</v>
      </c>
      <c r="G272" s="5">
        <v>0.75694444444444442</v>
      </c>
      <c r="H272" t="str">
        <f t="shared" si="4"/>
        <v>Full Day</v>
      </c>
    </row>
    <row r="273" spans="1:8" hidden="1" x14ac:dyDescent="0.25">
      <c r="A273" t="s">
        <v>27</v>
      </c>
      <c r="B273" s="4">
        <v>45997</v>
      </c>
      <c r="C273" t="s">
        <v>117</v>
      </c>
      <c r="D273" t="s">
        <v>94</v>
      </c>
      <c r="E273" t="s">
        <v>73</v>
      </c>
      <c r="F273" s="5">
        <v>0.38194444444444442</v>
      </c>
      <c r="G273" s="5">
        <v>0.75347222222222221</v>
      </c>
      <c r="H273" t="str">
        <f t="shared" si="4"/>
        <v>Full Day</v>
      </c>
    </row>
    <row r="274" spans="1:8" hidden="1" x14ac:dyDescent="0.25">
      <c r="A274" t="s">
        <v>28</v>
      </c>
      <c r="B274" s="4">
        <v>45997</v>
      </c>
      <c r="C274" t="s">
        <v>118</v>
      </c>
      <c r="D274" t="s">
        <v>92</v>
      </c>
      <c r="E274" t="s">
        <v>74</v>
      </c>
      <c r="F274" s="5">
        <v>0.37152777777777779</v>
      </c>
      <c r="G274" s="5">
        <v>0.73958333333333337</v>
      </c>
      <c r="H274" t="str">
        <f t="shared" si="4"/>
        <v>Full Day</v>
      </c>
    </row>
    <row r="275" spans="1:8" hidden="1" x14ac:dyDescent="0.25">
      <c r="A275" t="s">
        <v>29</v>
      </c>
      <c r="B275" s="4">
        <v>45997</v>
      </c>
      <c r="C275" t="s">
        <v>119</v>
      </c>
      <c r="D275" t="s">
        <v>57</v>
      </c>
      <c r="E275" t="s">
        <v>149</v>
      </c>
      <c r="F275" s="5">
        <v>0.37847222222222221</v>
      </c>
      <c r="G275" s="5">
        <v>0.75</v>
      </c>
      <c r="H275" t="str">
        <f t="shared" si="4"/>
        <v>Full Day</v>
      </c>
    </row>
    <row r="276" spans="1:8" x14ac:dyDescent="0.25">
      <c r="A276" t="s">
        <v>30</v>
      </c>
      <c r="B276" s="4">
        <v>45997</v>
      </c>
      <c r="C276" t="s">
        <v>120</v>
      </c>
      <c r="D276" t="s">
        <v>59</v>
      </c>
      <c r="E276" t="s">
        <v>75</v>
      </c>
      <c r="F276" s="5">
        <v>0.38194444444444442</v>
      </c>
      <c r="G276" s="5">
        <v>0.76041666666666663</v>
      </c>
      <c r="H276" t="str">
        <f t="shared" si="4"/>
        <v>Full Day</v>
      </c>
    </row>
    <row r="277" spans="1:8" hidden="1" x14ac:dyDescent="0.25">
      <c r="A277" t="s">
        <v>31</v>
      </c>
      <c r="B277" s="4">
        <v>45997</v>
      </c>
      <c r="C277" t="s">
        <v>121</v>
      </c>
      <c r="D277" t="s">
        <v>156</v>
      </c>
      <c r="E277" t="s">
        <v>147</v>
      </c>
      <c r="F277" s="5">
        <v>0.37847222222222221</v>
      </c>
      <c r="G277" s="5">
        <v>0.75347222222222221</v>
      </c>
      <c r="H277" t="str">
        <f t="shared" si="4"/>
        <v>Full Day</v>
      </c>
    </row>
    <row r="278" spans="1:8" hidden="1" x14ac:dyDescent="0.25">
      <c r="A278" t="s">
        <v>32</v>
      </c>
      <c r="B278" s="4">
        <v>45997</v>
      </c>
      <c r="C278" t="s">
        <v>122</v>
      </c>
      <c r="D278" t="s">
        <v>157</v>
      </c>
      <c r="E278" t="s">
        <v>76</v>
      </c>
      <c r="F278" s="5">
        <v>0.38194444444444442</v>
      </c>
      <c r="G278" s="5">
        <v>0.77083333333333337</v>
      </c>
      <c r="H278" t="str">
        <f t="shared" si="4"/>
        <v>Full Day</v>
      </c>
    </row>
    <row r="279" spans="1:8" x14ac:dyDescent="0.25">
      <c r="A279" t="s">
        <v>33</v>
      </c>
      <c r="B279" s="4">
        <v>45997</v>
      </c>
      <c r="C279" t="s">
        <v>123</v>
      </c>
      <c r="D279" t="s">
        <v>59</v>
      </c>
      <c r="E279" t="s">
        <v>77</v>
      </c>
      <c r="F279" s="5">
        <v>0.37847222222222221</v>
      </c>
      <c r="G279" s="5">
        <v>0.75</v>
      </c>
      <c r="H279" t="str">
        <f t="shared" si="4"/>
        <v>Full Day</v>
      </c>
    </row>
    <row r="280" spans="1:8" hidden="1" x14ac:dyDescent="0.25">
      <c r="A280" t="s">
        <v>34</v>
      </c>
      <c r="B280" s="4">
        <v>45997</v>
      </c>
      <c r="C280" t="s">
        <v>124</v>
      </c>
      <c r="D280" t="s">
        <v>94</v>
      </c>
      <c r="E280" t="s">
        <v>78</v>
      </c>
      <c r="F280" s="5">
        <v>0.37152777777777779</v>
      </c>
      <c r="G280" s="5">
        <v>0.73958333333333337</v>
      </c>
      <c r="H280" t="str">
        <f t="shared" si="4"/>
        <v>Full Day</v>
      </c>
    </row>
    <row r="281" spans="1:8" hidden="1" x14ac:dyDescent="0.25">
      <c r="A281" t="s">
        <v>35</v>
      </c>
      <c r="B281" s="4">
        <v>45997</v>
      </c>
      <c r="C281" t="s">
        <v>125</v>
      </c>
      <c r="D281" t="s">
        <v>156</v>
      </c>
      <c r="E281" t="s">
        <v>79</v>
      </c>
      <c r="F281" s="5">
        <v>0.38194444444444442</v>
      </c>
      <c r="G281" s="5">
        <v>0.76041666666666663</v>
      </c>
      <c r="H281" t="str">
        <f t="shared" si="4"/>
        <v>Full Day</v>
      </c>
    </row>
    <row r="282" spans="1:8" hidden="1" x14ac:dyDescent="0.25">
      <c r="A282" t="s">
        <v>36</v>
      </c>
      <c r="B282" s="4">
        <v>45997</v>
      </c>
      <c r="C282" t="s">
        <v>126</v>
      </c>
      <c r="D282" t="s">
        <v>57</v>
      </c>
      <c r="E282" t="s">
        <v>80</v>
      </c>
      <c r="F282" s="5">
        <v>0.37847222222222221</v>
      </c>
      <c r="G282" s="5">
        <v>0.75</v>
      </c>
      <c r="H282" t="str">
        <f t="shared" si="4"/>
        <v>Full Day</v>
      </c>
    </row>
    <row r="283" spans="1:8" hidden="1" x14ac:dyDescent="0.25">
      <c r="A283" t="s">
        <v>37</v>
      </c>
      <c r="B283" s="4">
        <v>45997</v>
      </c>
      <c r="C283" t="s">
        <v>127</v>
      </c>
      <c r="D283" t="s">
        <v>157</v>
      </c>
      <c r="E283" t="s">
        <v>150</v>
      </c>
      <c r="F283" s="5">
        <v>0.38194444444444442</v>
      </c>
      <c r="G283" s="5">
        <v>0.76736111111111116</v>
      </c>
      <c r="H283" t="str">
        <f t="shared" si="4"/>
        <v>Full Day</v>
      </c>
    </row>
    <row r="284" spans="1:8" x14ac:dyDescent="0.25">
      <c r="A284" t="s">
        <v>38</v>
      </c>
      <c r="B284" s="4">
        <v>45997</v>
      </c>
      <c r="C284" t="s">
        <v>128</v>
      </c>
      <c r="D284" t="s">
        <v>59</v>
      </c>
      <c r="E284" t="s">
        <v>75</v>
      </c>
      <c r="F284" s="5">
        <v>0.37847222222222221</v>
      </c>
      <c r="G284" s="5">
        <v>0.50694444444444442</v>
      </c>
      <c r="H284" t="str">
        <f t="shared" si="4"/>
        <v>Half Day</v>
      </c>
    </row>
    <row r="285" spans="1:8" hidden="1" x14ac:dyDescent="0.25">
      <c r="A285" t="s">
        <v>39</v>
      </c>
      <c r="B285" s="4">
        <v>45997</v>
      </c>
      <c r="C285" t="s">
        <v>129</v>
      </c>
      <c r="D285" t="s">
        <v>57</v>
      </c>
      <c r="E285" t="s">
        <v>81</v>
      </c>
      <c r="F285" s="5">
        <v>0.38194444444444442</v>
      </c>
      <c r="G285" s="5">
        <v>0.75347222222222221</v>
      </c>
      <c r="H285" t="str">
        <f t="shared" si="4"/>
        <v>Full Day</v>
      </c>
    </row>
    <row r="286" spans="1:8" hidden="1" x14ac:dyDescent="0.25">
      <c r="A286" t="s">
        <v>40</v>
      </c>
      <c r="B286" s="4">
        <v>45997</v>
      </c>
      <c r="C286" t="s">
        <v>130</v>
      </c>
      <c r="D286" t="s">
        <v>94</v>
      </c>
      <c r="E286" t="s">
        <v>82</v>
      </c>
      <c r="F286" s="5">
        <v>0.37152777777777779</v>
      </c>
      <c r="G286" s="5">
        <v>0.73958333333333337</v>
      </c>
      <c r="H286" t="str">
        <f t="shared" si="4"/>
        <v>Full Day</v>
      </c>
    </row>
    <row r="287" spans="1:8" hidden="1" x14ac:dyDescent="0.25">
      <c r="A287" t="s">
        <v>41</v>
      </c>
      <c r="B287" s="4">
        <v>45997</v>
      </c>
      <c r="C287" t="s">
        <v>131</v>
      </c>
      <c r="D287" t="s">
        <v>156</v>
      </c>
      <c r="E287" t="s">
        <v>147</v>
      </c>
      <c r="F287" s="5">
        <v>0.37847222222222221</v>
      </c>
      <c r="G287" s="5">
        <v>0.75</v>
      </c>
      <c r="H287" t="str">
        <f t="shared" si="4"/>
        <v>Full Day</v>
      </c>
    </row>
    <row r="288" spans="1:8" hidden="1" x14ac:dyDescent="0.25">
      <c r="A288" t="s">
        <v>42</v>
      </c>
      <c r="B288" s="4">
        <v>45997</v>
      </c>
      <c r="C288" t="s">
        <v>132</v>
      </c>
      <c r="D288" t="s">
        <v>157</v>
      </c>
      <c r="E288" t="s">
        <v>83</v>
      </c>
      <c r="F288" s="5">
        <v>0.38194444444444442</v>
      </c>
      <c r="G288" s="5">
        <v>0.77430555555555558</v>
      </c>
      <c r="H288" t="str">
        <f t="shared" si="4"/>
        <v>Full Day</v>
      </c>
    </row>
    <row r="289" spans="1:8" x14ac:dyDescent="0.25">
      <c r="A289" t="s">
        <v>43</v>
      </c>
      <c r="B289" s="4">
        <v>45997</v>
      </c>
      <c r="C289" t="s">
        <v>133</v>
      </c>
      <c r="D289" t="s">
        <v>59</v>
      </c>
      <c r="E289" t="s">
        <v>84</v>
      </c>
      <c r="F289" s="5">
        <v>0.37847222222222221</v>
      </c>
      <c r="G289" s="5">
        <v>0.75</v>
      </c>
      <c r="H289" t="str">
        <f t="shared" si="4"/>
        <v>Full Day</v>
      </c>
    </row>
    <row r="290" spans="1:8" hidden="1" x14ac:dyDescent="0.25">
      <c r="A290" t="s">
        <v>44</v>
      </c>
      <c r="B290" s="4">
        <v>45997</v>
      </c>
      <c r="C290" t="s">
        <v>134</v>
      </c>
      <c r="D290" t="s">
        <v>57</v>
      </c>
      <c r="E290" t="s">
        <v>85</v>
      </c>
      <c r="F290" s="5">
        <v>0.38194444444444442</v>
      </c>
      <c r="G290" s="5">
        <v>0.75347222222222221</v>
      </c>
      <c r="H290" t="str">
        <f t="shared" si="4"/>
        <v>Full Day</v>
      </c>
    </row>
    <row r="291" spans="1:8" hidden="1" x14ac:dyDescent="0.25">
      <c r="A291" t="s">
        <v>45</v>
      </c>
      <c r="B291" s="4">
        <v>45997</v>
      </c>
      <c r="C291" t="s">
        <v>135</v>
      </c>
      <c r="D291" t="s">
        <v>57</v>
      </c>
      <c r="E291" t="s">
        <v>86</v>
      </c>
      <c r="F291" s="5">
        <v>0.37847222222222221</v>
      </c>
      <c r="G291" s="5">
        <v>0.75</v>
      </c>
      <c r="H291" t="str">
        <f t="shared" si="4"/>
        <v>Full Day</v>
      </c>
    </row>
    <row r="292" spans="1:8" hidden="1" x14ac:dyDescent="0.25">
      <c r="A292" t="s">
        <v>46</v>
      </c>
      <c r="B292" s="4">
        <v>45997</v>
      </c>
      <c r="C292" t="s">
        <v>136</v>
      </c>
      <c r="D292" t="s">
        <v>157</v>
      </c>
      <c r="E292" t="s">
        <v>151</v>
      </c>
      <c r="F292" s="5">
        <v>0.38194444444444442</v>
      </c>
      <c r="G292" s="5">
        <v>0.77430555555555558</v>
      </c>
      <c r="H292" t="str">
        <f t="shared" si="4"/>
        <v>Full Day</v>
      </c>
    </row>
    <row r="293" spans="1:8" hidden="1" x14ac:dyDescent="0.25">
      <c r="A293" t="s">
        <v>47</v>
      </c>
      <c r="B293" s="4">
        <v>45997</v>
      </c>
      <c r="C293" t="s">
        <v>137</v>
      </c>
      <c r="D293" t="s">
        <v>156</v>
      </c>
      <c r="E293" t="s">
        <v>152</v>
      </c>
      <c r="F293" s="5">
        <v>0.37847222222222221</v>
      </c>
      <c r="G293" s="5">
        <v>0.75</v>
      </c>
      <c r="H293" t="str">
        <f t="shared" si="4"/>
        <v>Full Day</v>
      </c>
    </row>
    <row r="294" spans="1:8" x14ac:dyDescent="0.25">
      <c r="A294" t="s">
        <v>48</v>
      </c>
      <c r="B294" s="4">
        <v>45997</v>
      </c>
      <c r="C294" t="s">
        <v>138</v>
      </c>
      <c r="D294" t="s">
        <v>59</v>
      </c>
      <c r="E294" t="s">
        <v>87</v>
      </c>
      <c r="F294" s="5">
        <v>0.38194444444444442</v>
      </c>
      <c r="G294" s="5">
        <v>0.76736111111111116</v>
      </c>
      <c r="H294" t="str">
        <f t="shared" si="4"/>
        <v>Full Day</v>
      </c>
    </row>
    <row r="295" spans="1:8" hidden="1" x14ac:dyDescent="0.25">
      <c r="A295" t="s">
        <v>49</v>
      </c>
      <c r="B295" s="4">
        <v>45997</v>
      </c>
      <c r="C295" t="s">
        <v>139</v>
      </c>
      <c r="D295" t="s">
        <v>57</v>
      </c>
      <c r="E295" t="s">
        <v>153</v>
      </c>
      <c r="F295" s="5">
        <v>0.37847222222222221</v>
      </c>
      <c r="G295" s="5">
        <v>0.75</v>
      </c>
      <c r="H295" t="str">
        <f t="shared" si="4"/>
        <v>Full Day</v>
      </c>
    </row>
    <row r="296" spans="1:8" hidden="1" x14ac:dyDescent="0.25">
      <c r="A296" t="s">
        <v>50</v>
      </c>
      <c r="B296" s="4">
        <v>45997</v>
      </c>
      <c r="C296" t="s">
        <v>140</v>
      </c>
      <c r="D296" t="s">
        <v>157</v>
      </c>
      <c r="E296" t="s">
        <v>88</v>
      </c>
      <c r="F296" s="5">
        <v>0.38194444444444442</v>
      </c>
      <c r="G296" s="5">
        <v>0.77430555555555558</v>
      </c>
      <c r="H296" t="str">
        <f t="shared" si="4"/>
        <v>Full Day</v>
      </c>
    </row>
    <row r="297" spans="1:8" hidden="1" x14ac:dyDescent="0.25">
      <c r="A297" t="s">
        <v>51</v>
      </c>
      <c r="B297" s="4">
        <v>45997</v>
      </c>
      <c r="C297" t="s">
        <v>141</v>
      </c>
      <c r="D297" t="s">
        <v>156</v>
      </c>
      <c r="E297" t="s">
        <v>154</v>
      </c>
      <c r="F297" s="5">
        <v>0.37847222222222221</v>
      </c>
      <c r="G297" s="5">
        <v>0.75</v>
      </c>
      <c r="H297" t="str">
        <f t="shared" si="4"/>
        <v>Full Day</v>
      </c>
    </row>
    <row r="298" spans="1:8" hidden="1" x14ac:dyDescent="0.25">
      <c r="A298" t="s">
        <v>52</v>
      </c>
      <c r="B298" s="4">
        <v>45997</v>
      </c>
      <c r="C298" t="s">
        <v>142</v>
      </c>
      <c r="D298" t="s">
        <v>94</v>
      </c>
      <c r="E298" t="s">
        <v>89</v>
      </c>
      <c r="F298" s="5">
        <v>0.37152777777777779</v>
      </c>
      <c r="G298" s="5">
        <v>0.73958333333333337</v>
      </c>
      <c r="H298" t="str">
        <f t="shared" si="4"/>
        <v>Full Day</v>
      </c>
    </row>
    <row r="299" spans="1:8" x14ac:dyDescent="0.25">
      <c r="A299" t="s">
        <v>53</v>
      </c>
      <c r="B299" s="4">
        <v>45997</v>
      </c>
      <c r="C299" t="s">
        <v>143</v>
      </c>
      <c r="D299" t="s">
        <v>59</v>
      </c>
      <c r="E299" t="s">
        <v>90</v>
      </c>
      <c r="F299" s="5">
        <v>0.38194444444444442</v>
      </c>
      <c r="G299" s="5">
        <v>0.76388888888888884</v>
      </c>
      <c r="H299" t="str">
        <f t="shared" si="4"/>
        <v>Full Day</v>
      </c>
    </row>
    <row r="300" spans="1:8" hidden="1" x14ac:dyDescent="0.25">
      <c r="A300" t="s">
        <v>54</v>
      </c>
      <c r="B300" s="4">
        <v>45997</v>
      </c>
      <c r="C300" t="s">
        <v>144</v>
      </c>
      <c r="D300" t="s">
        <v>57</v>
      </c>
      <c r="E300" t="s">
        <v>91</v>
      </c>
      <c r="F300" s="5">
        <v>0.37847222222222221</v>
      </c>
      <c r="G300" s="5">
        <v>0.75694444444444442</v>
      </c>
      <c r="H300" t="str">
        <f t="shared" si="4"/>
        <v>Full Day</v>
      </c>
    </row>
    <row r="301" spans="1:8" hidden="1" x14ac:dyDescent="0.25">
      <c r="A301" t="s">
        <v>55</v>
      </c>
      <c r="B301" s="4">
        <v>45997</v>
      </c>
      <c r="C301" t="s">
        <v>145</v>
      </c>
      <c r="D301" t="s">
        <v>156</v>
      </c>
      <c r="E301" t="s">
        <v>155</v>
      </c>
      <c r="F301" s="5">
        <v>0.38194444444444442</v>
      </c>
      <c r="G301" s="5">
        <v>0.77083333333333337</v>
      </c>
      <c r="H301" t="str">
        <f t="shared" si="4"/>
        <v>Full Day</v>
      </c>
    </row>
    <row r="302" spans="1:8" x14ac:dyDescent="0.25">
      <c r="A302" t="s">
        <v>6</v>
      </c>
      <c r="B302" s="4">
        <v>45998</v>
      </c>
      <c r="C302" t="s">
        <v>96</v>
      </c>
      <c r="D302" t="s">
        <v>59</v>
      </c>
      <c r="E302" t="s">
        <v>75</v>
      </c>
      <c r="F302" s="5">
        <v>0.375</v>
      </c>
      <c r="G302" s="5">
        <v>0.75</v>
      </c>
      <c r="H302" t="str">
        <f t="shared" si="4"/>
        <v>Full Day</v>
      </c>
    </row>
    <row r="303" spans="1:8" hidden="1" x14ac:dyDescent="0.25">
      <c r="A303" t="s">
        <v>7</v>
      </c>
      <c r="B303" s="4">
        <v>45998</v>
      </c>
      <c r="C303" t="s">
        <v>97</v>
      </c>
      <c r="D303" t="s">
        <v>156</v>
      </c>
      <c r="E303" t="s">
        <v>146</v>
      </c>
      <c r="F303" s="5">
        <v>0.38194444444444442</v>
      </c>
      <c r="G303" s="5">
        <v>0.75</v>
      </c>
      <c r="H303" t="str">
        <f t="shared" si="4"/>
        <v>Full Day</v>
      </c>
    </row>
    <row r="304" spans="1:8" hidden="1" x14ac:dyDescent="0.25">
      <c r="A304" t="s">
        <v>8</v>
      </c>
      <c r="B304" s="4">
        <v>45998</v>
      </c>
      <c r="C304" t="s">
        <v>98</v>
      </c>
      <c r="D304" t="s">
        <v>157</v>
      </c>
      <c r="E304" t="s">
        <v>56</v>
      </c>
      <c r="F304" s="5">
        <v>0.38541666666666669</v>
      </c>
      <c r="G304" s="5">
        <v>0.76388888888888884</v>
      </c>
      <c r="H304" t="str">
        <f t="shared" si="4"/>
        <v>Full Day</v>
      </c>
    </row>
    <row r="305" spans="1:8" hidden="1" x14ac:dyDescent="0.25">
      <c r="A305" t="s">
        <v>9</v>
      </c>
      <c r="B305" s="4">
        <v>45998</v>
      </c>
      <c r="C305" t="s">
        <v>99</v>
      </c>
      <c r="D305" t="s">
        <v>57</v>
      </c>
      <c r="E305" t="s">
        <v>58</v>
      </c>
      <c r="F305" s="5">
        <v>0.38194444444444442</v>
      </c>
      <c r="G305" s="5">
        <v>0.75694444444444442</v>
      </c>
      <c r="H305" t="str">
        <f t="shared" si="4"/>
        <v>Full Day</v>
      </c>
    </row>
    <row r="306" spans="1:8" x14ac:dyDescent="0.25">
      <c r="A306" t="s">
        <v>10</v>
      </c>
      <c r="B306" s="4">
        <v>45998</v>
      </c>
      <c r="C306" t="s">
        <v>100</v>
      </c>
      <c r="D306" t="s">
        <v>59</v>
      </c>
      <c r="E306" t="s">
        <v>60</v>
      </c>
      <c r="F306" s="5">
        <v>0.3888888888888889</v>
      </c>
      <c r="G306" s="5">
        <v>0.76041666666666663</v>
      </c>
      <c r="H306" t="str">
        <f t="shared" si="4"/>
        <v>Full Day</v>
      </c>
    </row>
    <row r="307" spans="1:8" hidden="1" x14ac:dyDescent="0.25">
      <c r="A307" t="s">
        <v>11</v>
      </c>
      <c r="B307" s="4">
        <v>45998</v>
      </c>
      <c r="C307" t="s">
        <v>101</v>
      </c>
      <c r="D307" t="s">
        <v>157</v>
      </c>
      <c r="E307" t="s">
        <v>61</v>
      </c>
      <c r="F307" s="5">
        <v>0.375</v>
      </c>
      <c r="G307" s="5">
        <v>0.74652777777777779</v>
      </c>
      <c r="H307" t="str">
        <f t="shared" si="4"/>
        <v>Full Day</v>
      </c>
    </row>
    <row r="308" spans="1:8" hidden="1" x14ac:dyDescent="0.25">
      <c r="A308" t="s">
        <v>12</v>
      </c>
      <c r="B308" s="4">
        <v>45998</v>
      </c>
      <c r="C308" t="s">
        <v>102</v>
      </c>
      <c r="D308" t="s">
        <v>92</v>
      </c>
      <c r="E308" t="s">
        <v>93</v>
      </c>
      <c r="F308" s="5">
        <v>0.375</v>
      </c>
      <c r="G308" s="5">
        <v>0.75</v>
      </c>
      <c r="H308" t="str">
        <f t="shared" si="4"/>
        <v>Full Day</v>
      </c>
    </row>
    <row r="309" spans="1:8" hidden="1" x14ac:dyDescent="0.25">
      <c r="A309" t="s">
        <v>13</v>
      </c>
      <c r="B309" s="4">
        <v>45998</v>
      </c>
      <c r="C309" t="s">
        <v>103</v>
      </c>
      <c r="D309" t="s">
        <v>156</v>
      </c>
      <c r="E309" t="s">
        <v>147</v>
      </c>
      <c r="F309" s="5">
        <v>0.375</v>
      </c>
      <c r="G309" s="5">
        <v>0.75</v>
      </c>
      <c r="H309" t="str">
        <f t="shared" si="4"/>
        <v>Full Day</v>
      </c>
    </row>
    <row r="310" spans="1:8" x14ac:dyDescent="0.25">
      <c r="A310" t="s">
        <v>14</v>
      </c>
      <c r="B310" s="4">
        <v>45998</v>
      </c>
      <c r="C310" t="s">
        <v>104</v>
      </c>
      <c r="D310" t="s">
        <v>59</v>
      </c>
      <c r="E310" t="s">
        <v>62</v>
      </c>
      <c r="F310" s="5">
        <v>0.375</v>
      </c>
      <c r="G310" s="5">
        <v>0.75</v>
      </c>
      <c r="H310" t="str">
        <f t="shared" si="4"/>
        <v>Full Day</v>
      </c>
    </row>
    <row r="311" spans="1:8" hidden="1" x14ac:dyDescent="0.25">
      <c r="A311" t="s">
        <v>15</v>
      </c>
      <c r="B311" s="4">
        <v>45998</v>
      </c>
      <c r="C311" t="s">
        <v>105</v>
      </c>
      <c r="D311" t="s">
        <v>57</v>
      </c>
      <c r="E311" t="s">
        <v>63</v>
      </c>
      <c r="F311" s="5">
        <v>0.375</v>
      </c>
      <c r="G311" s="5">
        <v>0.75</v>
      </c>
      <c r="H311" t="str">
        <f t="shared" si="4"/>
        <v>Full Day</v>
      </c>
    </row>
    <row r="312" spans="1:8" hidden="1" x14ac:dyDescent="0.25">
      <c r="A312" t="s">
        <v>16</v>
      </c>
      <c r="B312" s="4">
        <v>45998</v>
      </c>
      <c r="C312" t="s">
        <v>106</v>
      </c>
      <c r="D312" t="s">
        <v>157</v>
      </c>
      <c r="E312" t="s">
        <v>64</v>
      </c>
      <c r="F312" s="5">
        <v>0.375</v>
      </c>
      <c r="G312" s="5">
        <v>0.76041666666666663</v>
      </c>
      <c r="H312" t="str">
        <f t="shared" si="4"/>
        <v>Full Day</v>
      </c>
    </row>
    <row r="313" spans="1:8" hidden="1" x14ac:dyDescent="0.25">
      <c r="A313" t="s">
        <v>17</v>
      </c>
      <c r="B313" s="4">
        <v>45998</v>
      </c>
      <c r="C313" t="s">
        <v>107</v>
      </c>
      <c r="D313" t="s">
        <v>57</v>
      </c>
      <c r="E313" t="s">
        <v>65</v>
      </c>
      <c r="F313" s="5">
        <v>0.375</v>
      </c>
      <c r="G313" s="5">
        <v>0.75</v>
      </c>
      <c r="H313" t="str">
        <f t="shared" si="4"/>
        <v>Full Day</v>
      </c>
    </row>
    <row r="314" spans="1:8" hidden="1" x14ac:dyDescent="0.25">
      <c r="A314" t="s">
        <v>18</v>
      </c>
      <c r="B314" s="4">
        <v>45998</v>
      </c>
      <c r="C314" t="s">
        <v>108</v>
      </c>
      <c r="D314" t="s">
        <v>94</v>
      </c>
      <c r="E314" t="s">
        <v>66</v>
      </c>
      <c r="F314" s="5">
        <v>0.375</v>
      </c>
      <c r="G314" s="5">
        <v>0.74305555555555558</v>
      </c>
      <c r="H314" t="str">
        <f t="shared" si="4"/>
        <v>Full Day</v>
      </c>
    </row>
    <row r="315" spans="1:8" hidden="1" x14ac:dyDescent="0.25">
      <c r="A315" t="s">
        <v>19</v>
      </c>
      <c r="B315" s="4">
        <v>45998</v>
      </c>
      <c r="C315" t="s">
        <v>109</v>
      </c>
      <c r="D315" t="s">
        <v>156</v>
      </c>
      <c r="E315" t="s">
        <v>67</v>
      </c>
      <c r="F315" s="5">
        <v>0.375</v>
      </c>
      <c r="G315" s="5">
        <v>0.75</v>
      </c>
      <c r="H315" t="str">
        <f t="shared" si="4"/>
        <v>Full Day</v>
      </c>
    </row>
    <row r="316" spans="1:8" hidden="1" x14ac:dyDescent="0.25">
      <c r="A316" t="s">
        <v>20</v>
      </c>
      <c r="B316" s="4">
        <v>45998</v>
      </c>
      <c r="C316" t="s">
        <v>110</v>
      </c>
      <c r="D316" t="s">
        <v>57</v>
      </c>
      <c r="E316" t="s">
        <v>68</v>
      </c>
      <c r="F316" s="5">
        <v>0.375</v>
      </c>
      <c r="G316" s="5">
        <v>0.75</v>
      </c>
      <c r="H316" t="str">
        <f t="shared" si="4"/>
        <v>Full Day</v>
      </c>
    </row>
    <row r="317" spans="1:8" x14ac:dyDescent="0.25">
      <c r="A317" t="s">
        <v>21</v>
      </c>
      <c r="B317" s="4">
        <v>45998</v>
      </c>
      <c r="C317" t="s">
        <v>111</v>
      </c>
      <c r="D317" t="s">
        <v>59</v>
      </c>
      <c r="E317" t="s">
        <v>69</v>
      </c>
      <c r="F317" s="5">
        <v>0.375</v>
      </c>
      <c r="G317" s="5">
        <v>0.75</v>
      </c>
      <c r="H317" t="str">
        <f t="shared" si="4"/>
        <v>Full Day</v>
      </c>
    </row>
    <row r="318" spans="1:8" hidden="1" x14ac:dyDescent="0.25">
      <c r="A318" t="s">
        <v>22</v>
      </c>
      <c r="B318" s="4">
        <v>45998</v>
      </c>
      <c r="C318" t="s">
        <v>112</v>
      </c>
      <c r="D318" t="s">
        <v>157</v>
      </c>
      <c r="E318" t="s">
        <v>148</v>
      </c>
      <c r="F318" s="5">
        <v>0.375</v>
      </c>
      <c r="G318" s="5">
        <v>0.75</v>
      </c>
      <c r="H318" t="str">
        <f t="shared" si="4"/>
        <v>Full Day</v>
      </c>
    </row>
    <row r="319" spans="1:8" hidden="1" x14ac:dyDescent="0.25">
      <c r="A319" t="s">
        <v>23</v>
      </c>
      <c r="B319" s="4">
        <v>45998</v>
      </c>
      <c r="C319" t="s">
        <v>113</v>
      </c>
      <c r="D319" t="s">
        <v>57</v>
      </c>
      <c r="E319" t="s">
        <v>70</v>
      </c>
      <c r="F319" s="5">
        <v>0.375</v>
      </c>
      <c r="G319" s="5">
        <v>0.75</v>
      </c>
      <c r="H319" t="str">
        <f t="shared" si="4"/>
        <v>Full Day</v>
      </c>
    </row>
    <row r="320" spans="1:8" hidden="1" x14ac:dyDescent="0.25">
      <c r="A320" t="s">
        <v>24</v>
      </c>
      <c r="B320" s="4">
        <v>45998</v>
      </c>
      <c r="C320" t="s">
        <v>114</v>
      </c>
      <c r="D320" t="s">
        <v>156</v>
      </c>
      <c r="E320" t="s">
        <v>146</v>
      </c>
      <c r="F320" s="5">
        <v>0.375</v>
      </c>
      <c r="G320" s="5">
        <v>0.75</v>
      </c>
      <c r="H320" t="str">
        <f t="shared" si="4"/>
        <v>Full Day</v>
      </c>
    </row>
    <row r="321" spans="1:8" x14ac:dyDescent="0.25">
      <c r="A321" t="s">
        <v>25</v>
      </c>
      <c r="B321" s="4">
        <v>45998</v>
      </c>
      <c r="C321" t="s">
        <v>115</v>
      </c>
      <c r="D321" t="s">
        <v>59</v>
      </c>
      <c r="E321" t="s">
        <v>71</v>
      </c>
      <c r="F321" s="5">
        <v>0.375</v>
      </c>
      <c r="G321" s="5">
        <v>0.75694444444444442</v>
      </c>
      <c r="H321" t="str">
        <f t="shared" si="4"/>
        <v>Full Day</v>
      </c>
    </row>
    <row r="322" spans="1:8" hidden="1" x14ac:dyDescent="0.25">
      <c r="A322" t="s">
        <v>26</v>
      </c>
      <c r="B322" s="4">
        <v>45998</v>
      </c>
      <c r="C322" t="s">
        <v>116</v>
      </c>
      <c r="D322" t="s">
        <v>157</v>
      </c>
      <c r="E322" t="s">
        <v>72</v>
      </c>
      <c r="F322" s="5">
        <v>0.375</v>
      </c>
      <c r="G322" s="5">
        <v>0.75</v>
      </c>
      <c r="H322" t="str">
        <f t="shared" si="4"/>
        <v>Full Day</v>
      </c>
    </row>
    <row r="323" spans="1:8" hidden="1" x14ac:dyDescent="0.25">
      <c r="A323" t="s">
        <v>27</v>
      </c>
      <c r="B323" s="4">
        <v>45998</v>
      </c>
      <c r="C323" t="s">
        <v>117</v>
      </c>
      <c r="D323" t="s">
        <v>94</v>
      </c>
      <c r="E323" t="s">
        <v>73</v>
      </c>
      <c r="F323" s="5">
        <v>0.375</v>
      </c>
      <c r="G323" s="5">
        <v>0.75</v>
      </c>
      <c r="H323" t="str">
        <f t="shared" ref="H323:H386" si="5">IF((G323-F323)&lt;TIME(5,0,0), "Half Day", "Full Day")</f>
        <v>Full Day</v>
      </c>
    </row>
    <row r="324" spans="1:8" hidden="1" x14ac:dyDescent="0.25">
      <c r="A324" t="s">
        <v>28</v>
      </c>
      <c r="B324" s="4">
        <v>45998</v>
      </c>
      <c r="C324" t="s">
        <v>118</v>
      </c>
      <c r="D324" t="s">
        <v>92</v>
      </c>
      <c r="E324" t="s">
        <v>74</v>
      </c>
      <c r="F324" s="5">
        <v>0.375</v>
      </c>
      <c r="G324" s="5">
        <v>0.74305555555555558</v>
      </c>
      <c r="H324" t="str">
        <f t="shared" si="5"/>
        <v>Full Day</v>
      </c>
    </row>
    <row r="325" spans="1:8" hidden="1" x14ac:dyDescent="0.25">
      <c r="A325" t="s">
        <v>29</v>
      </c>
      <c r="B325" s="4">
        <v>45998</v>
      </c>
      <c r="C325" t="s">
        <v>119</v>
      </c>
      <c r="D325" t="s">
        <v>57</v>
      </c>
      <c r="E325" t="s">
        <v>149</v>
      </c>
      <c r="F325" s="5">
        <v>0.375</v>
      </c>
      <c r="G325" s="5">
        <v>0.75</v>
      </c>
      <c r="H325" t="str">
        <f t="shared" si="5"/>
        <v>Full Day</v>
      </c>
    </row>
    <row r="326" spans="1:8" x14ac:dyDescent="0.25">
      <c r="A326" t="s">
        <v>30</v>
      </c>
      <c r="B326" s="4">
        <v>45998</v>
      </c>
      <c r="C326" t="s">
        <v>120</v>
      </c>
      <c r="D326" t="s">
        <v>59</v>
      </c>
      <c r="E326" t="s">
        <v>75</v>
      </c>
      <c r="F326" s="5">
        <v>0.375</v>
      </c>
      <c r="G326" s="5">
        <v>0.75</v>
      </c>
      <c r="H326" t="str">
        <f t="shared" si="5"/>
        <v>Full Day</v>
      </c>
    </row>
    <row r="327" spans="1:8" hidden="1" x14ac:dyDescent="0.25">
      <c r="A327" t="s">
        <v>31</v>
      </c>
      <c r="B327" s="4">
        <v>45998</v>
      </c>
      <c r="C327" t="s">
        <v>121</v>
      </c>
      <c r="D327" t="s">
        <v>156</v>
      </c>
      <c r="E327" t="s">
        <v>147</v>
      </c>
      <c r="F327" s="5">
        <v>0.375</v>
      </c>
      <c r="G327" s="5">
        <v>0.75</v>
      </c>
      <c r="H327" t="str">
        <f t="shared" si="5"/>
        <v>Full Day</v>
      </c>
    </row>
    <row r="328" spans="1:8" hidden="1" x14ac:dyDescent="0.25">
      <c r="A328" t="s">
        <v>32</v>
      </c>
      <c r="B328" s="4">
        <v>45998</v>
      </c>
      <c r="C328" t="s">
        <v>122</v>
      </c>
      <c r="D328" t="s">
        <v>157</v>
      </c>
      <c r="E328" t="s">
        <v>76</v>
      </c>
      <c r="F328" s="5">
        <v>0.375</v>
      </c>
      <c r="G328" s="5">
        <v>0.76388888888888884</v>
      </c>
      <c r="H328" t="str">
        <f t="shared" si="5"/>
        <v>Full Day</v>
      </c>
    </row>
    <row r="329" spans="1:8" x14ac:dyDescent="0.25">
      <c r="A329" t="s">
        <v>33</v>
      </c>
      <c r="B329" s="4">
        <v>45998</v>
      </c>
      <c r="C329" t="s">
        <v>123</v>
      </c>
      <c r="D329" t="s">
        <v>59</v>
      </c>
      <c r="E329" t="s">
        <v>77</v>
      </c>
      <c r="F329" s="5">
        <v>0.375</v>
      </c>
      <c r="G329" s="5">
        <v>0.75</v>
      </c>
      <c r="H329" t="str">
        <f t="shared" si="5"/>
        <v>Full Day</v>
      </c>
    </row>
    <row r="330" spans="1:8" hidden="1" x14ac:dyDescent="0.25">
      <c r="A330" t="s">
        <v>34</v>
      </c>
      <c r="B330" s="4">
        <v>45998</v>
      </c>
      <c r="C330" t="s">
        <v>124</v>
      </c>
      <c r="D330" t="s">
        <v>94</v>
      </c>
      <c r="E330" t="s">
        <v>78</v>
      </c>
      <c r="F330" s="5">
        <v>0.375</v>
      </c>
      <c r="G330" s="5">
        <v>0.74305555555555558</v>
      </c>
      <c r="H330" t="str">
        <f t="shared" si="5"/>
        <v>Full Day</v>
      </c>
    </row>
    <row r="331" spans="1:8" hidden="1" x14ac:dyDescent="0.25">
      <c r="A331" t="s">
        <v>35</v>
      </c>
      <c r="B331" s="4">
        <v>45998</v>
      </c>
      <c r="C331" t="s">
        <v>125</v>
      </c>
      <c r="D331" t="s">
        <v>156</v>
      </c>
      <c r="E331" t="s">
        <v>79</v>
      </c>
      <c r="F331" s="5">
        <v>0.375</v>
      </c>
      <c r="G331" s="5">
        <v>0.75</v>
      </c>
      <c r="H331" t="str">
        <f t="shared" si="5"/>
        <v>Full Day</v>
      </c>
    </row>
    <row r="332" spans="1:8" hidden="1" x14ac:dyDescent="0.25">
      <c r="A332" t="s">
        <v>36</v>
      </c>
      <c r="B332" s="4">
        <v>45998</v>
      </c>
      <c r="C332" t="s">
        <v>126</v>
      </c>
      <c r="D332" t="s">
        <v>57</v>
      </c>
      <c r="E332" t="s">
        <v>80</v>
      </c>
      <c r="F332" s="5">
        <v>0.375</v>
      </c>
      <c r="G332" s="5">
        <v>0.75</v>
      </c>
      <c r="H332" t="str">
        <f t="shared" si="5"/>
        <v>Full Day</v>
      </c>
    </row>
    <row r="333" spans="1:8" hidden="1" x14ac:dyDescent="0.25">
      <c r="A333" t="s">
        <v>37</v>
      </c>
      <c r="B333" s="4">
        <v>45998</v>
      </c>
      <c r="C333" t="s">
        <v>127</v>
      </c>
      <c r="D333" t="s">
        <v>157</v>
      </c>
      <c r="E333" t="s">
        <v>150</v>
      </c>
      <c r="F333" s="5">
        <v>0.375</v>
      </c>
      <c r="G333" s="5">
        <v>0.75694444444444442</v>
      </c>
      <c r="H333" t="str">
        <f t="shared" si="5"/>
        <v>Full Day</v>
      </c>
    </row>
    <row r="334" spans="1:8" x14ac:dyDescent="0.25">
      <c r="A334" t="s">
        <v>38</v>
      </c>
      <c r="B334" s="4">
        <v>45998</v>
      </c>
      <c r="C334" t="s">
        <v>128</v>
      </c>
      <c r="D334" t="s">
        <v>59</v>
      </c>
      <c r="E334" t="s">
        <v>75</v>
      </c>
      <c r="F334" s="5">
        <v>0.375</v>
      </c>
      <c r="G334" s="5">
        <v>0.75</v>
      </c>
      <c r="H334" t="str">
        <f t="shared" si="5"/>
        <v>Full Day</v>
      </c>
    </row>
    <row r="335" spans="1:8" hidden="1" x14ac:dyDescent="0.25">
      <c r="A335" t="s">
        <v>39</v>
      </c>
      <c r="B335" s="4">
        <v>45998</v>
      </c>
      <c r="C335" t="s">
        <v>129</v>
      </c>
      <c r="D335" t="s">
        <v>57</v>
      </c>
      <c r="E335" t="s">
        <v>81</v>
      </c>
      <c r="F335" s="5">
        <v>0.375</v>
      </c>
      <c r="G335" s="5">
        <v>0.75</v>
      </c>
      <c r="H335" t="str">
        <f t="shared" si="5"/>
        <v>Full Day</v>
      </c>
    </row>
    <row r="336" spans="1:8" hidden="1" x14ac:dyDescent="0.25">
      <c r="A336" t="s">
        <v>40</v>
      </c>
      <c r="B336" s="4">
        <v>45998</v>
      </c>
      <c r="C336" t="s">
        <v>130</v>
      </c>
      <c r="D336" t="s">
        <v>94</v>
      </c>
      <c r="E336" t="s">
        <v>82</v>
      </c>
      <c r="F336" s="5">
        <v>0.375</v>
      </c>
      <c r="G336" s="5">
        <v>0.74305555555555558</v>
      </c>
      <c r="H336" t="str">
        <f t="shared" si="5"/>
        <v>Full Day</v>
      </c>
    </row>
    <row r="337" spans="1:8" hidden="1" x14ac:dyDescent="0.25">
      <c r="A337" t="s">
        <v>41</v>
      </c>
      <c r="B337" s="4">
        <v>45998</v>
      </c>
      <c r="C337" t="s">
        <v>131</v>
      </c>
      <c r="D337" t="s">
        <v>156</v>
      </c>
      <c r="E337" t="s">
        <v>147</v>
      </c>
      <c r="F337" s="5">
        <v>0.375</v>
      </c>
      <c r="G337" s="5">
        <v>0.75</v>
      </c>
      <c r="H337" t="str">
        <f t="shared" si="5"/>
        <v>Full Day</v>
      </c>
    </row>
    <row r="338" spans="1:8" hidden="1" x14ac:dyDescent="0.25">
      <c r="A338" t="s">
        <v>42</v>
      </c>
      <c r="B338" s="4">
        <v>45998</v>
      </c>
      <c r="C338" t="s">
        <v>132</v>
      </c>
      <c r="D338" t="s">
        <v>157</v>
      </c>
      <c r="E338" t="s">
        <v>83</v>
      </c>
      <c r="F338" s="5">
        <v>0.375</v>
      </c>
      <c r="G338" s="5">
        <v>0.76736111111111116</v>
      </c>
      <c r="H338" t="str">
        <f t="shared" si="5"/>
        <v>Full Day</v>
      </c>
    </row>
    <row r="339" spans="1:8" x14ac:dyDescent="0.25">
      <c r="A339" t="s">
        <v>43</v>
      </c>
      <c r="B339" s="4">
        <v>45998</v>
      </c>
      <c r="C339" t="s">
        <v>133</v>
      </c>
      <c r="D339" t="s">
        <v>59</v>
      </c>
      <c r="E339" t="s">
        <v>84</v>
      </c>
      <c r="F339" s="5">
        <v>0.375</v>
      </c>
      <c r="G339" s="5">
        <v>0.75</v>
      </c>
      <c r="H339" t="str">
        <f t="shared" si="5"/>
        <v>Full Day</v>
      </c>
    </row>
    <row r="340" spans="1:8" hidden="1" x14ac:dyDescent="0.25">
      <c r="A340" t="s">
        <v>44</v>
      </c>
      <c r="B340" s="4">
        <v>45998</v>
      </c>
      <c r="C340" t="s">
        <v>134</v>
      </c>
      <c r="D340" t="s">
        <v>57</v>
      </c>
      <c r="E340" t="s">
        <v>85</v>
      </c>
      <c r="F340" s="5">
        <v>0.375</v>
      </c>
      <c r="G340" s="5">
        <v>0.75</v>
      </c>
      <c r="H340" t="str">
        <f t="shared" si="5"/>
        <v>Full Day</v>
      </c>
    </row>
    <row r="341" spans="1:8" hidden="1" x14ac:dyDescent="0.25">
      <c r="A341" t="s">
        <v>45</v>
      </c>
      <c r="B341" s="4">
        <v>45998</v>
      </c>
      <c r="C341" t="s">
        <v>135</v>
      </c>
      <c r="D341" t="s">
        <v>57</v>
      </c>
      <c r="E341" t="s">
        <v>86</v>
      </c>
      <c r="F341" s="5">
        <v>0.375</v>
      </c>
      <c r="G341" s="5">
        <v>0.75</v>
      </c>
      <c r="H341" t="str">
        <f t="shared" si="5"/>
        <v>Full Day</v>
      </c>
    </row>
    <row r="342" spans="1:8" hidden="1" x14ac:dyDescent="0.25">
      <c r="A342" t="s">
        <v>46</v>
      </c>
      <c r="B342" s="4">
        <v>45998</v>
      </c>
      <c r="C342" t="s">
        <v>136</v>
      </c>
      <c r="D342" t="s">
        <v>157</v>
      </c>
      <c r="E342" t="s">
        <v>151</v>
      </c>
      <c r="F342" s="5">
        <v>0.375</v>
      </c>
      <c r="G342" s="5">
        <v>0.76736111111111116</v>
      </c>
      <c r="H342" t="str">
        <f t="shared" si="5"/>
        <v>Full Day</v>
      </c>
    </row>
    <row r="343" spans="1:8" hidden="1" x14ac:dyDescent="0.25">
      <c r="A343" t="s">
        <v>47</v>
      </c>
      <c r="B343" s="4">
        <v>45998</v>
      </c>
      <c r="C343" t="s">
        <v>137</v>
      </c>
      <c r="D343" t="s">
        <v>156</v>
      </c>
      <c r="E343" t="s">
        <v>152</v>
      </c>
      <c r="F343" s="5">
        <v>0.375</v>
      </c>
      <c r="G343" s="5">
        <v>0.75</v>
      </c>
      <c r="H343" t="str">
        <f t="shared" si="5"/>
        <v>Full Day</v>
      </c>
    </row>
    <row r="344" spans="1:8" x14ac:dyDescent="0.25">
      <c r="A344" t="s">
        <v>48</v>
      </c>
      <c r="B344" s="4">
        <v>45998</v>
      </c>
      <c r="C344" t="s">
        <v>138</v>
      </c>
      <c r="D344" t="s">
        <v>59</v>
      </c>
      <c r="E344" t="s">
        <v>87</v>
      </c>
      <c r="F344" s="5">
        <v>0.375</v>
      </c>
      <c r="G344" s="5">
        <v>0.76041666666666663</v>
      </c>
      <c r="H344" t="str">
        <f t="shared" si="5"/>
        <v>Full Day</v>
      </c>
    </row>
    <row r="345" spans="1:8" hidden="1" x14ac:dyDescent="0.25">
      <c r="A345" t="s">
        <v>49</v>
      </c>
      <c r="B345" s="4">
        <v>45998</v>
      </c>
      <c r="C345" t="s">
        <v>139</v>
      </c>
      <c r="D345" t="s">
        <v>57</v>
      </c>
      <c r="E345" t="s">
        <v>153</v>
      </c>
      <c r="F345" s="5">
        <v>0.375</v>
      </c>
      <c r="G345" s="5">
        <v>0.75</v>
      </c>
      <c r="H345" t="str">
        <f t="shared" si="5"/>
        <v>Full Day</v>
      </c>
    </row>
    <row r="346" spans="1:8" hidden="1" x14ac:dyDescent="0.25">
      <c r="A346" t="s">
        <v>50</v>
      </c>
      <c r="B346" s="4">
        <v>45998</v>
      </c>
      <c r="C346" t="s">
        <v>140</v>
      </c>
      <c r="D346" t="s">
        <v>157</v>
      </c>
      <c r="E346" t="s">
        <v>88</v>
      </c>
      <c r="F346" s="5">
        <v>0.375</v>
      </c>
      <c r="G346" s="5">
        <v>0.76736111111111116</v>
      </c>
      <c r="H346" t="str">
        <f t="shared" si="5"/>
        <v>Full Day</v>
      </c>
    </row>
    <row r="347" spans="1:8" hidden="1" x14ac:dyDescent="0.25">
      <c r="A347" t="s">
        <v>51</v>
      </c>
      <c r="B347" s="4">
        <v>45998</v>
      </c>
      <c r="C347" t="s">
        <v>141</v>
      </c>
      <c r="D347" t="s">
        <v>156</v>
      </c>
      <c r="E347" t="s">
        <v>154</v>
      </c>
      <c r="F347" s="5">
        <v>0.375</v>
      </c>
      <c r="G347" s="5">
        <v>0.75</v>
      </c>
      <c r="H347" t="str">
        <f t="shared" si="5"/>
        <v>Full Day</v>
      </c>
    </row>
    <row r="348" spans="1:8" hidden="1" x14ac:dyDescent="0.25">
      <c r="A348" t="s">
        <v>52</v>
      </c>
      <c r="B348" s="4">
        <v>45998</v>
      </c>
      <c r="C348" t="s">
        <v>142</v>
      </c>
      <c r="D348" t="s">
        <v>94</v>
      </c>
      <c r="E348" t="s">
        <v>89</v>
      </c>
      <c r="F348" s="5">
        <v>0.375</v>
      </c>
      <c r="G348" s="5">
        <v>0.74305555555555558</v>
      </c>
      <c r="H348" t="str">
        <f t="shared" si="5"/>
        <v>Full Day</v>
      </c>
    </row>
    <row r="349" spans="1:8" x14ac:dyDescent="0.25">
      <c r="A349" t="s">
        <v>53</v>
      </c>
      <c r="B349" s="4">
        <v>45998</v>
      </c>
      <c r="C349" t="s">
        <v>143</v>
      </c>
      <c r="D349" t="s">
        <v>59</v>
      </c>
      <c r="E349" t="s">
        <v>90</v>
      </c>
      <c r="F349" s="5">
        <v>0.375</v>
      </c>
      <c r="G349" s="5">
        <v>0.75694444444444442</v>
      </c>
      <c r="H349" t="str">
        <f t="shared" si="5"/>
        <v>Full Day</v>
      </c>
    </row>
    <row r="350" spans="1:8" hidden="1" x14ac:dyDescent="0.25">
      <c r="A350" t="s">
        <v>54</v>
      </c>
      <c r="B350" s="4">
        <v>45998</v>
      </c>
      <c r="C350" t="s">
        <v>144</v>
      </c>
      <c r="D350" t="s">
        <v>57</v>
      </c>
      <c r="E350" t="s">
        <v>91</v>
      </c>
      <c r="F350" s="5">
        <v>0.375</v>
      </c>
      <c r="G350" s="5">
        <v>0.75</v>
      </c>
      <c r="H350" t="str">
        <f t="shared" si="5"/>
        <v>Full Day</v>
      </c>
    </row>
    <row r="351" spans="1:8" hidden="1" x14ac:dyDescent="0.25">
      <c r="A351" t="s">
        <v>55</v>
      </c>
      <c r="B351" s="4">
        <v>45998</v>
      </c>
      <c r="C351" t="s">
        <v>145</v>
      </c>
      <c r="D351" t="s">
        <v>156</v>
      </c>
      <c r="E351" t="s">
        <v>155</v>
      </c>
      <c r="F351" s="5">
        <v>0.375</v>
      </c>
      <c r="G351" s="5">
        <v>0.76041666666666663</v>
      </c>
      <c r="H351" t="str">
        <f t="shared" si="5"/>
        <v>Full Day</v>
      </c>
    </row>
    <row r="352" spans="1:8" x14ac:dyDescent="0.25">
      <c r="A352" t="s">
        <v>6</v>
      </c>
      <c r="B352" s="4">
        <v>45999</v>
      </c>
      <c r="C352" t="s">
        <v>96</v>
      </c>
      <c r="D352" t="s">
        <v>59</v>
      </c>
      <c r="E352" t="s">
        <v>75</v>
      </c>
      <c r="F352" s="5">
        <v>0.37847222222222221</v>
      </c>
      <c r="G352" s="5">
        <v>0.75</v>
      </c>
      <c r="H352" t="str">
        <f t="shared" si="5"/>
        <v>Full Day</v>
      </c>
    </row>
    <row r="353" spans="1:8" hidden="1" x14ac:dyDescent="0.25">
      <c r="A353" t="s">
        <v>7</v>
      </c>
      <c r="B353" s="4">
        <v>45999</v>
      </c>
      <c r="C353" t="s">
        <v>97</v>
      </c>
      <c r="D353" t="s">
        <v>156</v>
      </c>
      <c r="E353" t="s">
        <v>146</v>
      </c>
      <c r="F353" s="5">
        <v>0.375</v>
      </c>
      <c r="G353" s="5">
        <v>0.74305555555555558</v>
      </c>
      <c r="H353" t="str">
        <f t="shared" si="5"/>
        <v>Full Day</v>
      </c>
    </row>
    <row r="354" spans="1:8" hidden="1" x14ac:dyDescent="0.25">
      <c r="A354" t="s">
        <v>8</v>
      </c>
      <c r="B354" s="4">
        <v>45999</v>
      </c>
      <c r="C354" t="s">
        <v>98</v>
      </c>
      <c r="D354" t="s">
        <v>157</v>
      </c>
      <c r="E354" t="s">
        <v>56</v>
      </c>
      <c r="F354" s="5">
        <v>0.37847222222222221</v>
      </c>
      <c r="G354" s="5">
        <v>0.76041666666666663</v>
      </c>
      <c r="H354" t="str">
        <f t="shared" si="5"/>
        <v>Full Day</v>
      </c>
    </row>
    <row r="355" spans="1:8" hidden="1" x14ac:dyDescent="0.25">
      <c r="A355" t="s">
        <v>9</v>
      </c>
      <c r="B355" s="4">
        <v>45999</v>
      </c>
      <c r="C355" t="s">
        <v>99</v>
      </c>
      <c r="D355" t="s">
        <v>57</v>
      </c>
      <c r="E355" t="s">
        <v>58</v>
      </c>
      <c r="F355" s="5">
        <v>0.38194444444444442</v>
      </c>
      <c r="G355" s="5">
        <v>0.75347222222222221</v>
      </c>
      <c r="H355" t="str">
        <f t="shared" si="5"/>
        <v>Full Day</v>
      </c>
    </row>
    <row r="356" spans="1:8" x14ac:dyDescent="0.25">
      <c r="A356" t="s">
        <v>10</v>
      </c>
      <c r="B356" s="4">
        <v>45999</v>
      </c>
      <c r="C356" t="s">
        <v>100</v>
      </c>
      <c r="D356" t="s">
        <v>59</v>
      </c>
      <c r="E356" t="s">
        <v>60</v>
      </c>
      <c r="F356" s="5">
        <v>0.3888888888888889</v>
      </c>
      <c r="G356" s="5">
        <v>0.75694444444444442</v>
      </c>
      <c r="H356" t="str">
        <f t="shared" si="5"/>
        <v>Full Day</v>
      </c>
    </row>
    <row r="357" spans="1:8" hidden="1" x14ac:dyDescent="0.25">
      <c r="A357" t="s">
        <v>11</v>
      </c>
      <c r="B357" s="4">
        <v>45999</v>
      </c>
      <c r="C357" t="s">
        <v>101</v>
      </c>
      <c r="D357" t="s">
        <v>157</v>
      </c>
      <c r="E357" t="s">
        <v>61</v>
      </c>
      <c r="F357" s="5">
        <v>0.37847222222222221</v>
      </c>
      <c r="G357" s="5">
        <v>0.75</v>
      </c>
      <c r="H357" t="str">
        <f t="shared" si="5"/>
        <v>Full Day</v>
      </c>
    </row>
    <row r="358" spans="1:8" hidden="1" x14ac:dyDescent="0.25">
      <c r="A358" t="s">
        <v>12</v>
      </c>
      <c r="B358" s="4">
        <v>45999</v>
      </c>
      <c r="C358" t="s">
        <v>102</v>
      </c>
      <c r="D358" t="s">
        <v>92</v>
      </c>
      <c r="E358" t="s">
        <v>93</v>
      </c>
      <c r="F358" s="5">
        <v>0.375</v>
      </c>
      <c r="G358" s="5">
        <v>0.74652777777777779</v>
      </c>
      <c r="H358" t="str">
        <f t="shared" si="5"/>
        <v>Full Day</v>
      </c>
    </row>
    <row r="359" spans="1:8" hidden="1" x14ac:dyDescent="0.25">
      <c r="A359" t="s">
        <v>13</v>
      </c>
      <c r="B359" s="4">
        <v>45999</v>
      </c>
      <c r="C359" t="s">
        <v>103</v>
      </c>
      <c r="D359" t="s">
        <v>156</v>
      </c>
      <c r="E359" t="s">
        <v>147</v>
      </c>
      <c r="F359" s="5">
        <v>0.38194444444444442</v>
      </c>
      <c r="G359" s="5">
        <v>0.75347222222222221</v>
      </c>
      <c r="H359" t="str">
        <f t="shared" si="5"/>
        <v>Full Day</v>
      </c>
    </row>
    <row r="360" spans="1:8" x14ac:dyDescent="0.25">
      <c r="A360" t="s">
        <v>14</v>
      </c>
      <c r="B360" s="4">
        <v>45999</v>
      </c>
      <c r="C360" t="s">
        <v>104</v>
      </c>
      <c r="D360" t="s">
        <v>59</v>
      </c>
      <c r="E360" t="s">
        <v>62</v>
      </c>
      <c r="F360" s="5">
        <v>0.38541666666666669</v>
      </c>
      <c r="G360" s="5">
        <v>0.76388888888888884</v>
      </c>
      <c r="H360" t="str">
        <f t="shared" si="5"/>
        <v>Full Day</v>
      </c>
    </row>
    <row r="361" spans="1:8" hidden="1" x14ac:dyDescent="0.25">
      <c r="A361" t="s">
        <v>15</v>
      </c>
      <c r="B361" s="4">
        <v>45999</v>
      </c>
      <c r="C361" t="s">
        <v>105</v>
      </c>
      <c r="D361" t="s">
        <v>57</v>
      </c>
      <c r="E361" t="s">
        <v>63</v>
      </c>
      <c r="F361" s="5">
        <v>0.37847222222222221</v>
      </c>
      <c r="G361" s="5">
        <v>0.75</v>
      </c>
      <c r="H361" t="str">
        <f t="shared" si="5"/>
        <v>Full Day</v>
      </c>
    </row>
    <row r="362" spans="1:8" hidden="1" x14ac:dyDescent="0.25">
      <c r="A362" t="s">
        <v>16</v>
      </c>
      <c r="B362" s="4">
        <v>45999</v>
      </c>
      <c r="C362" t="s">
        <v>106</v>
      </c>
      <c r="D362" t="s">
        <v>157</v>
      </c>
      <c r="E362" t="s">
        <v>64</v>
      </c>
      <c r="F362" s="5">
        <v>0.375</v>
      </c>
      <c r="G362" s="5">
        <v>0.76388888888888884</v>
      </c>
      <c r="H362" t="str">
        <f t="shared" si="5"/>
        <v>Full Day</v>
      </c>
    </row>
    <row r="363" spans="1:8" hidden="1" x14ac:dyDescent="0.25">
      <c r="A363" t="s">
        <v>17</v>
      </c>
      <c r="B363" s="4">
        <v>45999</v>
      </c>
      <c r="C363" t="s">
        <v>107</v>
      </c>
      <c r="D363" t="s">
        <v>57</v>
      </c>
      <c r="E363" t="s">
        <v>65</v>
      </c>
      <c r="F363" s="5">
        <v>0.38194444444444442</v>
      </c>
      <c r="G363" s="5">
        <v>0.75347222222222221</v>
      </c>
      <c r="H363" t="str">
        <f t="shared" si="5"/>
        <v>Full Day</v>
      </c>
    </row>
    <row r="364" spans="1:8" hidden="1" x14ac:dyDescent="0.25">
      <c r="A364" t="s">
        <v>18</v>
      </c>
      <c r="B364" s="4">
        <v>45999</v>
      </c>
      <c r="C364" t="s">
        <v>108</v>
      </c>
      <c r="D364" t="s">
        <v>94</v>
      </c>
      <c r="E364" t="s">
        <v>66</v>
      </c>
      <c r="F364" s="5">
        <v>0.37152777777777779</v>
      </c>
      <c r="G364" s="5">
        <v>0.73958333333333337</v>
      </c>
      <c r="H364" t="str">
        <f t="shared" si="5"/>
        <v>Full Day</v>
      </c>
    </row>
    <row r="365" spans="1:8" hidden="1" x14ac:dyDescent="0.25">
      <c r="A365" t="s">
        <v>19</v>
      </c>
      <c r="B365" s="4">
        <v>45999</v>
      </c>
      <c r="C365" t="s">
        <v>109</v>
      </c>
      <c r="D365" t="s">
        <v>156</v>
      </c>
      <c r="E365" t="s">
        <v>67</v>
      </c>
      <c r="F365" s="5">
        <v>0.37847222222222221</v>
      </c>
      <c r="G365" s="5">
        <v>0.75</v>
      </c>
      <c r="H365" t="str">
        <f t="shared" si="5"/>
        <v>Full Day</v>
      </c>
    </row>
    <row r="366" spans="1:8" hidden="1" x14ac:dyDescent="0.25">
      <c r="A366" t="s">
        <v>20</v>
      </c>
      <c r="B366" s="4">
        <v>45999</v>
      </c>
      <c r="C366" t="s">
        <v>110</v>
      </c>
      <c r="D366" t="s">
        <v>57</v>
      </c>
      <c r="E366" t="s">
        <v>68</v>
      </c>
      <c r="F366" s="5">
        <v>0.375</v>
      </c>
      <c r="G366" s="5">
        <v>0.75</v>
      </c>
      <c r="H366" t="str">
        <f t="shared" si="5"/>
        <v>Full Day</v>
      </c>
    </row>
    <row r="367" spans="1:8" x14ac:dyDescent="0.25">
      <c r="A367" t="s">
        <v>21</v>
      </c>
      <c r="B367" s="4">
        <v>45999</v>
      </c>
      <c r="C367" t="s">
        <v>111</v>
      </c>
      <c r="D367" t="s">
        <v>59</v>
      </c>
      <c r="E367" t="s">
        <v>69</v>
      </c>
      <c r="F367" s="5">
        <v>0.38194444444444442</v>
      </c>
      <c r="G367" s="5">
        <v>0.76736111111111116</v>
      </c>
      <c r="H367" t="str">
        <f t="shared" si="5"/>
        <v>Full Day</v>
      </c>
    </row>
    <row r="368" spans="1:8" hidden="1" x14ac:dyDescent="0.25">
      <c r="A368" t="s">
        <v>22</v>
      </c>
      <c r="B368" s="4">
        <v>45999</v>
      </c>
      <c r="C368" t="s">
        <v>112</v>
      </c>
      <c r="D368" t="s">
        <v>157</v>
      </c>
      <c r="E368" t="s">
        <v>148</v>
      </c>
      <c r="F368" s="5">
        <v>0.37847222222222221</v>
      </c>
      <c r="G368" s="5">
        <v>0.75694444444444442</v>
      </c>
      <c r="H368" t="str">
        <f t="shared" si="5"/>
        <v>Full Day</v>
      </c>
    </row>
    <row r="369" spans="1:8" hidden="1" x14ac:dyDescent="0.25">
      <c r="A369" t="s">
        <v>23</v>
      </c>
      <c r="B369" s="4">
        <v>45999</v>
      </c>
      <c r="C369" t="s">
        <v>113</v>
      </c>
      <c r="D369" t="s">
        <v>57</v>
      </c>
      <c r="E369" t="s">
        <v>70</v>
      </c>
      <c r="F369" s="5">
        <v>0.38541666666666669</v>
      </c>
      <c r="G369" s="5">
        <v>0.76388888888888884</v>
      </c>
      <c r="H369" t="str">
        <f t="shared" si="5"/>
        <v>Full Day</v>
      </c>
    </row>
    <row r="370" spans="1:8" hidden="1" x14ac:dyDescent="0.25">
      <c r="A370" t="s">
        <v>24</v>
      </c>
      <c r="B370" s="4">
        <v>45999</v>
      </c>
      <c r="C370" t="s">
        <v>114</v>
      </c>
      <c r="D370" t="s">
        <v>156</v>
      </c>
      <c r="E370" t="s">
        <v>146</v>
      </c>
      <c r="F370" s="5">
        <v>0.38194444444444442</v>
      </c>
      <c r="G370" s="5">
        <v>0.76041666666666663</v>
      </c>
      <c r="H370" t="str">
        <f t="shared" si="5"/>
        <v>Full Day</v>
      </c>
    </row>
    <row r="371" spans="1:8" x14ac:dyDescent="0.25">
      <c r="A371" t="s">
        <v>25</v>
      </c>
      <c r="B371" s="4">
        <v>45999</v>
      </c>
      <c r="C371" t="s">
        <v>115</v>
      </c>
      <c r="D371" t="s">
        <v>59</v>
      </c>
      <c r="E371" t="s">
        <v>71</v>
      </c>
      <c r="F371" s="5">
        <v>0.37847222222222221</v>
      </c>
      <c r="G371" s="5">
        <v>0.76388888888888884</v>
      </c>
      <c r="H371" t="str">
        <f t="shared" si="5"/>
        <v>Full Day</v>
      </c>
    </row>
    <row r="372" spans="1:8" hidden="1" x14ac:dyDescent="0.25">
      <c r="A372" t="s">
        <v>26</v>
      </c>
      <c r="B372" s="4">
        <v>45999</v>
      </c>
      <c r="C372" t="s">
        <v>116</v>
      </c>
      <c r="D372" t="s">
        <v>157</v>
      </c>
      <c r="E372" t="s">
        <v>72</v>
      </c>
      <c r="F372" s="5">
        <v>0.375</v>
      </c>
      <c r="G372" s="5">
        <v>0.75</v>
      </c>
      <c r="H372" t="str">
        <f t="shared" si="5"/>
        <v>Full Day</v>
      </c>
    </row>
    <row r="373" spans="1:8" hidden="1" x14ac:dyDescent="0.25">
      <c r="A373" t="s">
        <v>27</v>
      </c>
      <c r="B373" s="4">
        <v>45999</v>
      </c>
      <c r="C373" t="s">
        <v>117</v>
      </c>
      <c r="D373" t="s">
        <v>94</v>
      </c>
      <c r="E373" t="s">
        <v>73</v>
      </c>
      <c r="F373" s="5">
        <v>0.37847222222222221</v>
      </c>
      <c r="G373" s="5">
        <v>0.75</v>
      </c>
      <c r="H373" t="str">
        <f t="shared" si="5"/>
        <v>Full Day</v>
      </c>
    </row>
    <row r="374" spans="1:8" hidden="1" x14ac:dyDescent="0.25">
      <c r="A374" t="s">
        <v>28</v>
      </c>
      <c r="B374" s="4">
        <v>45999</v>
      </c>
      <c r="C374" t="s">
        <v>118</v>
      </c>
      <c r="D374" t="s">
        <v>92</v>
      </c>
      <c r="E374" t="s">
        <v>74</v>
      </c>
      <c r="F374" s="5">
        <v>0.37152777777777779</v>
      </c>
      <c r="G374" s="5">
        <v>0.73958333333333337</v>
      </c>
      <c r="H374" t="str">
        <f t="shared" si="5"/>
        <v>Full Day</v>
      </c>
    </row>
    <row r="375" spans="1:8" hidden="1" x14ac:dyDescent="0.25">
      <c r="A375" t="s">
        <v>29</v>
      </c>
      <c r="B375" s="4">
        <v>45999</v>
      </c>
      <c r="C375" t="s">
        <v>119</v>
      </c>
      <c r="D375" t="s">
        <v>57</v>
      </c>
      <c r="E375" t="s">
        <v>149</v>
      </c>
      <c r="F375" s="5">
        <v>0.38194444444444442</v>
      </c>
      <c r="G375" s="5">
        <v>0.75347222222222221</v>
      </c>
      <c r="H375" t="str">
        <f t="shared" si="5"/>
        <v>Full Day</v>
      </c>
    </row>
    <row r="376" spans="1:8" x14ac:dyDescent="0.25">
      <c r="A376" t="s">
        <v>30</v>
      </c>
      <c r="B376" s="4">
        <v>45999</v>
      </c>
      <c r="C376" t="s">
        <v>120</v>
      </c>
      <c r="D376" t="s">
        <v>59</v>
      </c>
      <c r="E376" t="s">
        <v>75</v>
      </c>
      <c r="F376" s="5">
        <v>0.37847222222222221</v>
      </c>
      <c r="G376" s="5">
        <v>0.75694444444444442</v>
      </c>
      <c r="H376" t="str">
        <f t="shared" si="5"/>
        <v>Full Day</v>
      </c>
    </row>
    <row r="377" spans="1:8" hidden="1" x14ac:dyDescent="0.25">
      <c r="A377" t="s">
        <v>31</v>
      </c>
      <c r="B377" s="4">
        <v>45999</v>
      </c>
      <c r="C377" t="s">
        <v>121</v>
      </c>
      <c r="D377" t="s">
        <v>156</v>
      </c>
      <c r="E377" t="s">
        <v>147</v>
      </c>
      <c r="F377" s="5">
        <v>0.38194444444444442</v>
      </c>
      <c r="G377" s="5">
        <v>0.75347222222222221</v>
      </c>
      <c r="H377" t="str">
        <f t="shared" si="5"/>
        <v>Full Day</v>
      </c>
    </row>
    <row r="378" spans="1:8" hidden="1" x14ac:dyDescent="0.25">
      <c r="A378" t="s">
        <v>32</v>
      </c>
      <c r="B378" s="4">
        <v>45999</v>
      </c>
      <c r="C378" t="s">
        <v>122</v>
      </c>
      <c r="D378" t="s">
        <v>157</v>
      </c>
      <c r="E378" t="s">
        <v>76</v>
      </c>
      <c r="F378" s="5">
        <v>0.38541666666666669</v>
      </c>
      <c r="G378" s="5">
        <v>0.77083333333333337</v>
      </c>
      <c r="H378" t="str">
        <f t="shared" si="5"/>
        <v>Full Day</v>
      </c>
    </row>
    <row r="379" spans="1:8" x14ac:dyDescent="0.25">
      <c r="A379" t="s">
        <v>33</v>
      </c>
      <c r="B379" s="4">
        <v>45999</v>
      </c>
      <c r="C379" t="s">
        <v>123</v>
      </c>
      <c r="D379" t="s">
        <v>59</v>
      </c>
      <c r="E379" t="s">
        <v>77</v>
      </c>
      <c r="F379" s="5">
        <v>0.37847222222222221</v>
      </c>
      <c r="G379" s="5">
        <v>0.75</v>
      </c>
      <c r="H379" t="str">
        <f t="shared" si="5"/>
        <v>Full Day</v>
      </c>
    </row>
    <row r="380" spans="1:8" hidden="1" x14ac:dyDescent="0.25">
      <c r="A380" t="s">
        <v>34</v>
      </c>
      <c r="B380" s="4">
        <v>45999</v>
      </c>
      <c r="C380" t="s">
        <v>124</v>
      </c>
      <c r="D380" t="s">
        <v>94</v>
      </c>
      <c r="E380" t="s">
        <v>78</v>
      </c>
      <c r="F380" s="5">
        <v>0.37152777777777779</v>
      </c>
      <c r="G380" s="5">
        <v>0.73958333333333337</v>
      </c>
      <c r="H380" t="str">
        <f t="shared" si="5"/>
        <v>Full Day</v>
      </c>
    </row>
    <row r="381" spans="1:8" hidden="1" x14ac:dyDescent="0.25">
      <c r="A381" t="s">
        <v>35</v>
      </c>
      <c r="B381" s="4">
        <v>45999</v>
      </c>
      <c r="C381" t="s">
        <v>125</v>
      </c>
      <c r="D381" t="s">
        <v>156</v>
      </c>
      <c r="E381" t="s">
        <v>79</v>
      </c>
      <c r="F381" s="5">
        <v>0.38194444444444442</v>
      </c>
      <c r="G381" s="5">
        <v>0.76041666666666663</v>
      </c>
      <c r="H381" t="str">
        <f t="shared" si="5"/>
        <v>Full Day</v>
      </c>
    </row>
    <row r="382" spans="1:8" hidden="1" x14ac:dyDescent="0.25">
      <c r="A382" t="s">
        <v>36</v>
      </c>
      <c r="B382" s="4">
        <v>45999</v>
      </c>
      <c r="C382" t="s">
        <v>126</v>
      </c>
      <c r="D382" t="s">
        <v>57</v>
      </c>
      <c r="E382" t="s">
        <v>80</v>
      </c>
      <c r="F382" s="5">
        <v>0.37847222222222221</v>
      </c>
      <c r="G382" s="5">
        <v>0.75</v>
      </c>
      <c r="H382" t="str">
        <f t="shared" si="5"/>
        <v>Full Day</v>
      </c>
    </row>
    <row r="383" spans="1:8" hidden="1" x14ac:dyDescent="0.25">
      <c r="A383" t="s">
        <v>37</v>
      </c>
      <c r="B383" s="4">
        <v>45999</v>
      </c>
      <c r="C383" t="s">
        <v>127</v>
      </c>
      <c r="D383" t="s">
        <v>157</v>
      </c>
      <c r="E383" t="s">
        <v>150</v>
      </c>
      <c r="F383" s="5">
        <v>0.38541666666666669</v>
      </c>
      <c r="G383" s="5">
        <v>0.77083333333333337</v>
      </c>
      <c r="H383" t="str">
        <f t="shared" si="5"/>
        <v>Full Day</v>
      </c>
    </row>
    <row r="384" spans="1:8" x14ac:dyDescent="0.25">
      <c r="A384" t="s">
        <v>38</v>
      </c>
      <c r="B384" s="4">
        <v>45999</v>
      </c>
      <c r="C384" t="s">
        <v>128</v>
      </c>
      <c r="D384" t="s">
        <v>59</v>
      </c>
      <c r="E384" t="s">
        <v>75</v>
      </c>
      <c r="F384" s="5">
        <v>0.37847222222222221</v>
      </c>
      <c r="G384" s="5">
        <v>0.75694444444444442</v>
      </c>
      <c r="H384" t="str">
        <f t="shared" si="5"/>
        <v>Full Day</v>
      </c>
    </row>
    <row r="385" spans="1:8" hidden="1" x14ac:dyDescent="0.25">
      <c r="A385" t="s">
        <v>39</v>
      </c>
      <c r="B385" s="4">
        <v>45999</v>
      </c>
      <c r="C385" t="s">
        <v>129</v>
      </c>
      <c r="D385" t="s">
        <v>57</v>
      </c>
      <c r="E385" t="s">
        <v>81</v>
      </c>
      <c r="F385" s="5">
        <v>0.38194444444444442</v>
      </c>
      <c r="G385" s="5">
        <v>0.75347222222222221</v>
      </c>
      <c r="H385" t="str">
        <f t="shared" si="5"/>
        <v>Full Day</v>
      </c>
    </row>
    <row r="386" spans="1:8" hidden="1" x14ac:dyDescent="0.25">
      <c r="A386" t="s">
        <v>40</v>
      </c>
      <c r="B386" s="4">
        <v>45999</v>
      </c>
      <c r="C386" t="s">
        <v>130</v>
      </c>
      <c r="D386" t="s">
        <v>94</v>
      </c>
      <c r="E386" t="s">
        <v>82</v>
      </c>
      <c r="F386" s="5">
        <v>0.37152777777777779</v>
      </c>
      <c r="G386" s="5">
        <v>0.73958333333333337</v>
      </c>
      <c r="H386" t="str">
        <f t="shared" si="5"/>
        <v>Full Day</v>
      </c>
    </row>
    <row r="387" spans="1:8" hidden="1" x14ac:dyDescent="0.25">
      <c r="A387" t="s">
        <v>41</v>
      </c>
      <c r="B387" s="4">
        <v>45999</v>
      </c>
      <c r="C387" t="s">
        <v>131</v>
      </c>
      <c r="D387" t="s">
        <v>156</v>
      </c>
      <c r="E387" t="s">
        <v>147</v>
      </c>
      <c r="F387" s="5">
        <v>0.37847222222222221</v>
      </c>
      <c r="G387" s="5">
        <v>0.75</v>
      </c>
      <c r="H387" t="str">
        <f t="shared" ref="H387:H450" si="6">IF((G387-F387)&lt;TIME(5,0,0), "Half Day", "Full Day")</f>
        <v>Full Day</v>
      </c>
    </row>
    <row r="388" spans="1:8" hidden="1" x14ac:dyDescent="0.25">
      <c r="A388" t="s">
        <v>42</v>
      </c>
      <c r="B388" s="4">
        <v>45999</v>
      </c>
      <c r="C388" t="s">
        <v>132</v>
      </c>
      <c r="D388" t="s">
        <v>157</v>
      </c>
      <c r="E388" t="s">
        <v>83</v>
      </c>
      <c r="F388" s="5">
        <v>0.3888888888888889</v>
      </c>
      <c r="G388" s="5">
        <v>0.77777777777777779</v>
      </c>
      <c r="H388" t="str">
        <f t="shared" si="6"/>
        <v>Full Day</v>
      </c>
    </row>
    <row r="389" spans="1:8" x14ac:dyDescent="0.25">
      <c r="A389" t="s">
        <v>43</v>
      </c>
      <c r="B389" s="4">
        <v>45999</v>
      </c>
      <c r="C389" t="s">
        <v>133</v>
      </c>
      <c r="D389" t="s">
        <v>59</v>
      </c>
      <c r="E389" t="s">
        <v>84</v>
      </c>
      <c r="F389" s="5">
        <v>0.37847222222222221</v>
      </c>
      <c r="G389" s="5">
        <v>0.75</v>
      </c>
      <c r="H389" t="str">
        <f t="shared" si="6"/>
        <v>Full Day</v>
      </c>
    </row>
    <row r="390" spans="1:8" hidden="1" x14ac:dyDescent="0.25">
      <c r="A390" t="s">
        <v>44</v>
      </c>
      <c r="B390" s="4">
        <v>45999</v>
      </c>
      <c r="C390" t="s">
        <v>134</v>
      </c>
      <c r="D390" t="s">
        <v>57</v>
      </c>
      <c r="E390" t="s">
        <v>85</v>
      </c>
      <c r="F390" s="5">
        <v>0.38541666666666669</v>
      </c>
      <c r="G390" s="5">
        <v>0.47222222222222221</v>
      </c>
      <c r="H390" t="str">
        <f t="shared" si="6"/>
        <v>Half Day</v>
      </c>
    </row>
    <row r="391" spans="1:8" hidden="1" x14ac:dyDescent="0.25">
      <c r="A391" t="s">
        <v>45</v>
      </c>
      <c r="B391" s="4">
        <v>45999</v>
      </c>
      <c r="C391" t="s">
        <v>135</v>
      </c>
      <c r="D391" t="s">
        <v>57</v>
      </c>
      <c r="E391" t="s">
        <v>86</v>
      </c>
      <c r="F391" s="5">
        <v>0.37847222222222221</v>
      </c>
      <c r="G391" s="5">
        <v>0.75</v>
      </c>
      <c r="H391" t="str">
        <f t="shared" si="6"/>
        <v>Full Day</v>
      </c>
    </row>
    <row r="392" spans="1:8" hidden="1" x14ac:dyDescent="0.25">
      <c r="A392" t="s">
        <v>46</v>
      </c>
      <c r="B392" s="4">
        <v>45999</v>
      </c>
      <c r="C392" t="s">
        <v>136</v>
      </c>
      <c r="D392" t="s">
        <v>157</v>
      </c>
      <c r="E392" t="s">
        <v>151</v>
      </c>
      <c r="F392" s="5">
        <v>0.3888888888888889</v>
      </c>
      <c r="G392" s="5">
        <v>0.77777777777777779</v>
      </c>
      <c r="H392" t="str">
        <f t="shared" si="6"/>
        <v>Full Day</v>
      </c>
    </row>
    <row r="393" spans="1:8" hidden="1" x14ac:dyDescent="0.25">
      <c r="A393" t="s">
        <v>47</v>
      </c>
      <c r="B393" s="4">
        <v>45999</v>
      </c>
      <c r="C393" t="s">
        <v>137</v>
      </c>
      <c r="D393" t="s">
        <v>156</v>
      </c>
      <c r="E393" t="s">
        <v>152</v>
      </c>
      <c r="F393" s="5">
        <v>0.37847222222222221</v>
      </c>
      <c r="G393" s="5">
        <v>0.75</v>
      </c>
      <c r="H393" t="str">
        <f t="shared" si="6"/>
        <v>Full Day</v>
      </c>
    </row>
    <row r="394" spans="1:8" x14ac:dyDescent="0.25">
      <c r="A394" t="s">
        <v>48</v>
      </c>
      <c r="B394" s="4">
        <v>45999</v>
      </c>
      <c r="C394" t="s">
        <v>138</v>
      </c>
      <c r="D394" t="s">
        <v>59</v>
      </c>
      <c r="E394" t="s">
        <v>87</v>
      </c>
      <c r="F394" s="5">
        <v>0.38541666666666669</v>
      </c>
      <c r="G394" s="5">
        <v>0.77083333333333337</v>
      </c>
      <c r="H394" t="str">
        <f t="shared" si="6"/>
        <v>Full Day</v>
      </c>
    </row>
    <row r="395" spans="1:8" hidden="1" x14ac:dyDescent="0.25">
      <c r="A395" t="s">
        <v>49</v>
      </c>
      <c r="B395" s="4">
        <v>45999</v>
      </c>
      <c r="C395" t="s">
        <v>139</v>
      </c>
      <c r="D395" t="s">
        <v>57</v>
      </c>
      <c r="E395" t="s">
        <v>153</v>
      </c>
      <c r="F395" s="5">
        <v>0.37847222222222221</v>
      </c>
      <c r="G395" s="5">
        <v>0.75</v>
      </c>
      <c r="H395" t="str">
        <f t="shared" si="6"/>
        <v>Full Day</v>
      </c>
    </row>
    <row r="396" spans="1:8" hidden="1" x14ac:dyDescent="0.25">
      <c r="A396" t="s">
        <v>50</v>
      </c>
      <c r="B396" s="4">
        <v>45999</v>
      </c>
      <c r="C396" t="s">
        <v>140</v>
      </c>
      <c r="D396" t="s">
        <v>157</v>
      </c>
      <c r="E396" t="s">
        <v>88</v>
      </c>
      <c r="F396" s="5">
        <v>0.3888888888888889</v>
      </c>
      <c r="G396" s="5">
        <v>0.77777777777777779</v>
      </c>
      <c r="H396" t="str">
        <f t="shared" si="6"/>
        <v>Full Day</v>
      </c>
    </row>
    <row r="397" spans="1:8" hidden="1" x14ac:dyDescent="0.25">
      <c r="A397" t="s">
        <v>51</v>
      </c>
      <c r="B397" s="4">
        <v>45999</v>
      </c>
      <c r="C397" t="s">
        <v>141</v>
      </c>
      <c r="D397" t="s">
        <v>156</v>
      </c>
      <c r="E397" t="s">
        <v>154</v>
      </c>
      <c r="F397" s="5">
        <v>0.37847222222222221</v>
      </c>
      <c r="G397" s="5">
        <v>0.75</v>
      </c>
      <c r="H397" t="str">
        <f t="shared" si="6"/>
        <v>Full Day</v>
      </c>
    </row>
    <row r="398" spans="1:8" hidden="1" x14ac:dyDescent="0.25">
      <c r="A398" t="s">
        <v>52</v>
      </c>
      <c r="B398" s="4">
        <v>45999</v>
      </c>
      <c r="C398" t="s">
        <v>142</v>
      </c>
      <c r="D398" t="s">
        <v>94</v>
      </c>
      <c r="E398" t="s">
        <v>89</v>
      </c>
      <c r="F398" s="5">
        <v>0.37152777777777779</v>
      </c>
      <c r="G398" s="5">
        <v>0.73958333333333337</v>
      </c>
      <c r="H398" t="str">
        <f t="shared" si="6"/>
        <v>Full Day</v>
      </c>
    </row>
    <row r="399" spans="1:8" x14ac:dyDescent="0.25">
      <c r="A399" t="s">
        <v>53</v>
      </c>
      <c r="B399" s="4">
        <v>45999</v>
      </c>
      <c r="C399" t="s">
        <v>143</v>
      </c>
      <c r="D399" t="s">
        <v>59</v>
      </c>
      <c r="E399" t="s">
        <v>90</v>
      </c>
      <c r="F399" s="5">
        <v>0.38541666666666669</v>
      </c>
      <c r="G399" s="5">
        <v>0.76736111111111116</v>
      </c>
      <c r="H399" t="str">
        <f t="shared" si="6"/>
        <v>Full Day</v>
      </c>
    </row>
    <row r="400" spans="1:8" hidden="1" x14ac:dyDescent="0.25">
      <c r="A400" t="s">
        <v>54</v>
      </c>
      <c r="B400" s="4">
        <v>45999</v>
      </c>
      <c r="C400" t="s">
        <v>144</v>
      </c>
      <c r="D400" t="s">
        <v>57</v>
      </c>
      <c r="E400" t="s">
        <v>91</v>
      </c>
      <c r="F400" s="5">
        <v>0.37847222222222221</v>
      </c>
      <c r="G400" s="5">
        <v>0.75694444444444442</v>
      </c>
      <c r="H400" t="str">
        <f t="shared" si="6"/>
        <v>Full Day</v>
      </c>
    </row>
    <row r="401" spans="1:8" hidden="1" x14ac:dyDescent="0.25">
      <c r="A401" t="s">
        <v>55</v>
      </c>
      <c r="B401" s="4">
        <v>45999</v>
      </c>
      <c r="C401" t="s">
        <v>145</v>
      </c>
      <c r="D401" t="s">
        <v>156</v>
      </c>
      <c r="E401" t="s">
        <v>155</v>
      </c>
      <c r="F401" s="5">
        <v>0.3888888888888889</v>
      </c>
      <c r="G401" s="5">
        <v>0.77083333333333337</v>
      </c>
      <c r="H401" t="str">
        <f t="shared" si="6"/>
        <v>Full Day</v>
      </c>
    </row>
    <row r="402" spans="1:8" x14ac:dyDescent="0.25">
      <c r="A402" t="s">
        <v>6</v>
      </c>
      <c r="B402" s="4">
        <v>46000</v>
      </c>
      <c r="C402" t="s">
        <v>96</v>
      </c>
      <c r="D402" t="s">
        <v>59</v>
      </c>
      <c r="E402" t="s">
        <v>75</v>
      </c>
      <c r="F402" s="5">
        <v>0.38194444444444442</v>
      </c>
      <c r="G402" s="5">
        <v>0.75347222222222221</v>
      </c>
      <c r="H402" t="str">
        <f t="shared" si="6"/>
        <v>Full Day</v>
      </c>
    </row>
    <row r="403" spans="1:8" hidden="1" x14ac:dyDescent="0.25">
      <c r="A403" t="s">
        <v>7</v>
      </c>
      <c r="B403" s="4">
        <v>46000</v>
      </c>
      <c r="C403" t="s">
        <v>97</v>
      </c>
      <c r="D403" t="s">
        <v>156</v>
      </c>
      <c r="E403" t="s">
        <v>146</v>
      </c>
      <c r="F403" s="5">
        <v>0.38541666666666669</v>
      </c>
      <c r="G403" s="5">
        <v>0.75347222222222221</v>
      </c>
      <c r="H403" t="str">
        <f t="shared" si="6"/>
        <v>Full Day</v>
      </c>
    </row>
    <row r="404" spans="1:8" hidden="1" x14ac:dyDescent="0.25">
      <c r="A404" t="s">
        <v>8</v>
      </c>
      <c r="B404" s="4">
        <v>46000</v>
      </c>
      <c r="C404" t="s">
        <v>98</v>
      </c>
      <c r="D404" t="s">
        <v>157</v>
      </c>
      <c r="E404" t="s">
        <v>56</v>
      </c>
      <c r="F404" s="5">
        <v>0.375</v>
      </c>
      <c r="G404" s="5">
        <v>0.75</v>
      </c>
      <c r="H404" t="str">
        <f t="shared" si="6"/>
        <v>Full Day</v>
      </c>
    </row>
    <row r="405" spans="1:8" hidden="1" x14ac:dyDescent="0.25">
      <c r="A405" t="s">
        <v>9</v>
      </c>
      <c r="B405" s="4">
        <v>46000</v>
      </c>
      <c r="C405" t="s">
        <v>99</v>
      </c>
      <c r="D405" t="s">
        <v>57</v>
      </c>
      <c r="E405" t="s">
        <v>58</v>
      </c>
      <c r="F405" s="5">
        <v>0.375</v>
      </c>
      <c r="G405" s="5">
        <v>0.75</v>
      </c>
      <c r="H405" t="str">
        <f t="shared" si="6"/>
        <v>Full Day</v>
      </c>
    </row>
    <row r="406" spans="1:8" x14ac:dyDescent="0.25">
      <c r="A406" t="s">
        <v>10</v>
      </c>
      <c r="B406" s="4">
        <v>46000</v>
      </c>
      <c r="C406" t="s">
        <v>100</v>
      </c>
      <c r="D406" t="s">
        <v>59</v>
      </c>
      <c r="E406" t="s">
        <v>60</v>
      </c>
      <c r="F406" s="5">
        <v>0.37847222222222221</v>
      </c>
      <c r="G406" s="5">
        <v>0.75</v>
      </c>
      <c r="H406" t="str">
        <f t="shared" si="6"/>
        <v>Full Day</v>
      </c>
    </row>
    <row r="407" spans="1:8" hidden="1" x14ac:dyDescent="0.25">
      <c r="A407" t="s">
        <v>11</v>
      </c>
      <c r="B407" s="4">
        <v>46000</v>
      </c>
      <c r="C407" t="s">
        <v>101</v>
      </c>
      <c r="D407" t="s">
        <v>157</v>
      </c>
      <c r="E407" t="s">
        <v>61</v>
      </c>
      <c r="F407" s="5">
        <v>0.38194444444444442</v>
      </c>
      <c r="G407" s="5">
        <v>0.75347222222222221</v>
      </c>
      <c r="H407" t="str">
        <f t="shared" si="6"/>
        <v>Full Day</v>
      </c>
    </row>
    <row r="408" spans="1:8" hidden="1" x14ac:dyDescent="0.25">
      <c r="A408" t="s">
        <v>12</v>
      </c>
      <c r="B408" s="4">
        <v>46000</v>
      </c>
      <c r="C408" t="s">
        <v>102</v>
      </c>
      <c r="D408" t="s">
        <v>92</v>
      </c>
      <c r="E408" t="s">
        <v>93</v>
      </c>
      <c r="F408" s="5">
        <v>0.37847222222222221</v>
      </c>
      <c r="G408" s="5">
        <v>0.75</v>
      </c>
      <c r="H408" t="str">
        <f t="shared" si="6"/>
        <v>Full Day</v>
      </c>
    </row>
    <row r="409" spans="1:8" hidden="1" x14ac:dyDescent="0.25">
      <c r="A409" t="s">
        <v>13</v>
      </c>
      <c r="B409" s="4">
        <v>46000</v>
      </c>
      <c r="C409" t="s">
        <v>103</v>
      </c>
      <c r="D409" t="s">
        <v>156</v>
      </c>
      <c r="E409" t="s">
        <v>147</v>
      </c>
      <c r="F409" s="5">
        <v>0.375</v>
      </c>
      <c r="G409" s="5">
        <v>0.75</v>
      </c>
      <c r="H409" t="str">
        <f t="shared" si="6"/>
        <v>Full Day</v>
      </c>
    </row>
    <row r="410" spans="1:8" x14ac:dyDescent="0.25">
      <c r="A410" t="s">
        <v>14</v>
      </c>
      <c r="B410" s="4">
        <v>46000</v>
      </c>
      <c r="C410" t="s">
        <v>104</v>
      </c>
      <c r="D410" t="s">
        <v>59</v>
      </c>
      <c r="E410" t="s">
        <v>62</v>
      </c>
      <c r="F410" s="5">
        <v>0.375</v>
      </c>
      <c r="G410" s="5">
        <v>0.75</v>
      </c>
      <c r="H410" t="str">
        <f t="shared" si="6"/>
        <v>Full Day</v>
      </c>
    </row>
    <row r="411" spans="1:8" hidden="1" x14ac:dyDescent="0.25">
      <c r="A411" t="s">
        <v>15</v>
      </c>
      <c r="B411" s="4">
        <v>46000</v>
      </c>
      <c r="C411" t="s">
        <v>105</v>
      </c>
      <c r="D411" t="s">
        <v>57</v>
      </c>
      <c r="E411" t="s">
        <v>63</v>
      </c>
      <c r="F411" s="5">
        <v>0.38194444444444442</v>
      </c>
      <c r="G411" s="5">
        <v>0.75347222222222221</v>
      </c>
      <c r="H411" t="str">
        <f t="shared" si="6"/>
        <v>Full Day</v>
      </c>
    </row>
    <row r="412" spans="1:8" hidden="1" x14ac:dyDescent="0.25">
      <c r="A412" t="s">
        <v>16</v>
      </c>
      <c r="B412" s="4">
        <v>46000</v>
      </c>
      <c r="C412" t="s">
        <v>106</v>
      </c>
      <c r="D412" t="s">
        <v>157</v>
      </c>
      <c r="E412" t="s">
        <v>64</v>
      </c>
      <c r="F412" s="5">
        <v>0.38541666666666669</v>
      </c>
      <c r="G412" s="5">
        <v>0.77083333333333337</v>
      </c>
      <c r="H412" t="str">
        <f t="shared" si="6"/>
        <v>Full Day</v>
      </c>
    </row>
    <row r="413" spans="1:8" hidden="1" x14ac:dyDescent="0.25">
      <c r="A413" t="s">
        <v>17</v>
      </c>
      <c r="B413" s="4">
        <v>46000</v>
      </c>
      <c r="C413" t="s">
        <v>107</v>
      </c>
      <c r="D413" t="s">
        <v>57</v>
      </c>
      <c r="E413" t="s">
        <v>65</v>
      </c>
      <c r="F413" s="5">
        <v>0.375</v>
      </c>
      <c r="G413" s="5">
        <v>0.75</v>
      </c>
      <c r="H413" t="str">
        <f t="shared" si="6"/>
        <v>Full Day</v>
      </c>
    </row>
    <row r="414" spans="1:8" hidden="1" x14ac:dyDescent="0.25">
      <c r="A414" t="s">
        <v>18</v>
      </c>
      <c r="B414" s="4">
        <v>46000</v>
      </c>
      <c r="C414" t="s">
        <v>108</v>
      </c>
      <c r="D414" t="s">
        <v>94</v>
      </c>
      <c r="E414" t="s">
        <v>66</v>
      </c>
      <c r="F414" s="5">
        <v>0.375</v>
      </c>
      <c r="G414" s="5">
        <v>0.74305555555555558</v>
      </c>
      <c r="H414" t="str">
        <f t="shared" si="6"/>
        <v>Full Day</v>
      </c>
    </row>
    <row r="415" spans="1:8" hidden="1" x14ac:dyDescent="0.25">
      <c r="A415" t="s">
        <v>19</v>
      </c>
      <c r="B415" s="4">
        <v>46000</v>
      </c>
      <c r="C415" t="s">
        <v>109</v>
      </c>
      <c r="D415" t="s">
        <v>156</v>
      </c>
      <c r="E415" t="s">
        <v>67</v>
      </c>
      <c r="F415" s="5">
        <v>0.38194444444444442</v>
      </c>
      <c r="G415" s="5">
        <v>0.75347222222222221</v>
      </c>
      <c r="H415" t="str">
        <f t="shared" si="6"/>
        <v>Full Day</v>
      </c>
    </row>
    <row r="416" spans="1:8" hidden="1" x14ac:dyDescent="0.25">
      <c r="A416" t="s">
        <v>20</v>
      </c>
      <c r="B416" s="4">
        <v>46000</v>
      </c>
      <c r="C416" t="s">
        <v>110</v>
      </c>
      <c r="D416" t="s">
        <v>57</v>
      </c>
      <c r="E416" t="s">
        <v>68</v>
      </c>
      <c r="F416" s="5">
        <v>0.3888888888888889</v>
      </c>
      <c r="G416" s="5">
        <v>0.76041666666666663</v>
      </c>
      <c r="H416" t="str">
        <f t="shared" si="6"/>
        <v>Full Day</v>
      </c>
    </row>
    <row r="417" spans="1:8" x14ac:dyDescent="0.25">
      <c r="A417" t="s">
        <v>21</v>
      </c>
      <c r="B417" s="4">
        <v>46000</v>
      </c>
      <c r="C417" t="s">
        <v>111</v>
      </c>
      <c r="D417" t="s">
        <v>59</v>
      </c>
      <c r="E417" t="s">
        <v>69</v>
      </c>
      <c r="F417" s="5">
        <v>0.375</v>
      </c>
      <c r="G417" s="5">
        <v>0.75</v>
      </c>
      <c r="H417" t="str">
        <f t="shared" si="6"/>
        <v>Full Day</v>
      </c>
    </row>
    <row r="418" spans="1:8" hidden="1" x14ac:dyDescent="0.25">
      <c r="A418" t="s">
        <v>22</v>
      </c>
      <c r="B418" s="4">
        <v>46000</v>
      </c>
      <c r="C418" t="s">
        <v>112</v>
      </c>
      <c r="D418" t="s">
        <v>157</v>
      </c>
      <c r="E418" t="s">
        <v>148</v>
      </c>
      <c r="F418" s="5">
        <v>0.375</v>
      </c>
      <c r="G418" s="5">
        <v>0.75</v>
      </c>
      <c r="H418" t="str">
        <f t="shared" si="6"/>
        <v>Full Day</v>
      </c>
    </row>
    <row r="419" spans="1:8" hidden="1" x14ac:dyDescent="0.25">
      <c r="A419" t="s">
        <v>23</v>
      </c>
      <c r="B419" s="4">
        <v>46000</v>
      </c>
      <c r="C419" t="s">
        <v>113</v>
      </c>
      <c r="D419" t="s">
        <v>57</v>
      </c>
      <c r="E419" t="s">
        <v>70</v>
      </c>
      <c r="F419" s="5">
        <v>0.375</v>
      </c>
      <c r="G419" s="5">
        <v>0.75</v>
      </c>
      <c r="H419" t="str">
        <f t="shared" si="6"/>
        <v>Full Day</v>
      </c>
    </row>
    <row r="420" spans="1:8" hidden="1" x14ac:dyDescent="0.25">
      <c r="A420" t="s">
        <v>24</v>
      </c>
      <c r="B420" s="4">
        <v>46000</v>
      </c>
      <c r="C420" t="s">
        <v>114</v>
      </c>
      <c r="D420" t="s">
        <v>156</v>
      </c>
      <c r="E420" t="s">
        <v>146</v>
      </c>
      <c r="F420" s="5">
        <v>0.375</v>
      </c>
      <c r="G420" s="5">
        <v>0.75</v>
      </c>
      <c r="H420" t="str">
        <f t="shared" si="6"/>
        <v>Full Day</v>
      </c>
    </row>
    <row r="421" spans="1:8" x14ac:dyDescent="0.25">
      <c r="A421" t="s">
        <v>25</v>
      </c>
      <c r="B421" s="4">
        <v>46000</v>
      </c>
      <c r="C421" t="s">
        <v>115</v>
      </c>
      <c r="D421" t="s">
        <v>59</v>
      </c>
      <c r="E421" t="s">
        <v>71</v>
      </c>
      <c r="F421" s="5">
        <v>0.38194444444444442</v>
      </c>
      <c r="G421" s="5">
        <v>0.76736111111111116</v>
      </c>
      <c r="H421" t="str">
        <f t="shared" si="6"/>
        <v>Full Day</v>
      </c>
    </row>
    <row r="422" spans="1:8" hidden="1" x14ac:dyDescent="0.25">
      <c r="A422" t="s">
        <v>26</v>
      </c>
      <c r="B422" s="4">
        <v>46000</v>
      </c>
      <c r="C422" t="s">
        <v>116</v>
      </c>
      <c r="D422" t="s">
        <v>157</v>
      </c>
      <c r="E422" t="s">
        <v>72</v>
      </c>
      <c r="F422" s="5">
        <v>0.38541666666666669</v>
      </c>
      <c r="G422" s="5">
        <v>0.75694444444444442</v>
      </c>
      <c r="H422" t="str">
        <f t="shared" si="6"/>
        <v>Full Day</v>
      </c>
    </row>
    <row r="423" spans="1:8" hidden="1" x14ac:dyDescent="0.25">
      <c r="A423" t="s">
        <v>27</v>
      </c>
      <c r="B423" s="4">
        <v>46000</v>
      </c>
      <c r="C423" t="s">
        <v>117</v>
      </c>
      <c r="D423" t="s">
        <v>94</v>
      </c>
      <c r="E423" t="s">
        <v>73</v>
      </c>
      <c r="F423" s="5">
        <v>0.38194444444444442</v>
      </c>
      <c r="G423" s="5">
        <v>0.75347222222222221</v>
      </c>
      <c r="H423" t="str">
        <f t="shared" si="6"/>
        <v>Full Day</v>
      </c>
    </row>
    <row r="424" spans="1:8" hidden="1" x14ac:dyDescent="0.25">
      <c r="A424" t="s">
        <v>28</v>
      </c>
      <c r="B424" s="4">
        <v>46000</v>
      </c>
      <c r="C424" t="s">
        <v>118</v>
      </c>
      <c r="D424" t="s">
        <v>92</v>
      </c>
      <c r="E424" t="s">
        <v>74</v>
      </c>
      <c r="F424" s="5">
        <v>0.375</v>
      </c>
      <c r="G424" s="5">
        <v>0.74305555555555558</v>
      </c>
      <c r="H424" t="str">
        <f t="shared" si="6"/>
        <v>Full Day</v>
      </c>
    </row>
    <row r="425" spans="1:8" hidden="1" x14ac:dyDescent="0.25">
      <c r="A425" t="s">
        <v>29</v>
      </c>
      <c r="B425" s="4">
        <v>46000</v>
      </c>
      <c r="C425" t="s">
        <v>119</v>
      </c>
      <c r="D425" t="s">
        <v>57</v>
      </c>
      <c r="E425" t="s">
        <v>149</v>
      </c>
      <c r="F425" s="5">
        <v>0.375</v>
      </c>
      <c r="G425" s="5">
        <v>0.75</v>
      </c>
      <c r="H425" t="str">
        <f t="shared" si="6"/>
        <v>Full Day</v>
      </c>
    </row>
    <row r="426" spans="1:8" x14ac:dyDescent="0.25">
      <c r="A426" t="s">
        <v>30</v>
      </c>
      <c r="B426" s="4">
        <v>46000</v>
      </c>
      <c r="C426" t="s">
        <v>120</v>
      </c>
      <c r="D426" t="s">
        <v>59</v>
      </c>
      <c r="E426" t="s">
        <v>75</v>
      </c>
      <c r="F426" s="5">
        <v>0.375</v>
      </c>
      <c r="G426" s="5">
        <v>0.75</v>
      </c>
      <c r="H426" t="str">
        <f t="shared" si="6"/>
        <v>Full Day</v>
      </c>
    </row>
    <row r="427" spans="1:8" hidden="1" x14ac:dyDescent="0.25">
      <c r="A427" t="s">
        <v>31</v>
      </c>
      <c r="B427" s="4">
        <v>46000</v>
      </c>
      <c r="C427" t="s">
        <v>121</v>
      </c>
      <c r="D427" t="s">
        <v>156</v>
      </c>
      <c r="E427" t="s">
        <v>147</v>
      </c>
      <c r="F427" s="5">
        <v>0.375</v>
      </c>
      <c r="G427" s="5">
        <v>0.75</v>
      </c>
      <c r="H427" t="str">
        <f t="shared" si="6"/>
        <v>Full Day</v>
      </c>
    </row>
    <row r="428" spans="1:8" hidden="1" x14ac:dyDescent="0.25">
      <c r="A428" t="s">
        <v>32</v>
      </c>
      <c r="B428" s="4">
        <v>46000</v>
      </c>
      <c r="C428" t="s">
        <v>122</v>
      </c>
      <c r="D428" t="s">
        <v>157</v>
      </c>
      <c r="E428" t="s">
        <v>76</v>
      </c>
      <c r="F428" s="5">
        <v>0.375</v>
      </c>
      <c r="G428" s="5">
        <v>0.76388888888888884</v>
      </c>
      <c r="H428" t="str">
        <f t="shared" si="6"/>
        <v>Full Day</v>
      </c>
    </row>
    <row r="429" spans="1:8" x14ac:dyDescent="0.25">
      <c r="A429" t="s">
        <v>33</v>
      </c>
      <c r="B429" s="4">
        <v>46000</v>
      </c>
      <c r="C429" t="s">
        <v>123</v>
      </c>
      <c r="D429" t="s">
        <v>59</v>
      </c>
      <c r="E429" t="s">
        <v>77</v>
      </c>
      <c r="F429" s="5">
        <v>0.38194444444444442</v>
      </c>
      <c r="G429" s="5">
        <v>0.75347222222222221</v>
      </c>
      <c r="H429" t="str">
        <f t="shared" si="6"/>
        <v>Full Day</v>
      </c>
    </row>
    <row r="430" spans="1:8" hidden="1" x14ac:dyDescent="0.25">
      <c r="A430" t="s">
        <v>34</v>
      </c>
      <c r="B430" s="4">
        <v>46000</v>
      </c>
      <c r="C430" t="s">
        <v>124</v>
      </c>
      <c r="D430" t="s">
        <v>94</v>
      </c>
      <c r="E430" t="s">
        <v>78</v>
      </c>
      <c r="F430" s="5">
        <v>0.375</v>
      </c>
      <c r="G430" s="5">
        <v>0.74305555555555558</v>
      </c>
      <c r="H430" t="str">
        <f t="shared" si="6"/>
        <v>Full Day</v>
      </c>
    </row>
    <row r="431" spans="1:8" hidden="1" x14ac:dyDescent="0.25">
      <c r="A431" t="s">
        <v>35</v>
      </c>
      <c r="B431" s="4">
        <v>46000</v>
      </c>
      <c r="C431" t="s">
        <v>125</v>
      </c>
      <c r="D431" t="s">
        <v>156</v>
      </c>
      <c r="E431" t="s">
        <v>79</v>
      </c>
      <c r="F431" s="5">
        <v>0.375</v>
      </c>
      <c r="G431" s="5">
        <v>0.75</v>
      </c>
      <c r="H431" t="str">
        <f t="shared" si="6"/>
        <v>Full Day</v>
      </c>
    </row>
    <row r="432" spans="1:8" hidden="1" x14ac:dyDescent="0.25">
      <c r="A432" t="s">
        <v>36</v>
      </c>
      <c r="B432" s="4">
        <v>46000</v>
      </c>
      <c r="C432" t="s">
        <v>126</v>
      </c>
      <c r="D432" t="s">
        <v>57</v>
      </c>
      <c r="E432" t="s">
        <v>80</v>
      </c>
      <c r="F432" s="5">
        <v>0.38194444444444442</v>
      </c>
      <c r="G432" s="5">
        <v>0.75347222222222221</v>
      </c>
      <c r="H432" t="str">
        <f t="shared" si="6"/>
        <v>Full Day</v>
      </c>
    </row>
    <row r="433" spans="1:8" hidden="1" x14ac:dyDescent="0.25">
      <c r="A433" t="s">
        <v>37</v>
      </c>
      <c r="B433" s="4">
        <v>46000</v>
      </c>
      <c r="C433" t="s">
        <v>127</v>
      </c>
      <c r="D433" t="s">
        <v>157</v>
      </c>
      <c r="E433" t="s">
        <v>150</v>
      </c>
      <c r="F433" s="5">
        <v>0.375</v>
      </c>
      <c r="G433" s="5">
        <v>0.75694444444444442</v>
      </c>
      <c r="H433" t="str">
        <f t="shared" si="6"/>
        <v>Full Day</v>
      </c>
    </row>
    <row r="434" spans="1:8" x14ac:dyDescent="0.25">
      <c r="A434" t="s">
        <v>38</v>
      </c>
      <c r="B434" s="4">
        <v>46000</v>
      </c>
      <c r="C434" t="s">
        <v>128</v>
      </c>
      <c r="D434" t="s">
        <v>59</v>
      </c>
      <c r="E434" t="s">
        <v>75</v>
      </c>
      <c r="F434" s="5">
        <v>0.375</v>
      </c>
      <c r="G434" s="5">
        <v>0.75</v>
      </c>
      <c r="H434" t="str">
        <f t="shared" si="6"/>
        <v>Full Day</v>
      </c>
    </row>
    <row r="435" spans="1:8" hidden="1" x14ac:dyDescent="0.25">
      <c r="A435" t="s">
        <v>39</v>
      </c>
      <c r="B435" s="4">
        <v>46000</v>
      </c>
      <c r="C435" t="s">
        <v>129</v>
      </c>
      <c r="D435" t="s">
        <v>57</v>
      </c>
      <c r="E435" t="s">
        <v>81</v>
      </c>
      <c r="F435" s="5">
        <v>0.375</v>
      </c>
      <c r="G435" s="5">
        <v>0.75</v>
      </c>
      <c r="H435" t="str">
        <f t="shared" si="6"/>
        <v>Full Day</v>
      </c>
    </row>
    <row r="436" spans="1:8" hidden="1" x14ac:dyDescent="0.25">
      <c r="A436" t="s">
        <v>40</v>
      </c>
      <c r="B436" s="4">
        <v>46000</v>
      </c>
      <c r="C436" t="s">
        <v>130</v>
      </c>
      <c r="D436" t="s">
        <v>94</v>
      </c>
      <c r="E436" t="s">
        <v>82</v>
      </c>
      <c r="F436" s="5">
        <v>0.375</v>
      </c>
      <c r="G436" s="5">
        <v>0.74305555555555558</v>
      </c>
      <c r="H436" t="str">
        <f t="shared" si="6"/>
        <v>Full Day</v>
      </c>
    </row>
    <row r="437" spans="1:8" hidden="1" x14ac:dyDescent="0.25">
      <c r="A437" t="s">
        <v>41</v>
      </c>
      <c r="B437" s="4">
        <v>46000</v>
      </c>
      <c r="C437" t="s">
        <v>131</v>
      </c>
      <c r="D437" t="s">
        <v>156</v>
      </c>
      <c r="E437" t="s">
        <v>147</v>
      </c>
      <c r="F437" s="5">
        <v>0.375</v>
      </c>
      <c r="G437" s="5">
        <v>0.75</v>
      </c>
      <c r="H437" t="str">
        <f t="shared" si="6"/>
        <v>Full Day</v>
      </c>
    </row>
    <row r="438" spans="1:8" hidden="1" x14ac:dyDescent="0.25">
      <c r="A438" t="s">
        <v>42</v>
      </c>
      <c r="B438" s="4">
        <v>46000</v>
      </c>
      <c r="C438" t="s">
        <v>132</v>
      </c>
      <c r="D438" t="s">
        <v>157</v>
      </c>
      <c r="E438" t="s">
        <v>83</v>
      </c>
      <c r="F438" s="5">
        <v>0.375</v>
      </c>
      <c r="G438" s="5">
        <v>0.76736111111111116</v>
      </c>
      <c r="H438" t="str">
        <f t="shared" si="6"/>
        <v>Full Day</v>
      </c>
    </row>
    <row r="439" spans="1:8" x14ac:dyDescent="0.25">
      <c r="A439" t="s">
        <v>43</v>
      </c>
      <c r="B439" s="4">
        <v>46000</v>
      </c>
      <c r="C439" t="s">
        <v>133</v>
      </c>
      <c r="D439" t="s">
        <v>59</v>
      </c>
      <c r="E439" t="s">
        <v>84</v>
      </c>
      <c r="F439" s="5">
        <v>0.38194444444444442</v>
      </c>
      <c r="G439" s="5">
        <v>0.75347222222222221</v>
      </c>
      <c r="H439" t="str">
        <f t="shared" si="6"/>
        <v>Full Day</v>
      </c>
    </row>
    <row r="440" spans="1:8" hidden="1" x14ac:dyDescent="0.25">
      <c r="A440" t="s">
        <v>44</v>
      </c>
      <c r="B440" s="4">
        <v>46000</v>
      </c>
      <c r="C440" t="s">
        <v>134</v>
      </c>
      <c r="D440" t="s">
        <v>57</v>
      </c>
      <c r="E440" t="s">
        <v>85</v>
      </c>
      <c r="F440" s="5">
        <v>0.375</v>
      </c>
      <c r="G440" s="5">
        <v>0.75</v>
      </c>
      <c r="H440" t="str">
        <f t="shared" si="6"/>
        <v>Full Day</v>
      </c>
    </row>
    <row r="441" spans="1:8" hidden="1" x14ac:dyDescent="0.25">
      <c r="A441" t="s">
        <v>45</v>
      </c>
      <c r="B441" s="4">
        <v>46000</v>
      </c>
      <c r="C441" t="s">
        <v>135</v>
      </c>
      <c r="D441" t="s">
        <v>57</v>
      </c>
      <c r="E441" t="s">
        <v>86</v>
      </c>
      <c r="F441" s="5">
        <v>0.38194444444444442</v>
      </c>
      <c r="G441" s="5">
        <v>0.75347222222222221</v>
      </c>
      <c r="H441" t="str">
        <f t="shared" si="6"/>
        <v>Full Day</v>
      </c>
    </row>
    <row r="442" spans="1:8" hidden="1" x14ac:dyDescent="0.25">
      <c r="A442" t="s">
        <v>46</v>
      </c>
      <c r="B442" s="4">
        <v>46000</v>
      </c>
      <c r="C442" t="s">
        <v>136</v>
      </c>
      <c r="D442" t="s">
        <v>157</v>
      </c>
      <c r="E442" t="s">
        <v>151</v>
      </c>
      <c r="F442" s="5">
        <v>0.375</v>
      </c>
      <c r="G442" s="5">
        <v>0.76736111111111116</v>
      </c>
      <c r="H442" t="str">
        <f t="shared" si="6"/>
        <v>Full Day</v>
      </c>
    </row>
    <row r="443" spans="1:8" hidden="1" x14ac:dyDescent="0.25">
      <c r="A443" t="s">
        <v>47</v>
      </c>
      <c r="B443" s="4">
        <v>46000</v>
      </c>
      <c r="C443" t="s">
        <v>137</v>
      </c>
      <c r="D443" t="s">
        <v>156</v>
      </c>
      <c r="E443" t="s">
        <v>152</v>
      </c>
      <c r="F443" s="5">
        <v>0.38194444444444442</v>
      </c>
      <c r="G443" s="5">
        <v>0.75347222222222221</v>
      </c>
      <c r="H443" t="str">
        <f t="shared" si="6"/>
        <v>Full Day</v>
      </c>
    </row>
    <row r="444" spans="1:8" x14ac:dyDescent="0.25">
      <c r="A444" t="s">
        <v>48</v>
      </c>
      <c r="B444" s="4">
        <v>46000</v>
      </c>
      <c r="C444" t="s">
        <v>138</v>
      </c>
      <c r="D444" t="s">
        <v>59</v>
      </c>
      <c r="E444" t="s">
        <v>87</v>
      </c>
      <c r="F444" s="5">
        <v>0.375</v>
      </c>
      <c r="G444" s="5">
        <v>0.76041666666666663</v>
      </c>
      <c r="H444" t="str">
        <f t="shared" si="6"/>
        <v>Full Day</v>
      </c>
    </row>
    <row r="445" spans="1:8" hidden="1" x14ac:dyDescent="0.25">
      <c r="A445" t="s">
        <v>49</v>
      </c>
      <c r="B445" s="4">
        <v>46000</v>
      </c>
      <c r="C445" t="s">
        <v>139</v>
      </c>
      <c r="D445" t="s">
        <v>57</v>
      </c>
      <c r="E445" t="s">
        <v>153</v>
      </c>
      <c r="F445" s="5">
        <v>0.38194444444444442</v>
      </c>
      <c r="G445" s="5">
        <v>0.75347222222222221</v>
      </c>
      <c r="H445" t="str">
        <f t="shared" si="6"/>
        <v>Full Day</v>
      </c>
    </row>
    <row r="446" spans="1:8" hidden="1" x14ac:dyDescent="0.25">
      <c r="A446" t="s">
        <v>50</v>
      </c>
      <c r="B446" s="4">
        <v>46000</v>
      </c>
      <c r="C446" t="s">
        <v>140</v>
      </c>
      <c r="D446" t="s">
        <v>157</v>
      </c>
      <c r="E446" t="s">
        <v>88</v>
      </c>
      <c r="F446" s="5">
        <v>0.375</v>
      </c>
      <c r="G446" s="5">
        <v>0.76736111111111116</v>
      </c>
      <c r="H446" t="str">
        <f t="shared" si="6"/>
        <v>Full Day</v>
      </c>
    </row>
    <row r="447" spans="1:8" hidden="1" x14ac:dyDescent="0.25">
      <c r="A447" t="s">
        <v>51</v>
      </c>
      <c r="B447" s="4">
        <v>46000</v>
      </c>
      <c r="C447" t="s">
        <v>141</v>
      </c>
      <c r="D447" t="s">
        <v>156</v>
      </c>
      <c r="E447" t="s">
        <v>154</v>
      </c>
      <c r="F447" s="5">
        <v>0.38194444444444442</v>
      </c>
      <c r="G447" s="5">
        <v>0.75347222222222221</v>
      </c>
      <c r="H447" t="str">
        <f t="shared" si="6"/>
        <v>Full Day</v>
      </c>
    </row>
    <row r="448" spans="1:8" hidden="1" x14ac:dyDescent="0.25">
      <c r="A448" t="s">
        <v>52</v>
      </c>
      <c r="B448" s="4">
        <v>46000</v>
      </c>
      <c r="C448" t="s">
        <v>142</v>
      </c>
      <c r="D448" t="s">
        <v>94</v>
      </c>
      <c r="E448" t="s">
        <v>89</v>
      </c>
      <c r="F448" s="5">
        <v>0.375</v>
      </c>
      <c r="G448" s="5">
        <v>0.74305555555555558</v>
      </c>
      <c r="H448" t="str">
        <f t="shared" si="6"/>
        <v>Full Day</v>
      </c>
    </row>
    <row r="449" spans="1:8" x14ac:dyDescent="0.25">
      <c r="A449" t="s">
        <v>53</v>
      </c>
      <c r="B449" s="4">
        <v>46000</v>
      </c>
      <c r="C449" t="s">
        <v>143</v>
      </c>
      <c r="D449" t="s">
        <v>59</v>
      </c>
      <c r="E449" t="s">
        <v>90</v>
      </c>
      <c r="F449" s="5">
        <v>0.375</v>
      </c>
      <c r="G449" s="5">
        <v>0.75694444444444442</v>
      </c>
      <c r="H449" t="str">
        <f t="shared" si="6"/>
        <v>Full Day</v>
      </c>
    </row>
    <row r="450" spans="1:8" hidden="1" x14ac:dyDescent="0.25">
      <c r="A450" t="s">
        <v>54</v>
      </c>
      <c r="B450" s="4">
        <v>46000</v>
      </c>
      <c r="C450" t="s">
        <v>144</v>
      </c>
      <c r="D450" t="s">
        <v>57</v>
      </c>
      <c r="E450" t="s">
        <v>91</v>
      </c>
      <c r="F450" s="5">
        <v>0.38194444444444442</v>
      </c>
      <c r="G450" s="5">
        <v>0.76041666666666663</v>
      </c>
      <c r="H450" t="str">
        <f t="shared" si="6"/>
        <v>Full Day</v>
      </c>
    </row>
    <row r="451" spans="1:8" hidden="1" x14ac:dyDescent="0.25">
      <c r="A451" t="s">
        <v>55</v>
      </c>
      <c r="B451" s="4">
        <v>46000</v>
      </c>
      <c r="C451" t="s">
        <v>145</v>
      </c>
      <c r="D451" t="s">
        <v>156</v>
      </c>
      <c r="E451" t="s">
        <v>155</v>
      </c>
      <c r="F451" s="5">
        <v>0.375</v>
      </c>
      <c r="G451" s="5">
        <v>0.76041666666666663</v>
      </c>
      <c r="H451" t="str">
        <f t="shared" ref="H451:H514" si="7">IF((G451-F451)&lt;TIME(5,0,0), "Half Day", "Full Day")</f>
        <v>Full Day</v>
      </c>
    </row>
    <row r="452" spans="1:8" x14ac:dyDescent="0.25">
      <c r="A452" t="s">
        <v>6</v>
      </c>
      <c r="B452" s="4">
        <v>46001</v>
      </c>
      <c r="C452" t="s">
        <v>96</v>
      </c>
      <c r="D452" t="s">
        <v>59</v>
      </c>
      <c r="E452" t="s">
        <v>75</v>
      </c>
      <c r="F452" s="5">
        <v>0.375</v>
      </c>
      <c r="G452" s="5">
        <v>0.75</v>
      </c>
      <c r="H452" t="str">
        <f t="shared" si="7"/>
        <v>Full Day</v>
      </c>
    </row>
    <row r="453" spans="1:8" hidden="1" x14ac:dyDescent="0.25">
      <c r="A453" t="s">
        <v>7</v>
      </c>
      <c r="B453" s="4">
        <v>46001</v>
      </c>
      <c r="C453" t="s">
        <v>97</v>
      </c>
      <c r="D453" t="s">
        <v>156</v>
      </c>
      <c r="E453" t="s">
        <v>146</v>
      </c>
      <c r="F453" s="5">
        <v>0.37847222222222221</v>
      </c>
      <c r="G453" s="5">
        <v>0.74652777777777779</v>
      </c>
      <c r="H453" t="str">
        <f t="shared" si="7"/>
        <v>Full Day</v>
      </c>
    </row>
    <row r="454" spans="1:8" hidden="1" x14ac:dyDescent="0.25">
      <c r="A454" t="s">
        <v>8</v>
      </c>
      <c r="B454" s="4">
        <v>46001</v>
      </c>
      <c r="C454" t="s">
        <v>98</v>
      </c>
      <c r="D454" t="s">
        <v>157</v>
      </c>
      <c r="E454" t="s">
        <v>56</v>
      </c>
      <c r="F454" s="5">
        <v>0.38194444444444442</v>
      </c>
      <c r="G454" s="5">
        <v>0.51388888888888884</v>
      </c>
      <c r="H454" t="str">
        <f t="shared" si="7"/>
        <v>Half Day</v>
      </c>
    </row>
    <row r="455" spans="1:8" hidden="1" x14ac:dyDescent="0.25">
      <c r="A455" t="s">
        <v>9</v>
      </c>
      <c r="B455" s="4">
        <v>46001</v>
      </c>
      <c r="C455" t="s">
        <v>99</v>
      </c>
      <c r="D455" t="s">
        <v>57</v>
      </c>
      <c r="E455" t="s">
        <v>58</v>
      </c>
      <c r="F455" s="5">
        <v>0.37847222222222221</v>
      </c>
      <c r="G455" s="5">
        <v>0.75</v>
      </c>
      <c r="H455" t="str">
        <f t="shared" si="7"/>
        <v>Full Day</v>
      </c>
    </row>
    <row r="456" spans="1:8" x14ac:dyDescent="0.25">
      <c r="A456" t="s">
        <v>10</v>
      </c>
      <c r="B456" s="4">
        <v>46001</v>
      </c>
      <c r="C456" t="s">
        <v>100</v>
      </c>
      <c r="D456" t="s">
        <v>59</v>
      </c>
      <c r="E456" t="s">
        <v>60</v>
      </c>
      <c r="F456" s="5">
        <v>0.3888888888888889</v>
      </c>
      <c r="G456" s="5">
        <v>0.75694444444444442</v>
      </c>
      <c r="H456" t="str">
        <f t="shared" si="7"/>
        <v>Full Day</v>
      </c>
    </row>
    <row r="457" spans="1:8" hidden="1" x14ac:dyDescent="0.25">
      <c r="A457" t="s">
        <v>11</v>
      </c>
      <c r="B457" s="4">
        <v>46001</v>
      </c>
      <c r="C457" t="s">
        <v>101</v>
      </c>
      <c r="D457" t="s">
        <v>157</v>
      </c>
      <c r="E457" t="s">
        <v>61</v>
      </c>
      <c r="F457" s="5">
        <v>0.37847222222222221</v>
      </c>
      <c r="G457" s="5">
        <v>0.75</v>
      </c>
      <c r="H457" t="str">
        <f t="shared" si="7"/>
        <v>Full Day</v>
      </c>
    </row>
    <row r="458" spans="1:8" hidden="1" x14ac:dyDescent="0.25">
      <c r="A458" t="s">
        <v>12</v>
      </c>
      <c r="B458" s="4">
        <v>46001</v>
      </c>
      <c r="C458" t="s">
        <v>102</v>
      </c>
      <c r="D458" t="s">
        <v>92</v>
      </c>
      <c r="E458" t="s">
        <v>93</v>
      </c>
      <c r="F458" s="5">
        <v>0.375</v>
      </c>
      <c r="G458" s="5">
        <v>0.74652777777777779</v>
      </c>
      <c r="H458" t="str">
        <f t="shared" si="7"/>
        <v>Full Day</v>
      </c>
    </row>
    <row r="459" spans="1:8" hidden="1" x14ac:dyDescent="0.25">
      <c r="A459" t="s">
        <v>13</v>
      </c>
      <c r="B459" s="4">
        <v>46001</v>
      </c>
      <c r="C459" t="s">
        <v>103</v>
      </c>
      <c r="D459" t="s">
        <v>156</v>
      </c>
      <c r="E459" t="s">
        <v>147</v>
      </c>
      <c r="F459" s="5">
        <v>0.38194444444444442</v>
      </c>
      <c r="G459" s="5">
        <v>0.75347222222222221</v>
      </c>
      <c r="H459" t="str">
        <f t="shared" si="7"/>
        <v>Full Day</v>
      </c>
    </row>
    <row r="460" spans="1:8" x14ac:dyDescent="0.25">
      <c r="A460" t="s">
        <v>14</v>
      </c>
      <c r="B460" s="4">
        <v>46001</v>
      </c>
      <c r="C460" t="s">
        <v>104</v>
      </c>
      <c r="D460" t="s">
        <v>59</v>
      </c>
      <c r="E460" t="s">
        <v>62</v>
      </c>
      <c r="F460" s="5">
        <v>0.38541666666666669</v>
      </c>
      <c r="G460" s="5">
        <v>0.76388888888888884</v>
      </c>
      <c r="H460" t="str">
        <f t="shared" si="7"/>
        <v>Full Day</v>
      </c>
    </row>
    <row r="461" spans="1:8" hidden="1" x14ac:dyDescent="0.25">
      <c r="A461" t="s">
        <v>15</v>
      </c>
      <c r="B461" s="4">
        <v>46001</v>
      </c>
      <c r="C461" t="s">
        <v>105</v>
      </c>
      <c r="D461" t="s">
        <v>57</v>
      </c>
      <c r="E461" t="s">
        <v>63</v>
      </c>
      <c r="F461" s="5">
        <v>0.37847222222222221</v>
      </c>
      <c r="G461" s="5">
        <v>0.75</v>
      </c>
      <c r="H461" t="str">
        <f t="shared" si="7"/>
        <v>Full Day</v>
      </c>
    </row>
    <row r="462" spans="1:8" hidden="1" x14ac:dyDescent="0.25">
      <c r="A462" t="s">
        <v>16</v>
      </c>
      <c r="B462" s="4">
        <v>46001</v>
      </c>
      <c r="C462" t="s">
        <v>106</v>
      </c>
      <c r="D462" t="s">
        <v>157</v>
      </c>
      <c r="E462" t="s">
        <v>64</v>
      </c>
      <c r="F462" s="5">
        <v>0.375</v>
      </c>
      <c r="G462" s="5">
        <v>0.76388888888888884</v>
      </c>
      <c r="H462" t="str">
        <f t="shared" si="7"/>
        <v>Full Day</v>
      </c>
    </row>
    <row r="463" spans="1:8" hidden="1" x14ac:dyDescent="0.25">
      <c r="A463" t="s">
        <v>17</v>
      </c>
      <c r="B463" s="4">
        <v>46001</v>
      </c>
      <c r="C463" t="s">
        <v>107</v>
      </c>
      <c r="D463" t="s">
        <v>57</v>
      </c>
      <c r="E463" t="s">
        <v>65</v>
      </c>
      <c r="F463" s="5">
        <v>0.38194444444444442</v>
      </c>
      <c r="G463" s="5">
        <v>0.75347222222222221</v>
      </c>
      <c r="H463" t="str">
        <f t="shared" si="7"/>
        <v>Full Day</v>
      </c>
    </row>
    <row r="464" spans="1:8" hidden="1" x14ac:dyDescent="0.25">
      <c r="A464" t="s">
        <v>18</v>
      </c>
      <c r="B464" s="4">
        <v>46001</v>
      </c>
      <c r="C464" t="s">
        <v>108</v>
      </c>
      <c r="D464" t="s">
        <v>94</v>
      </c>
      <c r="E464" t="s">
        <v>66</v>
      </c>
      <c r="F464" s="5">
        <v>0.37152777777777779</v>
      </c>
      <c r="G464" s="5">
        <v>0.73958333333333337</v>
      </c>
      <c r="H464" t="str">
        <f t="shared" si="7"/>
        <v>Full Day</v>
      </c>
    </row>
    <row r="465" spans="1:8" hidden="1" x14ac:dyDescent="0.25">
      <c r="A465" t="s">
        <v>19</v>
      </c>
      <c r="B465" s="4">
        <v>46001</v>
      </c>
      <c r="C465" t="s">
        <v>109</v>
      </c>
      <c r="D465" t="s">
        <v>156</v>
      </c>
      <c r="E465" t="s">
        <v>67</v>
      </c>
      <c r="F465" s="5">
        <v>0.37847222222222221</v>
      </c>
      <c r="G465" s="5">
        <v>0.75</v>
      </c>
      <c r="H465" t="str">
        <f t="shared" si="7"/>
        <v>Full Day</v>
      </c>
    </row>
    <row r="466" spans="1:8" hidden="1" x14ac:dyDescent="0.25">
      <c r="A466" t="s">
        <v>20</v>
      </c>
      <c r="B466" s="4">
        <v>46001</v>
      </c>
      <c r="C466" t="s">
        <v>110</v>
      </c>
      <c r="D466" t="s">
        <v>57</v>
      </c>
      <c r="E466" t="s">
        <v>68</v>
      </c>
      <c r="F466" s="5">
        <v>0.375</v>
      </c>
      <c r="G466" s="5">
        <v>0.75</v>
      </c>
      <c r="H466" t="str">
        <f t="shared" si="7"/>
        <v>Full Day</v>
      </c>
    </row>
    <row r="467" spans="1:8" x14ac:dyDescent="0.25">
      <c r="A467" t="s">
        <v>21</v>
      </c>
      <c r="B467" s="4">
        <v>46001</v>
      </c>
      <c r="C467" t="s">
        <v>111</v>
      </c>
      <c r="D467" t="s">
        <v>59</v>
      </c>
      <c r="E467" t="s">
        <v>69</v>
      </c>
      <c r="F467" s="5">
        <v>0.38194444444444442</v>
      </c>
      <c r="G467" s="5">
        <v>0.76736111111111116</v>
      </c>
      <c r="H467" t="str">
        <f t="shared" si="7"/>
        <v>Full Day</v>
      </c>
    </row>
    <row r="468" spans="1:8" hidden="1" x14ac:dyDescent="0.25">
      <c r="A468" t="s">
        <v>22</v>
      </c>
      <c r="B468" s="4">
        <v>46001</v>
      </c>
      <c r="C468" t="s">
        <v>112</v>
      </c>
      <c r="D468" t="s">
        <v>157</v>
      </c>
      <c r="E468" t="s">
        <v>148</v>
      </c>
      <c r="F468" s="5">
        <v>0.37847222222222221</v>
      </c>
      <c r="G468" s="5">
        <v>0.75694444444444442</v>
      </c>
      <c r="H468" t="str">
        <f t="shared" si="7"/>
        <v>Full Day</v>
      </c>
    </row>
    <row r="469" spans="1:8" hidden="1" x14ac:dyDescent="0.25">
      <c r="A469" t="s">
        <v>23</v>
      </c>
      <c r="B469" s="4">
        <v>46001</v>
      </c>
      <c r="C469" t="s">
        <v>113</v>
      </c>
      <c r="D469" t="s">
        <v>57</v>
      </c>
      <c r="E469" t="s">
        <v>70</v>
      </c>
      <c r="F469" s="5">
        <v>0.38541666666666669</v>
      </c>
      <c r="G469" s="5">
        <v>0.76388888888888884</v>
      </c>
      <c r="H469" t="str">
        <f t="shared" si="7"/>
        <v>Full Day</v>
      </c>
    </row>
    <row r="470" spans="1:8" hidden="1" x14ac:dyDescent="0.25">
      <c r="A470" t="s">
        <v>24</v>
      </c>
      <c r="B470" s="4">
        <v>46001</v>
      </c>
      <c r="C470" t="s">
        <v>114</v>
      </c>
      <c r="D470" t="s">
        <v>156</v>
      </c>
      <c r="E470" t="s">
        <v>146</v>
      </c>
      <c r="F470" s="5">
        <v>0.38194444444444442</v>
      </c>
      <c r="G470" s="5">
        <v>0.76041666666666663</v>
      </c>
      <c r="H470" t="str">
        <f t="shared" si="7"/>
        <v>Full Day</v>
      </c>
    </row>
    <row r="471" spans="1:8" x14ac:dyDescent="0.25">
      <c r="A471" t="s">
        <v>25</v>
      </c>
      <c r="B471" s="4">
        <v>46001</v>
      </c>
      <c r="C471" t="s">
        <v>115</v>
      </c>
      <c r="D471" t="s">
        <v>59</v>
      </c>
      <c r="E471" t="s">
        <v>71</v>
      </c>
      <c r="F471" s="5">
        <v>0.37847222222222221</v>
      </c>
      <c r="G471" s="5">
        <v>0.76388888888888884</v>
      </c>
      <c r="H471" t="str">
        <f t="shared" si="7"/>
        <v>Full Day</v>
      </c>
    </row>
    <row r="472" spans="1:8" hidden="1" x14ac:dyDescent="0.25">
      <c r="A472" t="s">
        <v>26</v>
      </c>
      <c r="B472" s="4">
        <v>46001</v>
      </c>
      <c r="C472" t="s">
        <v>116</v>
      </c>
      <c r="D472" t="s">
        <v>157</v>
      </c>
      <c r="E472" t="s">
        <v>72</v>
      </c>
      <c r="F472" s="5">
        <v>0.375</v>
      </c>
      <c r="G472" s="5">
        <v>0.75</v>
      </c>
      <c r="H472" t="str">
        <f t="shared" si="7"/>
        <v>Full Day</v>
      </c>
    </row>
    <row r="473" spans="1:8" hidden="1" x14ac:dyDescent="0.25">
      <c r="A473" t="s">
        <v>27</v>
      </c>
      <c r="B473" s="4">
        <v>46001</v>
      </c>
      <c r="C473" t="s">
        <v>117</v>
      </c>
      <c r="D473" t="s">
        <v>94</v>
      </c>
      <c r="E473" t="s">
        <v>73</v>
      </c>
      <c r="F473" s="5">
        <v>0.37847222222222221</v>
      </c>
      <c r="G473" s="5">
        <v>0.75</v>
      </c>
      <c r="H473" t="str">
        <f t="shared" si="7"/>
        <v>Full Day</v>
      </c>
    </row>
    <row r="474" spans="1:8" hidden="1" x14ac:dyDescent="0.25">
      <c r="A474" t="s">
        <v>28</v>
      </c>
      <c r="B474" s="4">
        <v>46001</v>
      </c>
      <c r="C474" t="s">
        <v>118</v>
      </c>
      <c r="D474" t="s">
        <v>92</v>
      </c>
      <c r="E474" t="s">
        <v>74</v>
      </c>
      <c r="F474" s="5">
        <v>0.37152777777777779</v>
      </c>
      <c r="G474" s="5">
        <v>0.73958333333333337</v>
      </c>
      <c r="H474" t="str">
        <f t="shared" si="7"/>
        <v>Full Day</v>
      </c>
    </row>
    <row r="475" spans="1:8" hidden="1" x14ac:dyDescent="0.25">
      <c r="A475" t="s">
        <v>29</v>
      </c>
      <c r="B475" s="4">
        <v>46001</v>
      </c>
      <c r="C475" t="s">
        <v>119</v>
      </c>
      <c r="D475" t="s">
        <v>57</v>
      </c>
      <c r="E475" t="s">
        <v>149</v>
      </c>
      <c r="F475" s="5">
        <v>0.38194444444444442</v>
      </c>
      <c r="G475" s="5">
        <v>0.75347222222222221</v>
      </c>
      <c r="H475" t="str">
        <f t="shared" si="7"/>
        <v>Full Day</v>
      </c>
    </row>
    <row r="476" spans="1:8" x14ac:dyDescent="0.25">
      <c r="A476" t="s">
        <v>30</v>
      </c>
      <c r="B476" s="4">
        <v>46001</v>
      </c>
      <c r="C476" t="s">
        <v>120</v>
      </c>
      <c r="D476" t="s">
        <v>59</v>
      </c>
      <c r="E476" t="s">
        <v>75</v>
      </c>
      <c r="F476" s="5">
        <v>0.37847222222222221</v>
      </c>
      <c r="G476" s="5">
        <v>0.75694444444444442</v>
      </c>
      <c r="H476" t="str">
        <f t="shared" si="7"/>
        <v>Full Day</v>
      </c>
    </row>
    <row r="477" spans="1:8" hidden="1" x14ac:dyDescent="0.25">
      <c r="A477" t="s">
        <v>31</v>
      </c>
      <c r="B477" s="4">
        <v>46001</v>
      </c>
      <c r="C477" t="s">
        <v>121</v>
      </c>
      <c r="D477" t="s">
        <v>156</v>
      </c>
      <c r="E477" t="s">
        <v>147</v>
      </c>
      <c r="F477" s="5">
        <v>0.38194444444444442</v>
      </c>
      <c r="G477" s="5">
        <v>0.75347222222222221</v>
      </c>
      <c r="H477" t="str">
        <f t="shared" si="7"/>
        <v>Full Day</v>
      </c>
    </row>
    <row r="478" spans="1:8" hidden="1" x14ac:dyDescent="0.25">
      <c r="A478" t="s">
        <v>32</v>
      </c>
      <c r="B478" s="4">
        <v>46001</v>
      </c>
      <c r="C478" t="s">
        <v>122</v>
      </c>
      <c r="D478" t="s">
        <v>157</v>
      </c>
      <c r="E478" t="s">
        <v>76</v>
      </c>
      <c r="F478" s="5">
        <v>0.38541666666666669</v>
      </c>
      <c r="G478" s="5">
        <v>0.77083333333333337</v>
      </c>
      <c r="H478" t="str">
        <f t="shared" si="7"/>
        <v>Full Day</v>
      </c>
    </row>
    <row r="479" spans="1:8" x14ac:dyDescent="0.25">
      <c r="A479" t="s">
        <v>33</v>
      </c>
      <c r="B479" s="4">
        <v>46001</v>
      </c>
      <c r="C479" t="s">
        <v>123</v>
      </c>
      <c r="D479" t="s">
        <v>59</v>
      </c>
      <c r="E479" t="s">
        <v>77</v>
      </c>
      <c r="F479" s="5">
        <v>0.37847222222222221</v>
      </c>
      <c r="G479" s="5">
        <v>0.75</v>
      </c>
      <c r="H479" t="str">
        <f t="shared" si="7"/>
        <v>Full Day</v>
      </c>
    </row>
    <row r="480" spans="1:8" hidden="1" x14ac:dyDescent="0.25">
      <c r="A480" t="s">
        <v>34</v>
      </c>
      <c r="B480" s="4">
        <v>46001</v>
      </c>
      <c r="C480" t="s">
        <v>124</v>
      </c>
      <c r="D480" t="s">
        <v>94</v>
      </c>
      <c r="E480" t="s">
        <v>78</v>
      </c>
      <c r="F480" s="5">
        <v>0.37152777777777779</v>
      </c>
      <c r="G480" s="5">
        <v>0.73958333333333337</v>
      </c>
      <c r="H480" t="str">
        <f t="shared" si="7"/>
        <v>Full Day</v>
      </c>
    </row>
    <row r="481" spans="1:8" hidden="1" x14ac:dyDescent="0.25">
      <c r="A481" t="s">
        <v>35</v>
      </c>
      <c r="B481" s="4">
        <v>46001</v>
      </c>
      <c r="C481" t="s">
        <v>125</v>
      </c>
      <c r="D481" t="s">
        <v>156</v>
      </c>
      <c r="E481" t="s">
        <v>79</v>
      </c>
      <c r="F481" s="5">
        <v>0.38194444444444442</v>
      </c>
      <c r="G481" s="5">
        <v>0.76041666666666663</v>
      </c>
      <c r="H481" t="str">
        <f t="shared" si="7"/>
        <v>Full Day</v>
      </c>
    </row>
    <row r="482" spans="1:8" hidden="1" x14ac:dyDescent="0.25">
      <c r="A482" t="s">
        <v>36</v>
      </c>
      <c r="B482" s="4">
        <v>46001</v>
      </c>
      <c r="C482" t="s">
        <v>126</v>
      </c>
      <c r="D482" t="s">
        <v>57</v>
      </c>
      <c r="E482" t="s">
        <v>80</v>
      </c>
      <c r="F482" s="5">
        <v>0.37847222222222221</v>
      </c>
      <c r="G482" s="5">
        <v>0.75</v>
      </c>
      <c r="H482" t="str">
        <f t="shared" si="7"/>
        <v>Full Day</v>
      </c>
    </row>
    <row r="483" spans="1:8" hidden="1" x14ac:dyDescent="0.25">
      <c r="A483" t="s">
        <v>37</v>
      </c>
      <c r="B483" s="4">
        <v>46001</v>
      </c>
      <c r="C483" t="s">
        <v>127</v>
      </c>
      <c r="D483" t="s">
        <v>157</v>
      </c>
      <c r="E483" t="s">
        <v>150</v>
      </c>
      <c r="F483" s="5">
        <v>0.38541666666666669</v>
      </c>
      <c r="G483" s="5">
        <v>0.77083333333333337</v>
      </c>
      <c r="H483" t="str">
        <f t="shared" si="7"/>
        <v>Full Day</v>
      </c>
    </row>
    <row r="484" spans="1:8" x14ac:dyDescent="0.25">
      <c r="A484" t="s">
        <v>38</v>
      </c>
      <c r="B484" s="4">
        <v>46001</v>
      </c>
      <c r="C484" t="s">
        <v>128</v>
      </c>
      <c r="D484" t="s">
        <v>59</v>
      </c>
      <c r="E484" t="s">
        <v>75</v>
      </c>
      <c r="F484" s="5">
        <v>0.37847222222222221</v>
      </c>
      <c r="G484" s="5">
        <v>0.75694444444444442</v>
      </c>
      <c r="H484" t="str">
        <f t="shared" si="7"/>
        <v>Full Day</v>
      </c>
    </row>
    <row r="485" spans="1:8" hidden="1" x14ac:dyDescent="0.25">
      <c r="A485" t="s">
        <v>39</v>
      </c>
      <c r="B485" s="4">
        <v>46001</v>
      </c>
      <c r="C485" t="s">
        <v>129</v>
      </c>
      <c r="D485" t="s">
        <v>57</v>
      </c>
      <c r="E485" t="s">
        <v>81</v>
      </c>
      <c r="F485" s="5">
        <v>0.38194444444444442</v>
      </c>
      <c r="G485" s="5">
        <v>0.75347222222222221</v>
      </c>
      <c r="H485" t="str">
        <f t="shared" si="7"/>
        <v>Full Day</v>
      </c>
    </row>
    <row r="486" spans="1:8" hidden="1" x14ac:dyDescent="0.25">
      <c r="A486" t="s">
        <v>40</v>
      </c>
      <c r="B486" s="4">
        <v>46001</v>
      </c>
      <c r="C486" t="s">
        <v>130</v>
      </c>
      <c r="D486" t="s">
        <v>94</v>
      </c>
      <c r="E486" t="s">
        <v>82</v>
      </c>
      <c r="F486" s="5">
        <v>0.37152777777777779</v>
      </c>
      <c r="G486" s="5">
        <v>0.73958333333333337</v>
      </c>
      <c r="H486" t="str">
        <f t="shared" si="7"/>
        <v>Full Day</v>
      </c>
    </row>
    <row r="487" spans="1:8" hidden="1" x14ac:dyDescent="0.25">
      <c r="A487" t="s">
        <v>41</v>
      </c>
      <c r="B487" s="4">
        <v>46001</v>
      </c>
      <c r="C487" t="s">
        <v>131</v>
      </c>
      <c r="D487" t="s">
        <v>156</v>
      </c>
      <c r="E487" t="s">
        <v>147</v>
      </c>
      <c r="F487" s="5">
        <v>0.37847222222222221</v>
      </c>
      <c r="G487" s="5">
        <v>0.75</v>
      </c>
      <c r="H487" t="str">
        <f t="shared" si="7"/>
        <v>Full Day</v>
      </c>
    </row>
    <row r="488" spans="1:8" hidden="1" x14ac:dyDescent="0.25">
      <c r="A488" t="s">
        <v>42</v>
      </c>
      <c r="B488" s="4">
        <v>46001</v>
      </c>
      <c r="C488" t="s">
        <v>132</v>
      </c>
      <c r="D488" t="s">
        <v>157</v>
      </c>
      <c r="E488" t="s">
        <v>83</v>
      </c>
      <c r="F488" s="5">
        <v>0.3888888888888889</v>
      </c>
      <c r="G488" s="5">
        <v>0.77777777777777779</v>
      </c>
      <c r="H488" t="str">
        <f t="shared" si="7"/>
        <v>Full Day</v>
      </c>
    </row>
    <row r="489" spans="1:8" x14ac:dyDescent="0.25">
      <c r="A489" t="s">
        <v>43</v>
      </c>
      <c r="B489" s="4">
        <v>46001</v>
      </c>
      <c r="C489" t="s">
        <v>133</v>
      </c>
      <c r="D489" t="s">
        <v>59</v>
      </c>
      <c r="E489" t="s">
        <v>84</v>
      </c>
      <c r="F489" s="5">
        <v>0.37847222222222221</v>
      </c>
      <c r="G489" s="5">
        <v>0.75</v>
      </c>
      <c r="H489" t="str">
        <f t="shared" si="7"/>
        <v>Full Day</v>
      </c>
    </row>
    <row r="490" spans="1:8" hidden="1" x14ac:dyDescent="0.25">
      <c r="A490" t="s">
        <v>44</v>
      </c>
      <c r="B490" s="4">
        <v>46001</v>
      </c>
      <c r="C490" t="s">
        <v>134</v>
      </c>
      <c r="D490" t="s">
        <v>57</v>
      </c>
      <c r="E490" t="s">
        <v>85</v>
      </c>
      <c r="F490" s="5">
        <v>0.38541666666666669</v>
      </c>
      <c r="G490" s="5">
        <v>0.76388888888888884</v>
      </c>
      <c r="H490" t="str">
        <f t="shared" si="7"/>
        <v>Full Day</v>
      </c>
    </row>
    <row r="491" spans="1:8" hidden="1" x14ac:dyDescent="0.25">
      <c r="A491" t="s">
        <v>45</v>
      </c>
      <c r="B491" s="4">
        <v>46001</v>
      </c>
      <c r="C491" t="s">
        <v>135</v>
      </c>
      <c r="D491" t="s">
        <v>57</v>
      </c>
      <c r="E491" t="s">
        <v>86</v>
      </c>
      <c r="F491" s="5">
        <v>0.37847222222222221</v>
      </c>
      <c r="G491" s="5">
        <v>0.75</v>
      </c>
      <c r="H491" t="str">
        <f t="shared" si="7"/>
        <v>Full Day</v>
      </c>
    </row>
    <row r="492" spans="1:8" hidden="1" x14ac:dyDescent="0.25">
      <c r="A492" t="s">
        <v>46</v>
      </c>
      <c r="B492" s="4">
        <v>46001</v>
      </c>
      <c r="C492" t="s">
        <v>136</v>
      </c>
      <c r="D492" t="s">
        <v>157</v>
      </c>
      <c r="E492" t="s">
        <v>151</v>
      </c>
      <c r="F492" s="5">
        <v>0.3888888888888889</v>
      </c>
      <c r="G492" s="5">
        <v>0.77777777777777779</v>
      </c>
      <c r="H492" t="str">
        <f t="shared" si="7"/>
        <v>Full Day</v>
      </c>
    </row>
    <row r="493" spans="1:8" hidden="1" x14ac:dyDescent="0.25">
      <c r="A493" t="s">
        <v>47</v>
      </c>
      <c r="B493" s="4">
        <v>46001</v>
      </c>
      <c r="C493" t="s">
        <v>137</v>
      </c>
      <c r="D493" t="s">
        <v>156</v>
      </c>
      <c r="E493" t="s">
        <v>152</v>
      </c>
      <c r="F493" s="5">
        <v>0.37847222222222221</v>
      </c>
      <c r="G493" s="5">
        <v>0.75</v>
      </c>
      <c r="H493" t="str">
        <f t="shared" si="7"/>
        <v>Full Day</v>
      </c>
    </row>
    <row r="494" spans="1:8" x14ac:dyDescent="0.25">
      <c r="A494" t="s">
        <v>48</v>
      </c>
      <c r="B494" s="4">
        <v>46001</v>
      </c>
      <c r="C494" t="s">
        <v>138</v>
      </c>
      <c r="D494" t="s">
        <v>59</v>
      </c>
      <c r="E494" t="s">
        <v>87</v>
      </c>
      <c r="F494" s="5">
        <v>0.38541666666666669</v>
      </c>
      <c r="G494" s="5">
        <v>0.77083333333333337</v>
      </c>
      <c r="H494" t="str">
        <f t="shared" si="7"/>
        <v>Full Day</v>
      </c>
    </row>
    <row r="495" spans="1:8" hidden="1" x14ac:dyDescent="0.25">
      <c r="A495" t="s">
        <v>49</v>
      </c>
      <c r="B495" s="4">
        <v>46001</v>
      </c>
      <c r="C495" t="s">
        <v>139</v>
      </c>
      <c r="D495" t="s">
        <v>57</v>
      </c>
      <c r="E495" t="s">
        <v>153</v>
      </c>
      <c r="F495" s="5">
        <v>0.37847222222222221</v>
      </c>
      <c r="G495" s="5">
        <v>0.75</v>
      </c>
      <c r="H495" t="str">
        <f t="shared" si="7"/>
        <v>Full Day</v>
      </c>
    </row>
    <row r="496" spans="1:8" hidden="1" x14ac:dyDescent="0.25">
      <c r="A496" t="s">
        <v>50</v>
      </c>
      <c r="B496" s="4">
        <v>46001</v>
      </c>
      <c r="C496" t="s">
        <v>140</v>
      </c>
      <c r="D496" t="s">
        <v>157</v>
      </c>
      <c r="E496" t="s">
        <v>88</v>
      </c>
      <c r="F496" s="5">
        <v>0.3888888888888889</v>
      </c>
      <c r="G496" s="5">
        <v>0.77777777777777779</v>
      </c>
      <c r="H496" t="str">
        <f t="shared" si="7"/>
        <v>Full Day</v>
      </c>
    </row>
    <row r="497" spans="1:8" hidden="1" x14ac:dyDescent="0.25">
      <c r="A497" t="s">
        <v>51</v>
      </c>
      <c r="B497" s="4">
        <v>46001</v>
      </c>
      <c r="C497" t="s">
        <v>141</v>
      </c>
      <c r="D497" t="s">
        <v>156</v>
      </c>
      <c r="E497" t="s">
        <v>154</v>
      </c>
      <c r="F497" s="5">
        <v>0.37847222222222221</v>
      </c>
      <c r="G497" s="5">
        <v>0.75</v>
      </c>
      <c r="H497" t="str">
        <f t="shared" si="7"/>
        <v>Full Day</v>
      </c>
    </row>
    <row r="498" spans="1:8" hidden="1" x14ac:dyDescent="0.25">
      <c r="A498" t="s">
        <v>52</v>
      </c>
      <c r="B498" s="4">
        <v>46001</v>
      </c>
      <c r="C498" t="s">
        <v>142</v>
      </c>
      <c r="D498" t="s">
        <v>94</v>
      </c>
      <c r="E498" t="s">
        <v>89</v>
      </c>
      <c r="F498" s="5">
        <v>0.37152777777777779</v>
      </c>
      <c r="G498" s="5">
        <v>0.73958333333333337</v>
      </c>
      <c r="H498" t="str">
        <f t="shared" si="7"/>
        <v>Full Day</v>
      </c>
    </row>
    <row r="499" spans="1:8" x14ac:dyDescent="0.25">
      <c r="A499" t="s">
        <v>53</v>
      </c>
      <c r="B499" s="4">
        <v>46001</v>
      </c>
      <c r="C499" t="s">
        <v>143</v>
      </c>
      <c r="D499" t="s">
        <v>59</v>
      </c>
      <c r="E499" t="s">
        <v>90</v>
      </c>
      <c r="F499" s="5">
        <v>0.38541666666666669</v>
      </c>
      <c r="G499" s="5">
        <v>0.76736111111111116</v>
      </c>
      <c r="H499" t="str">
        <f t="shared" si="7"/>
        <v>Full Day</v>
      </c>
    </row>
    <row r="500" spans="1:8" hidden="1" x14ac:dyDescent="0.25">
      <c r="A500" t="s">
        <v>54</v>
      </c>
      <c r="B500" s="4">
        <v>46001</v>
      </c>
      <c r="C500" t="s">
        <v>144</v>
      </c>
      <c r="D500" t="s">
        <v>57</v>
      </c>
      <c r="E500" t="s">
        <v>91</v>
      </c>
      <c r="F500" s="5">
        <v>0.37847222222222221</v>
      </c>
      <c r="G500" s="5">
        <v>0.75694444444444442</v>
      </c>
      <c r="H500" t="str">
        <f t="shared" si="7"/>
        <v>Full Day</v>
      </c>
    </row>
    <row r="501" spans="1:8" hidden="1" x14ac:dyDescent="0.25">
      <c r="A501" t="s">
        <v>55</v>
      </c>
      <c r="B501" s="4">
        <v>46001</v>
      </c>
      <c r="C501" t="s">
        <v>145</v>
      </c>
      <c r="D501" t="s">
        <v>156</v>
      </c>
      <c r="E501" t="s">
        <v>155</v>
      </c>
      <c r="F501" s="5">
        <v>0.3888888888888889</v>
      </c>
      <c r="G501" s="5">
        <v>0.77083333333333337</v>
      </c>
      <c r="H501" t="str">
        <f t="shared" si="7"/>
        <v>Full Day</v>
      </c>
    </row>
    <row r="502" spans="1:8" x14ac:dyDescent="0.25">
      <c r="A502" t="s">
        <v>6</v>
      </c>
      <c r="B502" s="4">
        <v>46002</v>
      </c>
      <c r="C502" t="s">
        <v>96</v>
      </c>
      <c r="D502" t="s">
        <v>59</v>
      </c>
      <c r="E502" t="s">
        <v>75</v>
      </c>
      <c r="F502" s="5">
        <v>0.38541666666666669</v>
      </c>
      <c r="G502" s="5">
        <v>0.75694444444444442</v>
      </c>
      <c r="H502" t="str">
        <f t="shared" si="7"/>
        <v>Full Day</v>
      </c>
    </row>
    <row r="503" spans="1:8" hidden="1" x14ac:dyDescent="0.25">
      <c r="A503" t="s">
        <v>7</v>
      </c>
      <c r="B503" s="4">
        <v>46002</v>
      </c>
      <c r="C503" t="s">
        <v>97</v>
      </c>
      <c r="D503" t="s">
        <v>156</v>
      </c>
      <c r="E503" t="s">
        <v>146</v>
      </c>
      <c r="F503" s="5">
        <v>0.375</v>
      </c>
      <c r="G503" s="5">
        <v>0.75</v>
      </c>
      <c r="H503" t="str">
        <f t="shared" si="7"/>
        <v>Full Day</v>
      </c>
    </row>
    <row r="504" spans="1:8" hidden="1" x14ac:dyDescent="0.25">
      <c r="A504" t="s">
        <v>8</v>
      </c>
      <c r="B504" s="4">
        <v>46002</v>
      </c>
      <c r="C504" t="s">
        <v>98</v>
      </c>
      <c r="D504" t="s">
        <v>157</v>
      </c>
      <c r="E504" t="s">
        <v>56</v>
      </c>
      <c r="F504" s="5">
        <v>0.375</v>
      </c>
      <c r="G504" s="5">
        <v>0.75</v>
      </c>
      <c r="H504" t="str">
        <f t="shared" si="7"/>
        <v>Full Day</v>
      </c>
    </row>
    <row r="505" spans="1:8" hidden="1" x14ac:dyDescent="0.25">
      <c r="A505" t="s">
        <v>9</v>
      </c>
      <c r="B505" s="4">
        <v>46002</v>
      </c>
      <c r="C505" t="s">
        <v>99</v>
      </c>
      <c r="D505" t="s">
        <v>57</v>
      </c>
      <c r="E505" t="s">
        <v>58</v>
      </c>
      <c r="F505" s="5">
        <v>0.38194444444444442</v>
      </c>
      <c r="G505" s="5">
        <v>0.75347222222222221</v>
      </c>
      <c r="H505" t="str">
        <f t="shared" si="7"/>
        <v>Full Day</v>
      </c>
    </row>
    <row r="506" spans="1:8" x14ac:dyDescent="0.25">
      <c r="A506" t="s">
        <v>10</v>
      </c>
      <c r="B506" s="4">
        <v>46002</v>
      </c>
      <c r="C506" t="s">
        <v>100</v>
      </c>
      <c r="D506" t="s">
        <v>59</v>
      </c>
      <c r="E506" t="s">
        <v>60</v>
      </c>
      <c r="F506" s="5">
        <v>0.375</v>
      </c>
      <c r="G506" s="5">
        <v>0.75</v>
      </c>
      <c r="H506" t="str">
        <f t="shared" si="7"/>
        <v>Full Day</v>
      </c>
    </row>
    <row r="507" spans="1:8" hidden="1" x14ac:dyDescent="0.25">
      <c r="A507" t="s">
        <v>11</v>
      </c>
      <c r="B507" s="4">
        <v>46002</v>
      </c>
      <c r="C507" t="s">
        <v>101</v>
      </c>
      <c r="D507" t="s">
        <v>157</v>
      </c>
      <c r="E507" t="s">
        <v>61</v>
      </c>
      <c r="F507" s="5">
        <v>0.38194444444444442</v>
      </c>
      <c r="G507" s="5">
        <v>0.75347222222222221</v>
      </c>
      <c r="H507" t="str">
        <f t="shared" si="7"/>
        <v>Full Day</v>
      </c>
    </row>
    <row r="508" spans="1:8" hidden="1" x14ac:dyDescent="0.25">
      <c r="A508" t="s">
        <v>12</v>
      </c>
      <c r="B508" s="4">
        <v>46002</v>
      </c>
      <c r="C508" t="s">
        <v>102</v>
      </c>
      <c r="D508" t="s">
        <v>92</v>
      </c>
      <c r="E508" t="s">
        <v>93</v>
      </c>
      <c r="F508" s="5">
        <v>0.37847222222222221</v>
      </c>
      <c r="G508" s="5">
        <v>0.75</v>
      </c>
      <c r="H508" t="str">
        <f t="shared" si="7"/>
        <v>Full Day</v>
      </c>
    </row>
    <row r="509" spans="1:8" hidden="1" x14ac:dyDescent="0.25">
      <c r="A509" t="s">
        <v>13</v>
      </c>
      <c r="B509" s="4">
        <v>46002</v>
      </c>
      <c r="C509" t="s">
        <v>103</v>
      </c>
      <c r="D509" t="s">
        <v>156</v>
      </c>
      <c r="E509" t="s">
        <v>147</v>
      </c>
      <c r="F509" s="5">
        <v>0.375</v>
      </c>
      <c r="G509" s="5">
        <v>0.75</v>
      </c>
      <c r="H509" t="str">
        <f t="shared" si="7"/>
        <v>Full Day</v>
      </c>
    </row>
    <row r="510" spans="1:8" x14ac:dyDescent="0.25">
      <c r="A510" t="s">
        <v>14</v>
      </c>
      <c r="B510" s="4">
        <v>46002</v>
      </c>
      <c r="C510" t="s">
        <v>104</v>
      </c>
      <c r="D510" t="s">
        <v>59</v>
      </c>
      <c r="E510" t="s">
        <v>62</v>
      </c>
      <c r="F510" s="5">
        <v>0.375</v>
      </c>
      <c r="G510" s="5">
        <v>0.75</v>
      </c>
      <c r="H510" t="str">
        <f t="shared" si="7"/>
        <v>Full Day</v>
      </c>
    </row>
    <row r="511" spans="1:8" hidden="1" x14ac:dyDescent="0.25">
      <c r="A511" t="s">
        <v>15</v>
      </c>
      <c r="B511" s="4">
        <v>46002</v>
      </c>
      <c r="C511" t="s">
        <v>105</v>
      </c>
      <c r="D511" t="s">
        <v>57</v>
      </c>
      <c r="E511" t="s">
        <v>63</v>
      </c>
      <c r="F511" s="5">
        <v>0.38194444444444442</v>
      </c>
      <c r="G511" s="5">
        <v>0.75347222222222221</v>
      </c>
      <c r="H511" t="str">
        <f t="shared" si="7"/>
        <v>Full Day</v>
      </c>
    </row>
    <row r="512" spans="1:8" hidden="1" x14ac:dyDescent="0.25">
      <c r="A512" t="s">
        <v>16</v>
      </c>
      <c r="B512" s="4">
        <v>46002</v>
      </c>
      <c r="C512" t="s">
        <v>106</v>
      </c>
      <c r="D512" t="s">
        <v>157</v>
      </c>
      <c r="E512" t="s">
        <v>64</v>
      </c>
      <c r="F512" s="5">
        <v>0.38541666666666669</v>
      </c>
      <c r="G512" s="5">
        <v>0.77083333333333337</v>
      </c>
      <c r="H512" t="str">
        <f t="shared" si="7"/>
        <v>Full Day</v>
      </c>
    </row>
    <row r="513" spans="1:8" hidden="1" x14ac:dyDescent="0.25">
      <c r="A513" t="s">
        <v>17</v>
      </c>
      <c r="B513" s="4">
        <v>46002</v>
      </c>
      <c r="C513" t="s">
        <v>107</v>
      </c>
      <c r="D513" t="s">
        <v>57</v>
      </c>
      <c r="E513" t="s">
        <v>65</v>
      </c>
      <c r="F513" s="5">
        <v>0.375</v>
      </c>
      <c r="G513" s="5">
        <v>0.75</v>
      </c>
      <c r="H513" t="str">
        <f t="shared" si="7"/>
        <v>Full Day</v>
      </c>
    </row>
    <row r="514" spans="1:8" hidden="1" x14ac:dyDescent="0.25">
      <c r="A514" t="s">
        <v>18</v>
      </c>
      <c r="B514" s="4">
        <v>46002</v>
      </c>
      <c r="C514" t="s">
        <v>108</v>
      </c>
      <c r="D514" t="s">
        <v>94</v>
      </c>
      <c r="E514" t="s">
        <v>66</v>
      </c>
      <c r="F514" s="5">
        <v>0.375</v>
      </c>
      <c r="G514" s="5">
        <v>0.74305555555555558</v>
      </c>
      <c r="H514" t="str">
        <f t="shared" si="7"/>
        <v>Full Day</v>
      </c>
    </row>
    <row r="515" spans="1:8" hidden="1" x14ac:dyDescent="0.25">
      <c r="A515" t="s">
        <v>19</v>
      </c>
      <c r="B515" s="4">
        <v>46002</v>
      </c>
      <c r="C515" t="s">
        <v>109</v>
      </c>
      <c r="D515" t="s">
        <v>156</v>
      </c>
      <c r="E515" t="s">
        <v>67</v>
      </c>
      <c r="F515" s="5">
        <v>0.38194444444444442</v>
      </c>
      <c r="G515" s="5">
        <v>0.75347222222222221</v>
      </c>
      <c r="H515" t="str">
        <f t="shared" ref="H515:H578" si="8">IF((G515-F515)&lt;TIME(5,0,0), "Half Day", "Full Day")</f>
        <v>Full Day</v>
      </c>
    </row>
    <row r="516" spans="1:8" hidden="1" x14ac:dyDescent="0.25">
      <c r="A516" t="s">
        <v>20</v>
      </c>
      <c r="B516" s="4">
        <v>46002</v>
      </c>
      <c r="C516" t="s">
        <v>110</v>
      </c>
      <c r="D516" t="s">
        <v>57</v>
      </c>
      <c r="E516" t="s">
        <v>68</v>
      </c>
      <c r="F516" s="5">
        <v>0.3888888888888889</v>
      </c>
      <c r="G516" s="5">
        <v>0.76041666666666663</v>
      </c>
      <c r="H516" t="str">
        <f t="shared" si="8"/>
        <v>Full Day</v>
      </c>
    </row>
    <row r="517" spans="1:8" x14ac:dyDescent="0.25">
      <c r="A517" t="s">
        <v>21</v>
      </c>
      <c r="B517" s="4">
        <v>46002</v>
      </c>
      <c r="C517" t="s">
        <v>111</v>
      </c>
      <c r="D517" t="s">
        <v>59</v>
      </c>
      <c r="E517" t="s">
        <v>69</v>
      </c>
      <c r="F517" s="5">
        <v>0.375</v>
      </c>
      <c r="G517" s="5">
        <v>0.75</v>
      </c>
      <c r="H517" t="str">
        <f t="shared" si="8"/>
        <v>Full Day</v>
      </c>
    </row>
    <row r="518" spans="1:8" hidden="1" x14ac:dyDescent="0.25">
      <c r="A518" t="s">
        <v>22</v>
      </c>
      <c r="B518" s="4">
        <v>46002</v>
      </c>
      <c r="C518" t="s">
        <v>112</v>
      </c>
      <c r="D518" t="s">
        <v>157</v>
      </c>
      <c r="E518" t="s">
        <v>148</v>
      </c>
      <c r="F518" s="5">
        <v>0.375</v>
      </c>
      <c r="G518" s="5">
        <v>0.41666666666666669</v>
      </c>
      <c r="H518" t="str">
        <f t="shared" si="8"/>
        <v>Half Day</v>
      </c>
    </row>
    <row r="519" spans="1:8" hidden="1" x14ac:dyDescent="0.25">
      <c r="A519" t="s">
        <v>23</v>
      </c>
      <c r="B519" s="4">
        <v>46002</v>
      </c>
      <c r="C519" t="s">
        <v>113</v>
      </c>
      <c r="D519" t="s">
        <v>57</v>
      </c>
      <c r="E519" t="s">
        <v>70</v>
      </c>
      <c r="F519" s="5">
        <v>0.375</v>
      </c>
      <c r="G519" s="5">
        <v>0.75</v>
      </c>
      <c r="H519" t="str">
        <f t="shared" si="8"/>
        <v>Full Day</v>
      </c>
    </row>
    <row r="520" spans="1:8" hidden="1" x14ac:dyDescent="0.25">
      <c r="A520" t="s">
        <v>24</v>
      </c>
      <c r="B520" s="4">
        <v>46002</v>
      </c>
      <c r="C520" t="s">
        <v>114</v>
      </c>
      <c r="D520" t="s">
        <v>156</v>
      </c>
      <c r="E520" t="s">
        <v>146</v>
      </c>
      <c r="F520" s="5">
        <v>0.375</v>
      </c>
      <c r="G520" s="5">
        <v>0.75</v>
      </c>
      <c r="H520" t="str">
        <f t="shared" si="8"/>
        <v>Full Day</v>
      </c>
    </row>
    <row r="521" spans="1:8" x14ac:dyDescent="0.25">
      <c r="A521" t="s">
        <v>25</v>
      </c>
      <c r="B521" s="4">
        <v>46002</v>
      </c>
      <c r="C521" t="s">
        <v>115</v>
      </c>
      <c r="D521" t="s">
        <v>59</v>
      </c>
      <c r="E521" t="s">
        <v>71</v>
      </c>
      <c r="F521" s="5">
        <v>0.38194444444444442</v>
      </c>
      <c r="G521" s="5">
        <v>0.76736111111111116</v>
      </c>
      <c r="H521" t="str">
        <f t="shared" si="8"/>
        <v>Full Day</v>
      </c>
    </row>
    <row r="522" spans="1:8" hidden="1" x14ac:dyDescent="0.25">
      <c r="A522" t="s">
        <v>26</v>
      </c>
      <c r="B522" s="4">
        <v>46002</v>
      </c>
      <c r="C522" t="s">
        <v>116</v>
      </c>
      <c r="D522" t="s">
        <v>157</v>
      </c>
      <c r="E522" t="s">
        <v>72</v>
      </c>
      <c r="F522" s="5">
        <v>0.38541666666666669</v>
      </c>
      <c r="G522" s="5">
        <v>0.75694444444444442</v>
      </c>
      <c r="H522" t="str">
        <f t="shared" si="8"/>
        <v>Full Day</v>
      </c>
    </row>
    <row r="523" spans="1:8" hidden="1" x14ac:dyDescent="0.25">
      <c r="A523" t="s">
        <v>27</v>
      </c>
      <c r="B523" s="4">
        <v>46002</v>
      </c>
      <c r="C523" t="s">
        <v>117</v>
      </c>
      <c r="D523" t="s">
        <v>94</v>
      </c>
      <c r="E523" t="s">
        <v>73</v>
      </c>
      <c r="F523" s="5">
        <v>0.38194444444444442</v>
      </c>
      <c r="G523" s="5">
        <v>0.75347222222222221</v>
      </c>
      <c r="H523" t="str">
        <f t="shared" si="8"/>
        <v>Full Day</v>
      </c>
    </row>
    <row r="524" spans="1:8" hidden="1" x14ac:dyDescent="0.25">
      <c r="A524" t="s">
        <v>28</v>
      </c>
      <c r="B524" s="4">
        <v>46002</v>
      </c>
      <c r="C524" t="s">
        <v>118</v>
      </c>
      <c r="D524" t="s">
        <v>92</v>
      </c>
      <c r="E524" t="s">
        <v>74</v>
      </c>
      <c r="F524" s="5">
        <v>0.375</v>
      </c>
      <c r="G524" s="5">
        <v>0.74305555555555558</v>
      </c>
      <c r="H524" t="str">
        <f t="shared" si="8"/>
        <v>Full Day</v>
      </c>
    </row>
    <row r="525" spans="1:8" hidden="1" x14ac:dyDescent="0.25">
      <c r="A525" t="s">
        <v>29</v>
      </c>
      <c r="B525" s="4">
        <v>46002</v>
      </c>
      <c r="C525" t="s">
        <v>119</v>
      </c>
      <c r="D525" t="s">
        <v>57</v>
      </c>
      <c r="E525" t="s">
        <v>149</v>
      </c>
      <c r="F525" s="5">
        <v>0.375</v>
      </c>
      <c r="G525" s="5">
        <v>0.75</v>
      </c>
      <c r="H525" t="str">
        <f t="shared" si="8"/>
        <v>Full Day</v>
      </c>
    </row>
    <row r="526" spans="1:8" x14ac:dyDescent="0.25">
      <c r="A526" t="s">
        <v>30</v>
      </c>
      <c r="B526" s="4">
        <v>46002</v>
      </c>
      <c r="C526" t="s">
        <v>120</v>
      </c>
      <c r="D526" t="s">
        <v>59</v>
      </c>
      <c r="E526" t="s">
        <v>75</v>
      </c>
      <c r="F526" s="5">
        <v>0.375</v>
      </c>
      <c r="G526" s="5">
        <v>0.75</v>
      </c>
      <c r="H526" t="str">
        <f t="shared" si="8"/>
        <v>Full Day</v>
      </c>
    </row>
    <row r="527" spans="1:8" hidden="1" x14ac:dyDescent="0.25">
      <c r="A527" t="s">
        <v>31</v>
      </c>
      <c r="B527" s="4">
        <v>46002</v>
      </c>
      <c r="C527" t="s">
        <v>121</v>
      </c>
      <c r="D527" t="s">
        <v>156</v>
      </c>
      <c r="E527" t="s">
        <v>147</v>
      </c>
      <c r="F527" s="5">
        <v>0.375</v>
      </c>
      <c r="G527" s="5">
        <v>0.75</v>
      </c>
      <c r="H527" t="str">
        <f t="shared" si="8"/>
        <v>Full Day</v>
      </c>
    </row>
    <row r="528" spans="1:8" hidden="1" x14ac:dyDescent="0.25">
      <c r="A528" t="s">
        <v>32</v>
      </c>
      <c r="B528" s="4">
        <v>46002</v>
      </c>
      <c r="C528" t="s">
        <v>122</v>
      </c>
      <c r="D528" t="s">
        <v>157</v>
      </c>
      <c r="E528" t="s">
        <v>76</v>
      </c>
      <c r="F528" s="5">
        <v>0.375</v>
      </c>
      <c r="G528" s="5">
        <v>0.76388888888888884</v>
      </c>
      <c r="H528" t="str">
        <f t="shared" si="8"/>
        <v>Full Day</v>
      </c>
    </row>
    <row r="529" spans="1:8" x14ac:dyDescent="0.25">
      <c r="A529" t="s">
        <v>33</v>
      </c>
      <c r="B529" s="4">
        <v>46002</v>
      </c>
      <c r="C529" t="s">
        <v>123</v>
      </c>
      <c r="D529" t="s">
        <v>59</v>
      </c>
      <c r="E529" t="s">
        <v>77</v>
      </c>
      <c r="F529" s="5">
        <v>0.38194444444444442</v>
      </c>
      <c r="G529" s="5">
        <v>0.75347222222222221</v>
      </c>
      <c r="H529" t="str">
        <f t="shared" si="8"/>
        <v>Full Day</v>
      </c>
    </row>
    <row r="530" spans="1:8" hidden="1" x14ac:dyDescent="0.25">
      <c r="A530" t="s">
        <v>34</v>
      </c>
      <c r="B530" s="4">
        <v>46002</v>
      </c>
      <c r="C530" t="s">
        <v>124</v>
      </c>
      <c r="D530" t="s">
        <v>94</v>
      </c>
      <c r="E530" t="s">
        <v>78</v>
      </c>
      <c r="F530" s="5">
        <v>0.375</v>
      </c>
      <c r="G530" s="5">
        <v>0.74305555555555558</v>
      </c>
      <c r="H530" t="str">
        <f t="shared" si="8"/>
        <v>Full Day</v>
      </c>
    </row>
    <row r="531" spans="1:8" hidden="1" x14ac:dyDescent="0.25">
      <c r="A531" t="s">
        <v>35</v>
      </c>
      <c r="B531" s="4">
        <v>46002</v>
      </c>
      <c r="C531" t="s">
        <v>125</v>
      </c>
      <c r="D531" t="s">
        <v>156</v>
      </c>
      <c r="E531" t="s">
        <v>79</v>
      </c>
      <c r="F531" s="5">
        <v>0.375</v>
      </c>
      <c r="G531" s="5">
        <v>0.75</v>
      </c>
      <c r="H531" t="str">
        <f t="shared" si="8"/>
        <v>Full Day</v>
      </c>
    </row>
    <row r="532" spans="1:8" hidden="1" x14ac:dyDescent="0.25">
      <c r="A532" t="s">
        <v>36</v>
      </c>
      <c r="B532" s="4">
        <v>46002</v>
      </c>
      <c r="C532" t="s">
        <v>126</v>
      </c>
      <c r="D532" t="s">
        <v>57</v>
      </c>
      <c r="E532" t="s">
        <v>80</v>
      </c>
      <c r="F532" s="5">
        <v>0.38194444444444442</v>
      </c>
      <c r="G532" s="5">
        <v>0.75347222222222221</v>
      </c>
      <c r="H532" t="str">
        <f t="shared" si="8"/>
        <v>Full Day</v>
      </c>
    </row>
    <row r="533" spans="1:8" hidden="1" x14ac:dyDescent="0.25">
      <c r="A533" t="s">
        <v>37</v>
      </c>
      <c r="B533" s="4">
        <v>46002</v>
      </c>
      <c r="C533" t="s">
        <v>127</v>
      </c>
      <c r="D533" t="s">
        <v>157</v>
      </c>
      <c r="E533" t="s">
        <v>150</v>
      </c>
      <c r="F533" s="5">
        <v>0.375</v>
      </c>
      <c r="G533" s="5">
        <v>0.75694444444444442</v>
      </c>
      <c r="H533" t="str">
        <f t="shared" si="8"/>
        <v>Full Day</v>
      </c>
    </row>
    <row r="534" spans="1:8" x14ac:dyDescent="0.25">
      <c r="A534" t="s">
        <v>38</v>
      </c>
      <c r="B534" s="4">
        <v>46002</v>
      </c>
      <c r="C534" t="s">
        <v>128</v>
      </c>
      <c r="D534" t="s">
        <v>59</v>
      </c>
      <c r="E534" t="s">
        <v>75</v>
      </c>
      <c r="F534" s="5">
        <v>0.375</v>
      </c>
      <c r="G534" s="5">
        <v>0.75</v>
      </c>
      <c r="H534" t="str">
        <f t="shared" si="8"/>
        <v>Full Day</v>
      </c>
    </row>
    <row r="535" spans="1:8" hidden="1" x14ac:dyDescent="0.25">
      <c r="A535" t="s">
        <v>39</v>
      </c>
      <c r="B535" s="4">
        <v>46002</v>
      </c>
      <c r="C535" t="s">
        <v>129</v>
      </c>
      <c r="D535" t="s">
        <v>57</v>
      </c>
      <c r="E535" t="s">
        <v>81</v>
      </c>
      <c r="F535" s="5">
        <v>0.375</v>
      </c>
      <c r="G535" s="5">
        <v>0.75</v>
      </c>
      <c r="H535" t="str">
        <f t="shared" si="8"/>
        <v>Full Day</v>
      </c>
    </row>
    <row r="536" spans="1:8" hidden="1" x14ac:dyDescent="0.25">
      <c r="A536" t="s">
        <v>40</v>
      </c>
      <c r="B536" s="4">
        <v>46002</v>
      </c>
      <c r="C536" t="s">
        <v>130</v>
      </c>
      <c r="D536" t="s">
        <v>94</v>
      </c>
      <c r="E536" t="s">
        <v>82</v>
      </c>
      <c r="F536" s="5">
        <v>0.375</v>
      </c>
      <c r="G536" s="5">
        <v>0.74305555555555558</v>
      </c>
      <c r="H536" t="str">
        <f t="shared" si="8"/>
        <v>Full Day</v>
      </c>
    </row>
    <row r="537" spans="1:8" hidden="1" x14ac:dyDescent="0.25">
      <c r="A537" t="s">
        <v>41</v>
      </c>
      <c r="B537" s="4">
        <v>46002</v>
      </c>
      <c r="C537" t="s">
        <v>131</v>
      </c>
      <c r="D537" t="s">
        <v>156</v>
      </c>
      <c r="E537" t="s">
        <v>147</v>
      </c>
      <c r="F537" s="5">
        <v>0.375</v>
      </c>
      <c r="G537" s="5">
        <v>0.75</v>
      </c>
      <c r="H537" t="str">
        <f t="shared" si="8"/>
        <v>Full Day</v>
      </c>
    </row>
    <row r="538" spans="1:8" hidden="1" x14ac:dyDescent="0.25">
      <c r="A538" t="s">
        <v>42</v>
      </c>
      <c r="B538" s="4">
        <v>46002</v>
      </c>
      <c r="C538" t="s">
        <v>132</v>
      </c>
      <c r="D538" t="s">
        <v>157</v>
      </c>
      <c r="E538" t="s">
        <v>83</v>
      </c>
      <c r="F538" s="5">
        <v>0.375</v>
      </c>
      <c r="G538" s="5">
        <v>0.76736111111111116</v>
      </c>
      <c r="H538" t="str">
        <f t="shared" si="8"/>
        <v>Full Day</v>
      </c>
    </row>
    <row r="539" spans="1:8" x14ac:dyDescent="0.25">
      <c r="A539" t="s">
        <v>43</v>
      </c>
      <c r="B539" s="4">
        <v>46002</v>
      </c>
      <c r="C539" t="s">
        <v>133</v>
      </c>
      <c r="D539" t="s">
        <v>59</v>
      </c>
      <c r="E539" t="s">
        <v>84</v>
      </c>
      <c r="F539" s="5">
        <v>0.38194444444444442</v>
      </c>
      <c r="G539" s="5">
        <v>0.75347222222222221</v>
      </c>
      <c r="H539" t="str">
        <f t="shared" si="8"/>
        <v>Full Day</v>
      </c>
    </row>
    <row r="540" spans="1:8" hidden="1" x14ac:dyDescent="0.25">
      <c r="A540" t="s">
        <v>44</v>
      </c>
      <c r="B540" s="4">
        <v>46002</v>
      </c>
      <c r="C540" t="s">
        <v>134</v>
      </c>
      <c r="D540" t="s">
        <v>57</v>
      </c>
      <c r="E540" t="s">
        <v>85</v>
      </c>
      <c r="F540" s="5">
        <v>0.375</v>
      </c>
      <c r="G540" s="5">
        <v>0.75</v>
      </c>
      <c r="H540" t="str">
        <f t="shared" si="8"/>
        <v>Full Day</v>
      </c>
    </row>
    <row r="541" spans="1:8" hidden="1" x14ac:dyDescent="0.25">
      <c r="A541" t="s">
        <v>45</v>
      </c>
      <c r="B541" s="4">
        <v>46002</v>
      </c>
      <c r="C541" t="s">
        <v>135</v>
      </c>
      <c r="D541" t="s">
        <v>57</v>
      </c>
      <c r="E541" t="s">
        <v>86</v>
      </c>
      <c r="F541" s="5">
        <v>0.38194444444444442</v>
      </c>
      <c r="G541" s="5">
        <v>0.75347222222222221</v>
      </c>
      <c r="H541" t="str">
        <f t="shared" si="8"/>
        <v>Full Day</v>
      </c>
    </row>
    <row r="542" spans="1:8" hidden="1" x14ac:dyDescent="0.25">
      <c r="A542" t="s">
        <v>46</v>
      </c>
      <c r="B542" s="4">
        <v>46002</v>
      </c>
      <c r="C542" t="s">
        <v>136</v>
      </c>
      <c r="D542" t="s">
        <v>157</v>
      </c>
      <c r="E542" t="s">
        <v>151</v>
      </c>
      <c r="F542" s="5">
        <v>0.375</v>
      </c>
      <c r="G542" s="5">
        <v>0.76736111111111116</v>
      </c>
      <c r="H542" t="str">
        <f t="shared" si="8"/>
        <v>Full Day</v>
      </c>
    </row>
    <row r="543" spans="1:8" hidden="1" x14ac:dyDescent="0.25">
      <c r="A543" t="s">
        <v>47</v>
      </c>
      <c r="B543" s="4">
        <v>46002</v>
      </c>
      <c r="C543" t="s">
        <v>137</v>
      </c>
      <c r="D543" t="s">
        <v>156</v>
      </c>
      <c r="E543" t="s">
        <v>152</v>
      </c>
      <c r="F543" s="5">
        <v>0.38194444444444442</v>
      </c>
      <c r="G543" s="5">
        <v>0.75347222222222221</v>
      </c>
      <c r="H543" t="str">
        <f t="shared" si="8"/>
        <v>Full Day</v>
      </c>
    </row>
    <row r="544" spans="1:8" x14ac:dyDescent="0.25">
      <c r="A544" t="s">
        <v>48</v>
      </c>
      <c r="B544" s="4">
        <v>46002</v>
      </c>
      <c r="C544" t="s">
        <v>138</v>
      </c>
      <c r="D544" t="s">
        <v>59</v>
      </c>
      <c r="E544" t="s">
        <v>87</v>
      </c>
      <c r="F544" s="5">
        <v>0.375</v>
      </c>
      <c r="G544" s="5">
        <v>0.76041666666666663</v>
      </c>
      <c r="H544" t="str">
        <f t="shared" si="8"/>
        <v>Full Day</v>
      </c>
    </row>
    <row r="545" spans="1:8" hidden="1" x14ac:dyDescent="0.25">
      <c r="A545" t="s">
        <v>49</v>
      </c>
      <c r="B545" s="4">
        <v>46002</v>
      </c>
      <c r="C545" t="s">
        <v>139</v>
      </c>
      <c r="D545" t="s">
        <v>57</v>
      </c>
      <c r="E545" t="s">
        <v>153</v>
      </c>
      <c r="F545" s="5">
        <v>0.38194444444444442</v>
      </c>
      <c r="G545" s="5">
        <v>0.75347222222222221</v>
      </c>
      <c r="H545" t="str">
        <f t="shared" si="8"/>
        <v>Full Day</v>
      </c>
    </row>
    <row r="546" spans="1:8" hidden="1" x14ac:dyDescent="0.25">
      <c r="A546" t="s">
        <v>50</v>
      </c>
      <c r="B546" s="4">
        <v>46002</v>
      </c>
      <c r="C546" t="s">
        <v>140</v>
      </c>
      <c r="D546" t="s">
        <v>157</v>
      </c>
      <c r="E546" t="s">
        <v>88</v>
      </c>
      <c r="F546" s="5">
        <v>0.375</v>
      </c>
      <c r="G546" s="5">
        <v>0.76736111111111116</v>
      </c>
      <c r="H546" t="str">
        <f t="shared" si="8"/>
        <v>Full Day</v>
      </c>
    </row>
    <row r="547" spans="1:8" hidden="1" x14ac:dyDescent="0.25">
      <c r="A547" t="s">
        <v>51</v>
      </c>
      <c r="B547" s="4">
        <v>46002</v>
      </c>
      <c r="C547" t="s">
        <v>141</v>
      </c>
      <c r="D547" t="s">
        <v>156</v>
      </c>
      <c r="E547" t="s">
        <v>154</v>
      </c>
      <c r="F547" s="5">
        <v>0.38194444444444442</v>
      </c>
      <c r="G547" s="5">
        <v>0.75347222222222221</v>
      </c>
      <c r="H547" t="str">
        <f t="shared" si="8"/>
        <v>Full Day</v>
      </c>
    </row>
    <row r="548" spans="1:8" hidden="1" x14ac:dyDescent="0.25">
      <c r="A548" t="s">
        <v>52</v>
      </c>
      <c r="B548" s="4">
        <v>46002</v>
      </c>
      <c r="C548" t="s">
        <v>142</v>
      </c>
      <c r="D548" t="s">
        <v>94</v>
      </c>
      <c r="E548" t="s">
        <v>89</v>
      </c>
      <c r="F548" s="5">
        <v>0.375</v>
      </c>
      <c r="G548" s="5">
        <v>0.74305555555555558</v>
      </c>
      <c r="H548" t="str">
        <f t="shared" si="8"/>
        <v>Full Day</v>
      </c>
    </row>
    <row r="549" spans="1:8" x14ac:dyDescent="0.25">
      <c r="A549" t="s">
        <v>53</v>
      </c>
      <c r="B549" s="4">
        <v>46002</v>
      </c>
      <c r="C549" t="s">
        <v>143</v>
      </c>
      <c r="D549" t="s">
        <v>59</v>
      </c>
      <c r="E549" t="s">
        <v>90</v>
      </c>
      <c r="F549" s="5">
        <v>0.375</v>
      </c>
      <c r="G549" s="5">
        <v>0.75694444444444442</v>
      </c>
      <c r="H549" t="str">
        <f t="shared" si="8"/>
        <v>Full Day</v>
      </c>
    </row>
    <row r="550" spans="1:8" hidden="1" x14ac:dyDescent="0.25">
      <c r="A550" t="s">
        <v>54</v>
      </c>
      <c r="B550" s="4">
        <v>46002</v>
      </c>
      <c r="C550" t="s">
        <v>144</v>
      </c>
      <c r="D550" t="s">
        <v>57</v>
      </c>
      <c r="E550" t="s">
        <v>91</v>
      </c>
      <c r="F550" s="5">
        <v>0.38194444444444442</v>
      </c>
      <c r="G550" s="5">
        <v>0.76041666666666663</v>
      </c>
      <c r="H550" t="str">
        <f t="shared" si="8"/>
        <v>Full Day</v>
      </c>
    </row>
    <row r="551" spans="1:8" hidden="1" x14ac:dyDescent="0.25">
      <c r="A551" t="s">
        <v>55</v>
      </c>
      <c r="B551" s="4">
        <v>46002</v>
      </c>
      <c r="C551" t="s">
        <v>145</v>
      </c>
      <c r="D551" t="s">
        <v>156</v>
      </c>
      <c r="E551" t="s">
        <v>155</v>
      </c>
      <c r="F551" s="5">
        <v>0.375</v>
      </c>
      <c r="G551" s="5">
        <v>0.76041666666666663</v>
      </c>
      <c r="H551" t="str">
        <f t="shared" si="8"/>
        <v>Full Day</v>
      </c>
    </row>
    <row r="552" spans="1:8" x14ac:dyDescent="0.25">
      <c r="A552" t="s">
        <v>6</v>
      </c>
      <c r="B552" s="4">
        <v>46003</v>
      </c>
      <c r="C552" t="s">
        <v>96</v>
      </c>
      <c r="D552" t="s">
        <v>59</v>
      </c>
      <c r="E552" t="s">
        <v>75</v>
      </c>
      <c r="F552" s="5">
        <v>0.37847222222222221</v>
      </c>
      <c r="G552" s="5">
        <v>0.75</v>
      </c>
      <c r="H552" t="str">
        <f t="shared" si="8"/>
        <v>Full Day</v>
      </c>
    </row>
    <row r="553" spans="1:8" hidden="1" x14ac:dyDescent="0.25">
      <c r="A553" t="s">
        <v>7</v>
      </c>
      <c r="B553" s="4">
        <v>46003</v>
      </c>
      <c r="C553" t="s">
        <v>97</v>
      </c>
      <c r="D553" t="s">
        <v>156</v>
      </c>
      <c r="E553" t="s">
        <v>146</v>
      </c>
      <c r="F553" s="5">
        <v>0.38194444444444442</v>
      </c>
      <c r="G553" s="5">
        <v>0.75347222222222221</v>
      </c>
      <c r="H553" t="str">
        <f t="shared" si="8"/>
        <v>Full Day</v>
      </c>
    </row>
    <row r="554" spans="1:8" hidden="1" x14ac:dyDescent="0.25">
      <c r="A554" t="s">
        <v>8</v>
      </c>
      <c r="B554" s="4">
        <v>46003</v>
      </c>
      <c r="C554" t="s">
        <v>98</v>
      </c>
      <c r="D554" t="s">
        <v>157</v>
      </c>
      <c r="E554" t="s">
        <v>56</v>
      </c>
      <c r="F554" s="5">
        <v>0.38541666666666669</v>
      </c>
      <c r="G554" s="5">
        <v>0.76388888888888884</v>
      </c>
      <c r="H554" t="str">
        <f t="shared" si="8"/>
        <v>Full Day</v>
      </c>
    </row>
    <row r="555" spans="1:8" hidden="1" x14ac:dyDescent="0.25">
      <c r="A555" t="s">
        <v>9</v>
      </c>
      <c r="B555" s="4">
        <v>46003</v>
      </c>
      <c r="C555" t="s">
        <v>99</v>
      </c>
      <c r="D555" t="s">
        <v>57</v>
      </c>
      <c r="E555" t="s">
        <v>58</v>
      </c>
      <c r="F555" s="5">
        <v>0.37847222222222221</v>
      </c>
      <c r="G555" s="5">
        <v>0.75</v>
      </c>
      <c r="H555" t="str">
        <f t="shared" si="8"/>
        <v>Full Day</v>
      </c>
    </row>
    <row r="556" spans="1:8" x14ac:dyDescent="0.25">
      <c r="A556" t="s">
        <v>10</v>
      </c>
      <c r="B556" s="4">
        <v>46003</v>
      </c>
      <c r="C556" t="s">
        <v>100</v>
      </c>
      <c r="D556" t="s">
        <v>59</v>
      </c>
      <c r="E556" t="s">
        <v>60</v>
      </c>
      <c r="F556" s="5">
        <v>0.3888888888888889</v>
      </c>
      <c r="G556" s="5">
        <v>0.75694444444444442</v>
      </c>
      <c r="H556" t="str">
        <f t="shared" si="8"/>
        <v>Full Day</v>
      </c>
    </row>
    <row r="557" spans="1:8" hidden="1" x14ac:dyDescent="0.25">
      <c r="A557" t="s">
        <v>11</v>
      </c>
      <c r="B557" s="4">
        <v>46003</v>
      </c>
      <c r="C557" t="s">
        <v>101</v>
      </c>
      <c r="D557" t="s">
        <v>157</v>
      </c>
      <c r="E557" t="s">
        <v>61</v>
      </c>
      <c r="F557" s="5">
        <v>0.37847222222222221</v>
      </c>
      <c r="G557" s="5">
        <v>0.75</v>
      </c>
      <c r="H557" t="str">
        <f t="shared" si="8"/>
        <v>Full Day</v>
      </c>
    </row>
    <row r="558" spans="1:8" hidden="1" x14ac:dyDescent="0.25">
      <c r="A558" t="s">
        <v>12</v>
      </c>
      <c r="B558" s="4">
        <v>46003</v>
      </c>
      <c r="C558" t="s">
        <v>102</v>
      </c>
      <c r="D558" t="s">
        <v>92</v>
      </c>
      <c r="E558" t="s">
        <v>93</v>
      </c>
      <c r="F558" s="5">
        <v>0.375</v>
      </c>
      <c r="G558" s="5">
        <v>0.74652777777777779</v>
      </c>
      <c r="H558" t="str">
        <f t="shared" si="8"/>
        <v>Full Day</v>
      </c>
    </row>
    <row r="559" spans="1:8" hidden="1" x14ac:dyDescent="0.25">
      <c r="A559" t="s">
        <v>13</v>
      </c>
      <c r="B559" s="4">
        <v>46003</v>
      </c>
      <c r="C559" t="s">
        <v>103</v>
      </c>
      <c r="D559" t="s">
        <v>156</v>
      </c>
      <c r="E559" t="s">
        <v>147</v>
      </c>
      <c r="F559" s="5">
        <v>0.38194444444444442</v>
      </c>
      <c r="G559" s="5">
        <v>0.75347222222222221</v>
      </c>
      <c r="H559" t="str">
        <f t="shared" si="8"/>
        <v>Full Day</v>
      </c>
    </row>
    <row r="560" spans="1:8" x14ac:dyDescent="0.25">
      <c r="A560" t="s">
        <v>14</v>
      </c>
      <c r="B560" s="4">
        <v>46003</v>
      </c>
      <c r="C560" t="s">
        <v>104</v>
      </c>
      <c r="D560" t="s">
        <v>59</v>
      </c>
      <c r="E560" t="s">
        <v>62</v>
      </c>
      <c r="F560" s="5">
        <v>0.38541666666666669</v>
      </c>
      <c r="G560" s="5">
        <v>0.76388888888888884</v>
      </c>
      <c r="H560" t="str">
        <f t="shared" si="8"/>
        <v>Full Day</v>
      </c>
    </row>
    <row r="561" spans="1:8" hidden="1" x14ac:dyDescent="0.25">
      <c r="A561" t="s">
        <v>15</v>
      </c>
      <c r="B561" s="4">
        <v>46003</v>
      </c>
      <c r="C561" t="s">
        <v>105</v>
      </c>
      <c r="D561" t="s">
        <v>57</v>
      </c>
      <c r="E561" t="s">
        <v>63</v>
      </c>
      <c r="F561" s="5">
        <v>0.37847222222222221</v>
      </c>
      <c r="G561" s="5">
        <v>0.75</v>
      </c>
      <c r="H561" t="str">
        <f t="shared" si="8"/>
        <v>Full Day</v>
      </c>
    </row>
    <row r="562" spans="1:8" hidden="1" x14ac:dyDescent="0.25">
      <c r="A562" t="s">
        <v>16</v>
      </c>
      <c r="B562" s="4">
        <v>46003</v>
      </c>
      <c r="C562" t="s">
        <v>106</v>
      </c>
      <c r="D562" t="s">
        <v>157</v>
      </c>
      <c r="E562" t="s">
        <v>64</v>
      </c>
      <c r="F562" s="5">
        <v>0.375</v>
      </c>
      <c r="G562" s="5">
        <v>0.76388888888888884</v>
      </c>
      <c r="H562" t="str">
        <f t="shared" si="8"/>
        <v>Full Day</v>
      </c>
    </row>
    <row r="563" spans="1:8" hidden="1" x14ac:dyDescent="0.25">
      <c r="A563" t="s">
        <v>17</v>
      </c>
      <c r="B563" s="4">
        <v>46003</v>
      </c>
      <c r="C563" t="s">
        <v>107</v>
      </c>
      <c r="D563" t="s">
        <v>57</v>
      </c>
      <c r="E563" t="s">
        <v>65</v>
      </c>
      <c r="F563" s="5">
        <v>0.38194444444444442</v>
      </c>
      <c r="G563" s="5">
        <v>0.75347222222222221</v>
      </c>
      <c r="H563" t="str">
        <f t="shared" si="8"/>
        <v>Full Day</v>
      </c>
    </row>
    <row r="564" spans="1:8" hidden="1" x14ac:dyDescent="0.25">
      <c r="A564" t="s">
        <v>18</v>
      </c>
      <c r="B564" s="4">
        <v>46003</v>
      </c>
      <c r="C564" t="s">
        <v>108</v>
      </c>
      <c r="D564" t="s">
        <v>94</v>
      </c>
      <c r="E564" t="s">
        <v>66</v>
      </c>
      <c r="F564" s="5">
        <v>0.37152777777777779</v>
      </c>
      <c r="G564" s="5">
        <v>0.73958333333333337</v>
      </c>
      <c r="H564" t="str">
        <f t="shared" si="8"/>
        <v>Full Day</v>
      </c>
    </row>
    <row r="565" spans="1:8" hidden="1" x14ac:dyDescent="0.25">
      <c r="A565" t="s">
        <v>19</v>
      </c>
      <c r="B565" s="4">
        <v>46003</v>
      </c>
      <c r="C565" t="s">
        <v>109</v>
      </c>
      <c r="D565" t="s">
        <v>156</v>
      </c>
      <c r="E565" t="s">
        <v>67</v>
      </c>
      <c r="F565" s="5">
        <v>0.37847222222222221</v>
      </c>
      <c r="G565" s="5">
        <v>0.75</v>
      </c>
      <c r="H565" t="str">
        <f t="shared" si="8"/>
        <v>Full Day</v>
      </c>
    </row>
    <row r="566" spans="1:8" hidden="1" x14ac:dyDescent="0.25">
      <c r="A566" t="s">
        <v>20</v>
      </c>
      <c r="B566" s="4">
        <v>46003</v>
      </c>
      <c r="C566" t="s">
        <v>110</v>
      </c>
      <c r="D566" t="s">
        <v>57</v>
      </c>
      <c r="E566" t="s">
        <v>68</v>
      </c>
      <c r="F566" s="5">
        <v>0.375</v>
      </c>
      <c r="G566" s="5">
        <v>0.75</v>
      </c>
      <c r="H566" t="str">
        <f t="shared" si="8"/>
        <v>Full Day</v>
      </c>
    </row>
    <row r="567" spans="1:8" x14ac:dyDescent="0.25">
      <c r="A567" t="s">
        <v>21</v>
      </c>
      <c r="B567" s="4">
        <v>46003</v>
      </c>
      <c r="C567" t="s">
        <v>111</v>
      </c>
      <c r="D567" t="s">
        <v>59</v>
      </c>
      <c r="E567" t="s">
        <v>69</v>
      </c>
      <c r="F567" s="5">
        <v>0.38194444444444442</v>
      </c>
      <c r="G567" s="5">
        <v>0.76736111111111116</v>
      </c>
      <c r="H567" t="str">
        <f t="shared" si="8"/>
        <v>Full Day</v>
      </c>
    </row>
    <row r="568" spans="1:8" hidden="1" x14ac:dyDescent="0.25">
      <c r="A568" t="s">
        <v>22</v>
      </c>
      <c r="B568" s="4">
        <v>46003</v>
      </c>
      <c r="C568" t="s">
        <v>112</v>
      </c>
      <c r="D568" t="s">
        <v>157</v>
      </c>
      <c r="E568" t="s">
        <v>148</v>
      </c>
      <c r="F568" s="5">
        <v>0.37847222222222221</v>
      </c>
      <c r="G568" s="5">
        <v>0.75694444444444442</v>
      </c>
      <c r="H568" t="str">
        <f t="shared" si="8"/>
        <v>Full Day</v>
      </c>
    </row>
    <row r="569" spans="1:8" hidden="1" x14ac:dyDescent="0.25">
      <c r="A569" t="s">
        <v>23</v>
      </c>
      <c r="B569" s="4">
        <v>46003</v>
      </c>
      <c r="C569" t="s">
        <v>113</v>
      </c>
      <c r="D569" t="s">
        <v>57</v>
      </c>
      <c r="E569" t="s">
        <v>70</v>
      </c>
      <c r="F569" s="5">
        <v>0.38541666666666669</v>
      </c>
      <c r="G569" s="5">
        <v>0.76388888888888884</v>
      </c>
      <c r="H569" t="str">
        <f t="shared" si="8"/>
        <v>Full Day</v>
      </c>
    </row>
    <row r="570" spans="1:8" hidden="1" x14ac:dyDescent="0.25">
      <c r="A570" t="s">
        <v>24</v>
      </c>
      <c r="B570" s="4">
        <v>46003</v>
      </c>
      <c r="C570" t="s">
        <v>114</v>
      </c>
      <c r="D570" t="s">
        <v>156</v>
      </c>
      <c r="E570" t="s">
        <v>146</v>
      </c>
      <c r="F570" s="5">
        <v>0.38194444444444442</v>
      </c>
      <c r="G570" s="5">
        <v>0.76041666666666663</v>
      </c>
      <c r="H570" t="str">
        <f t="shared" si="8"/>
        <v>Full Day</v>
      </c>
    </row>
    <row r="571" spans="1:8" x14ac:dyDescent="0.25">
      <c r="A571" t="s">
        <v>25</v>
      </c>
      <c r="B571" s="4">
        <v>46003</v>
      </c>
      <c r="C571" t="s">
        <v>115</v>
      </c>
      <c r="D571" t="s">
        <v>59</v>
      </c>
      <c r="E571" t="s">
        <v>71</v>
      </c>
      <c r="F571" s="5">
        <v>0.37847222222222221</v>
      </c>
      <c r="G571" s="5">
        <v>0.76388888888888884</v>
      </c>
      <c r="H571" t="str">
        <f t="shared" si="8"/>
        <v>Full Day</v>
      </c>
    </row>
    <row r="572" spans="1:8" hidden="1" x14ac:dyDescent="0.25">
      <c r="A572" t="s">
        <v>26</v>
      </c>
      <c r="B572" s="4">
        <v>46003</v>
      </c>
      <c r="C572" t="s">
        <v>116</v>
      </c>
      <c r="D572" t="s">
        <v>157</v>
      </c>
      <c r="E572" t="s">
        <v>72</v>
      </c>
      <c r="F572" s="5">
        <v>0.375</v>
      </c>
      <c r="G572" s="5">
        <v>0.75</v>
      </c>
      <c r="H572" t="str">
        <f t="shared" si="8"/>
        <v>Full Day</v>
      </c>
    </row>
    <row r="573" spans="1:8" hidden="1" x14ac:dyDescent="0.25">
      <c r="A573" t="s">
        <v>27</v>
      </c>
      <c r="B573" s="4">
        <v>46003</v>
      </c>
      <c r="C573" t="s">
        <v>117</v>
      </c>
      <c r="D573" t="s">
        <v>94</v>
      </c>
      <c r="E573" t="s">
        <v>73</v>
      </c>
      <c r="F573" s="5">
        <v>0.37847222222222221</v>
      </c>
      <c r="G573" s="5">
        <v>0.75</v>
      </c>
      <c r="H573" t="str">
        <f t="shared" si="8"/>
        <v>Full Day</v>
      </c>
    </row>
    <row r="574" spans="1:8" hidden="1" x14ac:dyDescent="0.25">
      <c r="A574" t="s">
        <v>28</v>
      </c>
      <c r="B574" s="4">
        <v>46003</v>
      </c>
      <c r="C574" t="s">
        <v>118</v>
      </c>
      <c r="D574" t="s">
        <v>92</v>
      </c>
      <c r="E574" t="s">
        <v>74</v>
      </c>
      <c r="F574" s="5">
        <v>0.37152777777777779</v>
      </c>
      <c r="G574" s="5">
        <v>0.73958333333333337</v>
      </c>
      <c r="H574" t="str">
        <f t="shared" si="8"/>
        <v>Full Day</v>
      </c>
    </row>
    <row r="575" spans="1:8" hidden="1" x14ac:dyDescent="0.25">
      <c r="A575" t="s">
        <v>29</v>
      </c>
      <c r="B575" s="4">
        <v>46003</v>
      </c>
      <c r="C575" t="s">
        <v>119</v>
      </c>
      <c r="D575" t="s">
        <v>57</v>
      </c>
      <c r="E575" t="s">
        <v>149</v>
      </c>
      <c r="F575" s="5">
        <v>0.38194444444444442</v>
      </c>
      <c r="G575" s="5">
        <v>0.75347222222222221</v>
      </c>
      <c r="H575" t="str">
        <f t="shared" si="8"/>
        <v>Full Day</v>
      </c>
    </row>
    <row r="576" spans="1:8" x14ac:dyDescent="0.25">
      <c r="A576" t="s">
        <v>30</v>
      </c>
      <c r="B576" s="4">
        <v>46003</v>
      </c>
      <c r="C576" t="s">
        <v>120</v>
      </c>
      <c r="D576" t="s">
        <v>59</v>
      </c>
      <c r="E576" t="s">
        <v>75</v>
      </c>
      <c r="F576" s="5">
        <v>0.37847222222222221</v>
      </c>
      <c r="G576" s="5">
        <v>0.75694444444444442</v>
      </c>
      <c r="H576" t="str">
        <f t="shared" si="8"/>
        <v>Full Day</v>
      </c>
    </row>
    <row r="577" spans="1:8" hidden="1" x14ac:dyDescent="0.25">
      <c r="A577" t="s">
        <v>31</v>
      </c>
      <c r="B577" s="4">
        <v>46003</v>
      </c>
      <c r="C577" t="s">
        <v>121</v>
      </c>
      <c r="D577" t="s">
        <v>156</v>
      </c>
      <c r="E577" t="s">
        <v>147</v>
      </c>
      <c r="F577" s="5">
        <v>0.38194444444444442</v>
      </c>
      <c r="G577" s="5">
        <v>0.75347222222222221</v>
      </c>
      <c r="H577" t="str">
        <f t="shared" si="8"/>
        <v>Full Day</v>
      </c>
    </row>
    <row r="578" spans="1:8" hidden="1" x14ac:dyDescent="0.25">
      <c r="A578" t="s">
        <v>32</v>
      </c>
      <c r="B578" s="4">
        <v>46003</v>
      </c>
      <c r="C578" t="s">
        <v>122</v>
      </c>
      <c r="D578" t="s">
        <v>157</v>
      </c>
      <c r="E578" t="s">
        <v>76</v>
      </c>
      <c r="F578" s="5">
        <v>0.38541666666666669</v>
      </c>
      <c r="G578" s="5">
        <v>0.77083333333333337</v>
      </c>
      <c r="H578" t="str">
        <f t="shared" si="8"/>
        <v>Full Day</v>
      </c>
    </row>
    <row r="579" spans="1:8" x14ac:dyDescent="0.25">
      <c r="A579" t="s">
        <v>33</v>
      </c>
      <c r="B579" s="4">
        <v>46003</v>
      </c>
      <c r="C579" t="s">
        <v>123</v>
      </c>
      <c r="D579" t="s">
        <v>59</v>
      </c>
      <c r="E579" t="s">
        <v>77</v>
      </c>
      <c r="F579" s="5">
        <v>0.37847222222222221</v>
      </c>
      <c r="G579" s="5">
        <v>0.75</v>
      </c>
      <c r="H579" t="str">
        <f t="shared" ref="H579:H642" si="9">IF((G579-F579)&lt;TIME(5,0,0), "Half Day", "Full Day")</f>
        <v>Full Day</v>
      </c>
    </row>
    <row r="580" spans="1:8" hidden="1" x14ac:dyDescent="0.25">
      <c r="A580" t="s">
        <v>34</v>
      </c>
      <c r="B580" s="4">
        <v>46003</v>
      </c>
      <c r="C580" t="s">
        <v>124</v>
      </c>
      <c r="D580" t="s">
        <v>94</v>
      </c>
      <c r="E580" t="s">
        <v>78</v>
      </c>
      <c r="F580" s="5">
        <v>0.37152777777777779</v>
      </c>
      <c r="G580" s="5">
        <v>0.73958333333333337</v>
      </c>
      <c r="H580" t="str">
        <f t="shared" si="9"/>
        <v>Full Day</v>
      </c>
    </row>
    <row r="581" spans="1:8" hidden="1" x14ac:dyDescent="0.25">
      <c r="A581" t="s">
        <v>35</v>
      </c>
      <c r="B581" s="4">
        <v>46003</v>
      </c>
      <c r="C581" t="s">
        <v>125</v>
      </c>
      <c r="D581" t="s">
        <v>156</v>
      </c>
      <c r="E581" t="s">
        <v>79</v>
      </c>
      <c r="F581" s="5">
        <v>0.38194444444444442</v>
      </c>
      <c r="G581" s="5">
        <v>0.76041666666666663</v>
      </c>
      <c r="H581" t="str">
        <f t="shared" si="9"/>
        <v>Full Day</v>
      </c>
    </row>
    <row r="582" spans="1:8" hidden="1" x14ac:dyDescent="0.25">
      <c r="A582" t="s">
        <v>36</v>
      </c>
      <c r="B582" s="4">
        <v>46003</v>
      </c>
      <c r="C582" t="s">
        <v>126</v>
      </c>
      <c r="D582" t="s">
        <v>57</v>
      </c>
      <c r="E582" t="s">
        <v>80</v>
      </c>
      <c r="F582" s="5">
        <v>0.37847222222222221</v>
      </c>
      <c r="G582" s="5">
        <v>0.75</v>
      </c>
      <c r="H582" t="str">
        <f t="shared" si="9"/>
        <v>Full Day</v>
      </c>
    </row>
    <row r="583" spans="1:8" hidden="1" x14ac:dyDescent="0.25">
      <c r="A583" t="s">
        <v>37</v>
      </c>
      <c r="B583" s="4">
        <v>46003</v>
      </c>
      <c r="C583" t="s">
        <v>127</v>
      </c>
      <c r="D583" t="s">
        <v>157</v>
      </c>
      <c r="E583" t="s">
        <v>150</v>
      </c>
      <c r="F583" s="5">
        <v>0.38541666666666669</v>
      </c>
      <c r="G583" s="5">
        <v>0.77083333333333337</v>
      </c>
      <c r="H583" t="str">
        <f t="shared" si="9"/>
        <v>Full Day</v>
      </c>
    </row>
    <row r="584" spans="1:8" x14ac:dyDescent="0.25">
      <c r="A584" t="s">
        <v>38</v>
      </c>
      <c r="B584" s="4">
        <v>46003</v>
      </c>
      <c r="C584" t="s">
        <v>128</v>
      </c>
      <c r="D584" t="s">
        <v>59</v>
      </c>
      <c r="E584" t="s">
        <v>75</v>
      </c>
      <c r="F584" s="5">
        <v>0.37847222222222221</v>
      </c>
      <c r="G584" s="5">
        <v>0.75694444444444442</v>
      </c>
      <c r="H584" t="str">
        <f t="shared" si="9"/>
        <v>Full Day</v>
      </c>
    </row>
    <row r="585" spans="1:8" hidden="1" x14ac:dyDescent="0.25">
      <c r="A585" t="s">
        <v>39</v>
      </c>
      <c r="B585" s="4">
        <v>46003</v>
      </c>
      <c r="C585" t="s">
        <v>129</v>
      </c>
      <c r="D585" t="s">
        <v>57</v>
      </c>
      <c r="E585" t="s">
        <v>81</v>
      </c>
      <c r="F585" s="5">
        <v>0.38194444444444442</v>
      </c>
      <c r="G585" s="5">
        <v>0.75347222222222221</v>
      </c>
      <c r="H585" t="str">
        <f t="shared" si="9"/>
        <v>Full Day</v>
      </c>
    </row>
    <row r="586" spans="1:8" hidden="1" x14ac:dyDescent="0.25">
      <c r="A586" t="s">
        <v>40</v>
      </c>
      <c r="B586" s="4">
        <v>46003</v>
      </c>
      <c r="C586" t="s">
        <v>130</v>
      </c>
      <c r="D586" t="s">
        <v>94</v>
      </c>
      <c r="E586" t="s">
        <v>82</v>
      </c>
      <c r="F586" s="5">
        <v>0.37152777777777779</v>
      </c>
      <c r="G586" s="5">
        <v>0.73958333333333337</v>
      </c>
      <c r="H586" t="str">
        <f t="shared" si="9"/>
        <v>Full Day</v>
      </c>
    </row>
    <row r="587" spans="1:8" hidden="1" x14ac:dyDescent="0.25">
      <c r="A587" t="s">
        <v>41</v>
      </c>
      <c r="B587" s="4">
        <v>46003</v>
      </c>
      <c r="C587" t="s">
        <v>131</v>
      </c>
      <c r="D587" t="s">
        <v>156</v>
      </c>
      <c r="E587" t="s">
        <v>147</v>
      </c>
      <c r="F587" s="5">
        <v>0.37847222222222221</v>
      </c>
      <c r="G587" s="5">
        <v>0.75</v>
      </c>
      <c r="H587" t="str">
        <f t="shared" si="9"/>
        <v>Full Day</v>
      </c>
    </row>
    <row r="588" spans="1:8" hidden="1" x14ac:dyDescent="0.25">
      <c r="A588" t="s">
        <v>42</v>
      </c>
      <c r="B588" s="4">
        <v>46003</v>
      </c>
      <c r="C588" t="s">
        <v>132</v>
      </c>
      <c r="D588" t="s">
        <v>157</v>
      </c>
      <c r="E588" t="s">
        <v>83</v>
      </c>
      <c r="F588" s="5">
        <v>0.3888888888888889</v>
      </c>
      <c r="G588" s="5">
        <v>0.77777777777777779</v>
      </c>
      <c r="H588" t="str">
        <f t="shared" si="9"/>
        <v>Full Day</v>
      </c>
    </row>
    <row r="589" spans="1:8" x14ac:dyDescent="0.25">
      <c r="A589" t="s">
        <v>43</v>
      </c>
      <c r="B589" s="4">
        <v>46003</v>
      </c>
      <c r="C589" t="s">
        <v>133</v>
      </c>
      <c r="D589" t="s">
        <v>59</v>
      </c>
      <c r="E589" t="s">
        <v>84</v>
      </c>
      <c r="F589" s="5">
        <v>0.37847222222222221</v>
      </c>
      <c r="G589" s="5">
        <v>0.75</v>
      </c>
      <c r="H589" t="str">
        <f t="shared" si="9"/>
        <v>Full Day</v>
      </c>
    </row>
    <row r="590" spans="1:8" hidden="1" x14ac:dyDescent="0.25">
      <c r="A590" t="s">
        <v>44</v>
      </c>
      <c r="B590" s="4">
        <v>46003</v>
      </c>
      <c r="C590" t="s">
        <v>134</v>
      </c>
      <c r="D590" t="s">
        <v>57</v>
      </c>
      <c r="E590" t="s">
        <v>85</v>
      </c>
      <c r="F590" s="5">
        <v>0.38541666666666669</v>
      </c>
      <c r="G590" s="5">
        <v>0.76388888888888884</v>
      </c>
      <c r="H590" t="str">
        <f t="shared" si="9"/>
        <v>Full Day</v>
      </c>
    </row>
    <row r="591" spans="1:8" hidden="1" x14ac:dyDescent="0.25">
      <c r="A591" t="s">
        <v>45</v>
      </c>
      <c r="B591" s="4">
        <v>46003</v>
      </c>
      <c r="C591" t="s">
        <v>135</v>
      </c>
      <c r="D591" t="s">
        <v>57</v>
      </c>
      <c r="E591" t="s">
        <v>86</v>
      </c>
      <c r="F591" s="5">
        <v>0.37847222222222221</v>
      </c>
      <c r="G591" s="5">
        <v>0.75</v>
      </c>
      <c r="H591" t="str">
        <f t="shared" si="9"/>
        <v>Full Day</v>
      </c>
    </row>
    <row r="592" spans="1:8" hidden="1" x14ac:dyDescent="0.25">
      <c r="A592" t="s">
        <v>46</v>
      </c>
      <c r="B592" s="4">
        <v>46003</v>
      </c>
      <c r="C592" t="s">
        <v>136</v>
      </c>
      <c r="D592" t="s">
        <v>157</v>
      </c>
      <c r="E592" t="s">
        <v>151</v>
      </c>
      <c r="F592" s="5">
        <v>0.3888888888888889</v>
      </c>
      <c r="G592" s="5">
        <v>0.77777777777777779</v>
      </c>
      <c r="H592" t="str">
        <f t="shared" si="9"/>
        <v>Full Day</v>
      </c>
    </row>
    <row r="593" spans="1:8" hidden="1" x14ac:dyDescent="0.25">
      <c r="A593" t="s">
        <v>47</v>
      </c>
      <c r="B593" s="4">
        <v>46003</v>
      </c>
      <c r="C593" t="s">
        <v>137</v>
      </c>
      <c r="D593" t="s">
        <v>156</v>
      </c>
      <c r="E593" t="s">
        <v>152</v>
      </c>
      <c r="F593" s="5">
        <v>0.37847222222222221</v>
      </c>
      <c r="G593" s="5">
        <v>0.75</v>
      </c>
      <c r="H593" t="str">
        <f t="shared" si="9"/>
        <v>Full Day</v>
      </c>
    </row>
    <row r="594" spans="1:8" x14ac:dyDescent="0.25">
      <c r="A594" t="s">
        <v>48</v>
      </c>
      <c r="B594" s="4">
        <v>46003</v>
      </c>
      <c r="C594" t="s">
        <v>138</v>
      </c>
      <c r="D594" t="s">
        <v>59</v>
      </c>
      <c r="E594" t="s">
        <v>87</v>
      </c>
      <c r="F594" s="5">
        <v>0.38541666666666669</v>
      </c>
      <c r="G594" s="5">
        <v>0.77083333333333337</v>
      </c>
      <c r="H594" t="str">
        <f t="shared" si="9"/>
        <v>Full Day</v>
      </c>
    </row>
    <row r="595" spans="1:8" hidden="1" x14ac:dyDescent="0.25">
      <c r="A595" t="s">
        <v>49</v>
      </c>
      <c r="B595" s="4">
        <v>46003</v>
      </c>
      <c r="C595" t="s">
        <v>139</v>
      </c>
      <c r="D595" t="s">
        <v>57</v>
      </c>
      <c r="E595" t="s">
        <v>153</v>
      </c>
      <c r="F595" s="5">
        <v>0.37847222222222221</v>
      </c>
      <c r="G595" s="5">
        <v>0.75</v>
      </c>
      <c r="H595" t="str">
        <f t="shared" si="9"/>
        <v>Full Day</v>
      </c>
    </row>
    <row r="596" spans="1:8" hidden="1" x14ac:dyDescent="0.25">
      <c r="A596" t="s">
        <v>50</v>
      </c>
      <c r="B596" s="4">
        <v>46003</v>
      </c>
      <c r="C596" t="s">
        <v>140</v>
      </c>
      <c r="D596" t="s">
        <v>157</v>
      </c>
      <c r="E596" t="s">
        <v>88</v>
      </c>
      <c r="F596" s="5">
        <v>0.3888888888888889</v>
      </c>
      <c r="G596" s="5">
        <v>0.77777777777777779</v>
      </c>
      <c r="H596" t="str">
        <f t="shared" si="9"/>
        <v>Full Day</v>
      </c>
    </row>
    <row r="597" spans="1:8" hidden="1" x14ac:dyDescent="0.25">
      <c r="A597" t="s">
        <v>51</v>
      </c>
      <c r="B597" s="4">
        <v>46003</v>
      </c>
      <c r="C597" t="s">
        <v>141</v>
      </c>
      <c r="D597" t="s">
        <v>156</v>
      </c>
      <c r="E597" t="s">
        <v>154</v>
      </c>
      <c r="F597" s="5">
        <v>0.37847222222222221</v>
      </c>
      <c r="G597" s="5">
        <v>0.75</v>
      </c>
      <c r="H597" t="str">
        <f t="shared" si="9"/>
        <v>Full Day</v>
      </c>
    </row>
    <row r="598" spans="1:8" hidden="1" x14ac:dyDescent="0.25">
      <c r="A598" t="s">
        <v>52</v>
      </c>
      <c r="B598" s="4">
        <v>46003</v>
      </c>
      <c r="C598" t="s">
        <v>142</v>
      </c>
      <c r="D598" t="s">
        <v>94</v>
      </c>
      <c r="E598" t="s">
        <v>89</v>
      </c>
      <c r="F598" s="5">
        <v>0.37152777777777779</v>
      </c>
      <c r="G598" s="5">
        <v>0.73958333333333337</v>
      </c>
      <c r="H598" t="str">
        <f t="shared" si="9"/>
        <v>Full Day</v>
      </c>
    </row>
    <row r="599" spans="1:8" x14ac:dyDescent="0.25">
      <c r="A599" t="s">
        <v>53</v>
      </c>
      <c r="B599" s="4">
        <v>46003</v>
      </c>
      <c r="C599" t="s">
        <v>143</v>
      </c>
      <c r="D599" t="s">
        <v>59</v>
      </c>
      <c r="E599" t="s">
        <v>90</v>
      </c>
      <c r="F599" s="5">
        <v>0.38541666666666669</v>
      </c>
      <c r="G599" s="5">
        <v>0.76736111111111116</v>
      </c>
      <c r="H599" t="str">
        <f t="shared" si="9"/>
        <v>Full Day</v>
      </c>
    </row>
    <row r="600" spans="1:8" hidden="1" x14ac:dyDescent="0.25">
      <c r="A600" t="s">
        <v>54</v>
      </c>
      <c r="B600" s="4">
        <v>46003</v>
      </c>
      <c r="C600" t="s">
        <v>144</v>
      </c>
      <c r="D600" t="s">
        <v>57</v>
      </c>
      <c r="E600" t="s">
        <v>91</v>
      </c>
      <c r="F600" s="5">
        <v>0.37847222222222221</v>
      </c>
      <c r="G600" s="5">
        <v>0.75694444444444442</v>
      </c>
      <c r="H600" t="str">
        <f t="shared" si="9"/>
        <v>Full Day</v>
      </c>
    </row>
    <row r="601" spans="1:8" hidden="1" x14ac:dyDescent="0.25">
      <c r="A601" t="s">
        <v>55</v>
      </c>
      <c r="B601" s="4">
        <v>46003</v>
      </c>
      <c r="C601" t="s">
        <v>145</v>
      </c>
      <c r="D601" t="s">
        <v>156</v>
      </c>
      <c r="E601" t="s">
        <v>155</v>
      </c>
      <c r="F601" s="5">
        <v>0.3888888888888889</v>
      </c>
      <c r="G601" s="5">
        <v>0.77083333333333337</v>
      </c>
      <c r="H601" t="str">
        <f t="shared" si="9"/>
        <v>Full Day</v>
      </c>
    </row>
    <row r="602" spans="1:8" x14ac:dyDescent="0.25">
      <c r="A602" t="s">
        <v>6</v>
      </c>
      <c r="B602" s="4">
        <v>46004</v>
      </c>
      <c r="C602" t="s">
        <v>96</v>
      </c>
      <c r="D602" t="s">
        <v>59</v>
      </c>
      <c r="E602" t="s">
        <v>75</v>
      </c>
      <c r="F602" s="5">
        <v>0.375</v>
      </c>
      <c r="G602" s="5">
        <v>0.75</v>
      </c>
      <c r="H602" t="str">
        <f t="shared" si="9"/>
        <v>Full Day</v>
      </c>
    </row>
    <row r="603" spans="1:8" hidden="1" x14ac:dyDescent="0.25">
      <c r="A603" t="s">
        <v>7</v>
      </c>
      <c r="B603" s="4">
        <v>46004</v>
      </c>
      <c r="C603" t="s">
        <v>97</v>
      </c>
      <c r="D603" t="s">
        <v>156</v>
      </c>
      <c r="E603" t="s">
        <v>146</v>
      </c>
      <c r="F603" s="5">
        <v>0.375</v>
      </c>
      <c r="G603" s="5">
        <v>0.45833333333333331</v>
      </c>
      <c r="H603" t="str">
        <f t="shared" si="9"/>
        <v>Half Day</v>
      </c>
    </row>
    <row r="604" spans="1:8" hidden="1" x14ac:dyDescent="0.25">
      <c r="A604" t="s">
        <v>8</v>
      </c>
      <c r="B604" s="4">
        <v>46004</v>
      </c>
      <c r="C604" t="s">
        <v>98</v>
      </c>
      <c r="D604" t="s">
        <v>157</v>
      </c>
      <c r="E604" t="s">
        <v>56</v>
      </c>
      <c r="F604" s="5">
        <v>0.375</v>
      </c>
      <c r="G604" s="5">
        <v>0.75</v>
      </c>
      <c r="H604" t="str">
        <f t="shared" si="9"/>
        <v>Full Day</v>
      </c>
    </row>
    <row r="605" spans="1:8" hidden="1" x14ac:dyDescent="0.25">
      <c r="A605" t="s">
        <v>9</v>
      </c>
      <c r="B605" s="4">
        <v>46004</v>
      </c>
      <c r="C605" t="s">
        <v>99</v>
      </c>
      <c r="D605" t="s">
        <v>57</v>
      </c>
      <c r="E605" t="s">
        <v>58</v>
      </c>
      <c r="F605" s="5">
        <v>0.38194444444444442</v>
      </c>
      <c r="G605" s="5">
        <v>0.75347222222222221</v>
      </c>
      <c r="H605" t="str">
        <f t="shared" si="9"/>
        <v>Full Day</v>
      </c>
    </row>
    <row r="606" spans="1:8" x14ac:dyDescent="0.25">
      <c r="A606" t="s">
        <v>10</v>
      </c>
      <c r="B606" s="4">
        <v>46004</v>
      </c>
      <c r="C606" t="s">
        <v>100</v>
      </c>
      <c r="D606" t="s">
        <v>59</v>
      </c>
      <c r="E606" t="s">
        <v>60</v>
      </c>
      <c r="F606" s="5">
        <v>0.375</v>
      </c>
      <c r="G606" s="5">
        <v>0.75</v>
      </c>
      <c r="H606" t="str">
        <f t="shared" si="9"/>
        <v>Full Day</v>
      </c>
    </row>
    <row r="607" spans="1:8" hidden="1" x14ac:dyDescent="0.25">
      <c r="A607" t="s">
        <v>11</v>
      </c>
      <c r="B607" s="4">
        <v>46004</v>
      </c>
      <c r="C607" t="s">
        <v>101</v>
      </c>
      <c r="D607" t="s">
        <v>157</v>
      </c>
      <c r="E607" t="s">
        <v>61</v>
      </c>
      <c r="F607" s="5">
        <v>0.38194444444444442</v>
      </c>
      <c r="G607" s="5">
        <v>0.75347222222222221</v>
      </c>
      <c r="H607" t="str">
        <f t="shared" si="9"/>
        <v>Full Day</v>
      </c>
    </row>
    <row r="608" spans="1:8" hidden="1" x14ac:dyDescent="0.25">
      <c r="A608" t="s">
        <v>12</v>
      </c>
      <c r="B608" s="4">
        <v>46004</v>
      </c>
      <c r="C608" t="s">
        <v>102</v>
      </c>
      <c r="D608" t="s">
        <v>92</v>
      </c>
      <c r="E608" t="s">
        <v>93</v>
      </c>
      <c r="F608" s="5">
        <v>0.37847222222222221</v>
      </c>
      <c r="G608" s="5">
        <v>0.75</v>
      </c>
      <c r="H608" t="str">
        <f t="shared" si="9"/>
        <v>Full Day</v>
      </c>
    </row>
    <row r="609" spans="1:8" hidden="1" x14ac:dyDescent="0.25">
      <c r="A609" t="s">
        <v>13</v>
      </c>
      <c r="B609" s="4">
        <v>46004</v>
      </c>
      <c r="C609" t="s">
        <v>103</v>
      </c>
      <c r="D609" t="s">
        <v>156</v>
      </c>
      <c r="E609" t="s">
        <v>147</v>
      </c>
      <c r="F609" s="5">
        <v>0.375</v>
      </c>
      <c r="G609" s="5">
        <v>0.75</v>
      </c>
      <c r="H609" t="str">
        <f t="shared" si="9"/>
        <v>Full Day</v>
      </c>
    </row>
    <row r="610" spans="1:8" x14ac:dyDescent="0.25">
      <c r="A610" t="s">
        <v>14</v>
      </c>
      <c r="B610" s="4">
        <v>46004</v>
      </c>
      <c r="C610" t="s">
        <v>104</v>
      </c>
      <c r="D610" t="s">
        <v>59</v>
      </c>
      <c r="E610" t="s">
        <v>62</v>
      </c>
      <c r="F610" s="5">
        <v>0.375</v>
      </c>
      <c r="G610" s="5">
        <v>0.75</v>
      </c>
      <c r="H610" t="str">
        <f t="shared" si="9"/>
        <v>Full Day</v>
      </c>
    </row>
    <row r="611" spans="1:8" hidden="1" x14ac:dyDescent="0.25">
      <c r="A611" t="s">
        <v>15</v>
      </c>
      <c r="B611" s="4">
        <v>46004</v>
      </c>
      <c r="C611" t="s">
        <v>105</v>
      </c>
      <c r="D611" t="s">
        <v>57</v>
      </c>
      <c r="E611" t="s">
        <v>63</v>
      </c>
      <c r="F611" s="5">
        <v>0.38194444444444442</v>
      </c>
      <c r="G611" s="5">
        <v>0.75347222222222221</v>
      </c>
      <c r="H611" t="str">
        <f t="shared" si="9"/>
        <v>Full Day</v>
      </c>
    </row>
    <row r="612" spans="1:8" hidden="1" x14ac:dyDescent="0.25">
      <c r="A612" t="s">
        <v>16</v>
      </c>
      <c r="B612" s="4">
        <v>46004</v>
      </c>
      <c r="C612" t="s">
        <v>106</v>
      </c>
      <c r="D612" t="s">
        <v>157</v>
      </c>
      <c r="E612" t="s">
        <v>64</v>
      </c>
      <c r="F612" s="5">
        <v>0.38541666666666669</v>
      </c>
      <c r="G612" s="5">
        <v>0.77083333333333337</v>
      </c>
      <c r="H612" t="str">
        <f t="shared" si="9"/>
        <v>Full Day</v>
      </c>
    </row>
    <row r="613" spans="1:8" hidden="1" x14ac:dyDescent="0.25">
      <c r="A613" t="s">
        <v>17</v>
      </c>
      <c r="B613" s="4">
        <v>46004</v>
      </c>
      <c r="C613" t="s">
        <v>107</v>
      </c>
      <c r="D613" t="s">
        <v>57</v>
      </c>
      <c r="E613" t="s">
        <v>65</v>
      </c>
      <c r="F613" s="5">
        <v>0.375</v>
      </c>
      <c r="G613" s="5">
        <v>0.75</v>
      </c>
      <c r="H613" t="str">
        <f t="shared" si="9"/>
        <v>Full Day</v>
      </c>
    </row>
    <row r="614" spans="1:8" hidden="1" x14ac:dyDescent="0.25">
      <c r="A614" t="s">
        <v>18</v>
      </c>
      <c r="B614" s="4">
        <v>46004</v>
      </c>
      <c r="C614" t="s">
        <v>108</v>
      </c>
      <c r="D614" t="s">
        <v>94</v>
      </c>
      <c r="E614" t="s">
        <v>66</v>
      </c>
      <c r="F614" s="5">
        <v>0.375</v>
      </c>
      <c r="G614" s="5">
        <v>0.74305555555555558</v>
      </c>
      <c r="H614" t="str">
        <f t="shared" si="9"/>
        <v>Full Day</v>
      </c>
    </row>
    <row r="615" spans="1:8" hidden="1" x14ac:dyDescent="0.25">
      <c r="A615" t="s">
        <v>19</v>
      </c>
      <c r="B615" s="4">
        <v>46004</v>
      </c>
      <c r="C615" t="s">
        <v>109</v>
      </c>
      <c r="D615" t="s">
        <v>156</v>
      </c>
      <c r="E615" t="s">
        <v>67</v>
      </c>
      <c r="F615" s="5">
        <v>0.38194444444444442</v>
      </c>
      <c r="G615" s="5">
        <v>0.75347222222222221</v>
      </c>
      <c r="H615" t="str">
        <f t="shared" si="9"/>
        <v>Full Day</v>
      </c>
    </row>
    <row r="616" spans="1:8" hidden="1" x14ac:dyDescent="0.25">
      <c r="A616" t="s">
        <v>20</v>
      </c>
      <c r="B616" s="4">
        <v>46004</v>
      </c>
      <c r="C616" t="s">
        <v>110</v>
      </c>
      <c r="D616" t="s">
        <v>57</v>
      </c>
      <c r="E616" t="s">
        <v>68</v>
      </c>
      <c r="F616" s="5">
        <v>0.3888888888888889</v>
      </c>
      <c r="G616" s="5">
        <v>0.76041666666666663</v>
      </c>
      <c r="H616" t="str">
        <f t="shared" si="9"/>
        <v>Full Day</v>
      </c>
    </row>
    <row r="617" spans="1:8" x14ac:dyDescent="0.25">
      <c r="A617" t="s">
        <v>21</v>
      </c>
      <c r="B617" s="4">
        <v>46004</v>
      </c>
      <c r="C617" t="s">
        <v>111</v>
      </c>
      <c r="D617" t="s">
        <v>59</v>
      </c>
      <c r="E617" t="s">
        <v>69</v>
      </c>
      <c r="F617" s="5">
        <v>0.375</v>
      </c>
      <c r="G617" s="5">
        <v>0.75</v>
      </c>
      <c r="H617" t="str">
        <f t="shared" si="9"/>
        <v>Full Day</v>
      </c>
    </row>
    <row r="618" spans="1:8" hidden="1" x14ac:dyDescent="0.25">
      <c r="A618" t="s">
        <v>22</v>
      </c>
      <c r="B618" s="4">
        <v>46004</v>
      </c>
      <c r="C618" t="s">
        <v>112</v>
      </c>
      <c r="D618" t="s">
        <v>157</v>
      </c>
      <c r="E618" t="s">
        <v>148</v>
      </c>
      <c r="F618" s="5">
        <v>0.375</v>
      </c>
      <c r="G618" s="5">
        <v>0.75</v>
      </c>
      <c r="H618" t="str">
        <f t="shared" si="9"/>
        <v>Full Day</v>
      </c>
    </row>
    <row r="619" spans="1:8" hidden="1" x14ac:dyDescent="0.25">
      <c r="A619" t="s">
        <v>23</v>
      </c>
      <c r="B619" s="4">
        <v>46004</v>
      </c>
      <c r="C619" t="s">
        <v>113</v>
      </c>
      <c r="D619" t="s">
        <v>57</v>
      </c>
      <c r="E619" t="s">
        <v>70</v>
      </c>
      <c r="F619" s="5">
        <v>0.375</v>
      </c>
      <c r="G619" s="5">
        <v>0.75</v>
      </c>
      <c r="H619" t="str">
        <f t="shared" si="9"/>
        <v>Full Day</v>
      </c>
    </row>
    <row r="620" spans="1:8" hidden="1" x14ac:dyDescent="0.25">
      <c r="A620" t="s">
        <v>24</v>
      </c>
      <c r="B620" s="4">
        <v>46004</v>
      </c>
      <c r="C620" t="s">
        <v>114</v>
      </c>
      <c r="D620" t="s">
        <v>156</v>
      </c>
      <c r="E620" t="s">
        <v>146</v>
      </c>
      <c r="F620" s="5">
        <v>0.375</v>
      </c>
      <c r="G620" s="5">
        <v>0.75</v>
      </c>
      <c r="H620" t="str">
        <f t="shared" si="9"/>
        <v>Full Day</v>
      </c>
    </row>
    <row r="621" spans="1:8" x14ac:dyDescent="0.25">
      <c r="A621" t="s">
        <v>25</v>
      </c>
      <c r="B621" s="4">
        <v>46004</v>
      </c>
      <c r="C621" t="s">
        <v>115</v>
      </c>
      <c r="D621" t="s">
        <v>59</v>
      </c>
      <c r="E621" t="s">
        <v>71</v>
      </c>
      <c r="F621" s="5">
        <v>0.38194444444444442</v>
      </c>
      <c r="G621" s="5">
        <v>0.76736111111111116</v>
      </c>
      <c r="H621" t="str">
        <f t="shared" si="9"/>
        <v>Full Day</v>
      </c>
    </row>
    <row r="622" spans="1:8" hidden="1" x14ac:dyDescent="0.25">
      <c r="A622" t="s">
        <v>26</v>
      </c>
      <c r="B622" s="4">
        <v>46004</v>
      </c>
      <c r="C622" t="s">
        <v>116</v>
      </c>
      <c r="D622" t="s">
        <v>157</v>
      </c>
      <c r="E622" t="s">
        <v>72</v>
      </c>
      <c r="F622" s="5">
        <v>0.38541666666666669</v>
      </c>
      <c r="G622" s="5">
        <v>0.75694444444444442</v>
      </c>
      <c r="H622" t="str">
        <f t="shared" si="9"/>
        <v>Full Day</v>
      </c>
    </row>
    <row r="623" spans="1:8" hidden="1" x14ac:dyDescent="0.25">
      <c r="A623" t="s">
        <v>27</v>
      </c>
      <c r="B623" s="4">
        <v>46004</v>
      </c>
      <c r="C623" t="s">
        <v>117</v>
      </c>
      <c r="D623" t="s">
        <v>94</v>
      </c>
      <c r="E623" t="s">
        <v>73</v>
      </c>
      <c r="F623" s="5">
        <v>0.38194444444444442</v>
      </c>
      <c r="G623" s="5">
        <v>0.75347222222222221</v>
      </c>
      <c r="H623" t="str">
        <f t="shared" si="9"/>
        <v>Full Day</v>
      </c>
    </row>
    <row r="624" spans="1:8" hidden="1" x14ac:dyDescent="0.25">
      <c r="A624" t="s">
        <v>28</v>
      </c>
      <c r="B624" s="4">
        <v>46004</v>
      </c>
      <c r="C624" t="s">
        <v>118</v>
      </c>
      <c r="D624" t="s">
        <v>92</v>
      </c>
      <c r="E624" t="s">
        <v>74</v>
      </c>
      <c r="F624" s="5">
        <v>0.375</v>
      </c>
      <c r="G624" s="5">
        <v>0.74305555555555558</v>
      </c>
      <c r="H624" t="str">
        <f t="shared" si="9"/>
        <v>Full Day</v>
      </c>
    </row>
    <row r="625" spans="1:8" hidden="1" x14ac:dyDescent="0.25">
      <c r="A625" t="s">
        <v>29</v>
      </c>
      <c r="B625" s="4">
        <v>46004</v>
      </c>
      <c r="C625" t="s">
        <v>119</v>
      </c>
      <c r="D625" t="s">
        <v>57</v>
      </c>
      <c r="E625" t="s">
        <v>149</v>
      </c>
      <c r="F625" s="5">
        <v>0.375</v>
      </c>
      <c r="G625" s="5">
        <v>0.75</v>
      </c>
      <c r="H625" t="str">
        <f t="shared" si="9"/>
        <v>Full Day</v>
      </c>
    </row>
    <row r="626" spans="1:8" x14ac:dyDescent="0.25">
      <c r="A626" t="s">
        <v>30</v>
      </c>
      <c r="B626" s="4">
        <v>46004</v>
      </c>
      <c r="C626" t="s">
        <v>120</v>
      </c>
      <c r="D626" t="s">
        <v>59</v>
      </c>
      <c r="E626" t="s">
        <v>75</v>
      </c>
      <c r="F626" s="5">
        <v>0.375</v>
      </c>
      <c r="G626" s="5">
        <v>0.75</v>
      </c>
      <c r="H626" t="str">
        <f t="shared" si="9"/>
        <v>Full Day</v>
      </c>
    </row>
    <row r="627" spans="1:8" hidden="1" x14ac:dyDescent="0.25">
      <c r="A627" t="s">
        <v>31</v>
      </c>
      <c r="B627" s="4">
        <v>46004</v>
      </c>
      <c r="C627" t="s">
        <v>121</v>
      </c>
      <c r="D627" t="s">
        <v>156</v>
      </c>
      <c r="E627" t="s">
        <v>147</v>
      </c>
      <c r="F627" s="5">
        <v>0.375</v>
      </c>
      <c r="G627" s="5">
        <v>0.75</v>
      </c>
      <c r="H627" t="str">
        <f t="shared" si="9"/>
        <v>Full Day</v>
      </c>
    </row>
    <row r="628" spans="1:8" hidden="1" x14ac:dyDescent="0.25">
      <c r="A628" t="s">
        <v>32</v>
      </c>
      <c r="B628" s="4">
        <v>46004</v>
      </c>
      <c r="C628" t="s">
        <v>122</v>
      </c>
      <c r="D628" t="s">
        <v>157</v>
      </c>
      <c r="E628" t="s">
        <v>76</v>
      </c>
      <c r="F628" s="5">
        <v>0.375</v>
      </c>
      <c r="G628" s="5">
        <v>0.76388888888888884</v>
      </c>
      <c r="H628" t="str">
        <f t="shared" si="9"/>
        <v>Full Day</v>
      </c>
    </row>
    <row r="629" spans="1:8" x14ac:dyDescent="0.25">
      <c r="A629" t="s">
        <v>33</v>
      </c>
      <c r="B629" s="4">
        <v>46004</v>
      </c>
      <c r="C629" t="s">
        <v>123</v>
      </c>
      <c r="D629" t="s">
        <v>59</v>
      </c>
      <c r="E629" t="s">
        <v>77</v>
      </c>
      <c r="F629" s="5">
        <v>0.38194444444444442</v>
      </c>
      <c r="G629" s="5">
        <v>0.75347222222222221</v>
      </c>
      <c r="H629" t="str">
        <f t="shared" si="9"/>
        <v>Full Day</v>
      </c>
    </row>
    <row r="630" spans="1:8" hidden="1" x14ac:dyDescent="0.25">
      <c r="A630" t="s">
        <v>34</v>
      </c>
      <c r="B630" s="4">
        <v>46004</v>
      </c>
      <c r="C630" t="s">
        <v>124</v>
      </c>
      <c r="D630" t="s">
        <v>94</v>
      </c>
      <c r="E630" t="s">
        <v>78</v>
      </c>
      <c r="F630" s="5">
        <v>0.375</v>
      </c>
      <c r="G630" s="5">
        <v>0.74305555555555558</v>
      </c>
      <c r="H630" t="str">
        <f t="shared" si="9"/>
        <v>Full Day</v>
      </c>
    </row>
    <row r="631" spans="1:8" hidden="1" x14ac:dyDescent="0.25">
      <c r="A631" t="s">
        <v>35</v>
      </c>
      <c r="B631" s="4">
        <v>46004</v>
      </c>
      <c r="C631" t="s">
        <v>125</v>
      </c>
      <c r="D631" t="s">
        <v>156</v>
      </c>
      <c r="E631" t="s">
        <v>79</v>
      </c>
      <c r="F631" s="5">
        <v>0.375</v>
      </c>
      <c r="G631" s="5">
        <v>0.75</v>
      </c>
      <c r="H631" t="str">
        <f t="shared" si="9"/>
        <v>Full Day</v>
      </c>
    </row>
    <row r="632" spans="1:8" hidden="1" x14ac:dyDescent="0.25">
      <c r="A632" t="s">
        <v>36</v>
      </c>
      <c r="B632" s="4">
        <v>46004</v>
      </c>
      <c r="C632" t="s">
        <v>126</v>
      </c>
      <c r="D632" t="s">
        <v>57</v>
      </c>
      <c r="E632" t="s">
        <v>80</v>
      </c>
      <c r="F632" s="5">
        <v>0.38194444444444442</v>
      </c>
      <c r="G632" s="5">
        <v>0.75347222222222221</v>
      </c>
      <c r="H632" t="str">
        <f t="shared" si="9"/>
        <v>Full Day</v>
      </c>
    </row>
    <row r="633" spans="1:8" hidden="1" x14ac:dyDescent="0.25">
      <c r="A633" t="s">
        <v>37</v>
      </c>
      <c r="B633" s="4">
        <v>46004</v>
      </c>
      <c r="C633" t="s">
        <v>127</v>
      </c>
      <c r="D633" t="s">
        <v>157</v>
      </c>
      <c r="E633" t="s">
        <v>150</v>
      </c>
      <c r="F633" s="5">
        <v>0.375</v>
      </c>
      <c r="G633" s="5">
        <v>0.75694444444444442</v>
      </c>
      <c r="H633" t="str">
        <f t="shared" si="9"/>
        <v>Full Day</v>
      </c>
    </row>
    <row r="634" spans="1:8" x14ac:dyDescent="0.25">
      <c r="A634" t="s">
        <v>38</v>
      </c>
      <c r="B634" s="4">
        <v>46004</v>
      </c>
      <c r="C634" t="s">
        <v>128</v>
      </c>
      <c r="D634" t="s">
        <v>59</v>
      </c>
      <c r="E634" t="s">
        <v>75</v>
      </c>
      <c r="F634" s="5">
        <v>0.375</v>
      </c>
      <c r="G634" s="5">
        <v>0.75</v>
      </c>
      <c r="H634" t="str">
        <f t="shared" si="9"/>
        <v>Full Day</v>
      </c>
    </row>
    <row r="635" spans="1:8" hidden="1" x14ac:dyDescent="0.25">
      <c r="A635" t="s">
        <v>39</v>
      </c>
      <c r="B635" s="4">
        <v>46004</v>
      </c>
      <c r="C635" t="s">
        <v>129</v>
      </c>
      <c r="D635" t="s">
        <v>57</v>
      </c>
      <c r="E635" t="s">
        <v>81</v>
      </c>
      <c r="F635" s="5">
        <v>0.375</v>
      </c>
      <c r="G635" s="5">
        <v>0.75</v>
      </c>
      <c r="H635" t="str">
        <f t="shared" si="9"/>
        <v>Full Day</v>
      </c>
    </row>
    <row r="636" spans="1:8" hidden="1" x14ac:dyDescent="0.25">
      <c r="A636" t="s">
        <v>40</v>
      </c>
      <c r="B636" s="4">
        <v>46004</v>
      </c>
      <c r="C636" t="s">
        <v>130</v>
      </c>
      <c r="D636" t="s">
        <v>94</v>
      </c>
      <c r="E636" t="s">
        <v>82</v>
      </c>
      <c r="F636" s="5">
        <v>0.375</v>
      </c>
      <c r="G636" s="5">
        <v>0.74305555555555558</v>
      </c>
      <c r="H636" t="str">
        <f t="shared" si="9"/>
        <v>Full Day</v>
      </c>
    </row>
    <row r="637" spans="1:8" hidden="1" x14ac:dyDescent="0.25">
      <c r="A637" t="s">
        <v>41</v>
      </c>
      <c r="B637" s="4">
        <v>46004</v>
      </c>
      <c r="C637" t="s">
        <v>131</v>
      </c>
      <c r="D637" t="s">
        <v>156</v>
      </c>
      <c r="E637" t="s">
        <v>147</v>
      </c>
      <c r="F637" s="5">
        <v>0.375</v>
      </c>
      <c r="G637" s="5">
        <v>0.75</v>
      </c>
      <c r="H637" t="str">
        <f t="shared" si="9"/>
        <v>Full Day</v>
      </c>
    </row>
    <row r="638" spans="1:8" hidden="1" x14ac:dyDescent="0.25">
      <c r="A638" t="s">
        <v>42</v>
      </c>
      <c r="B638" s="4">
        <v>46004</v>
      </c>
      <c r="C638" t="s">
        <v>132</v>
      </c>
      <c r="D638" t="s">
        <v>157</v>
      </c>
      <c r="E638" t="s">
        <v>83</v>
      </c>
      <c r="F638" s="5">
        <v>0.375</v>
      </c>
      <c r="G638" s="5">
        <v>0.76736111111111116</v>
      </c>
      <c r="H638" t="str">
        <f t="shared" si="9"/>
        <v>Full Day</v>
      </c>
    </row>
    <row r="639" spans="1:8" x14ac:dyDescent="0.25">
      <c r="A639" t="s">
        <v>43</v>
      </c>
      <c r="B639" s="4">
        <v>46004</v>
      </c>
      <c r="C639" t="s">
        <v>133</v>
      </c>
      <c r="D639" t="s">
        <v>59</v>
      </c>
      <c r="E639" t="s">
        <v>84</v>
      </c>
      <c r="F639" s="5">
        <v>0.38194444444444442</v>
      </c>
      <c r="G639" s="5">
        <v>0.75347222222222221</v>
      </c>
      <c r="H639" t="str">
        <f t="shared" si="9"/>
        <v>Full Day</v>
      </c>
    </row>
    <row r="640" spans="1:8" hidden="1" x14ac:dyDescent="0.25">
      <c r="A640" t="s">
        <v>44</v>
      </c>
      <c r="B640" s="4">
        <v>46004</v>
      </c>
      <c r="C640" t="s">
        <v>134</v>
      </c>
      <c r="D640" t="s">
        <v>57</v>
      </c>
      <c r="E640" t="s">
        <v>85</v>
      </c>
      <c r="F640" s="5">
        <v>0.375</v>
      </c>
      <c r="G640" s="5">
        <v>0.75</v>
      </c>
      <c r="H640" t="str">
        <f t="shared" si="9"/>
        <v>Full Day</v>
      </c>
    </row>
    <row r="641" spans="1:8" hidden="1" x14ac:dyDescent="0.25">
      <c r="A641" t="s">
        <v>45</v>
      </c>
      <c r="B641" s="4">
        <v>46004</v>
      </c>
      <c r="C641" t="s">
        <v>135</v>
      </c>
      <c r="D641" t="s">
        <v>57</v>
      </c>
      <c r="E641" t="s">
        <v>86</v>
      </c>
      <c r="F641" s="5">
        <v>0.38194444444444442</v>
      </c>
      <c r="G641" s="5">
        <v>0.75347222222222221</v>
      </c>
      <c r="H641" t="str">
        <f t="shared" si="9"/>
        <v>Full Day</v>
      </c>
    </row>
    <row r="642" spans="1:8" hidden="1" x14ac:dyDescent="0.25">
      <c r="A642" t="s">
        <v>46</v>
      </c>
      <c r="B642" s="4">
        <v>46004</v>
      </c>
      <c r="C642" t="s">
        <v>136</v>
      </c>
      <c r="D642" t="s">
        <v>157</v>
      </c>
      <c r="E642" t="s">
        <v>151</v>
      </c>
      <c r="F642" s="5">
        <v>0.375</v>
      </c>
      <c r="G642" s="5">
        <v>0.76736111111111116</v>
      </c>
      <c r="H642" t="str">
        <f t="shared" si="9"/>
        <v>Full Day</v>
      </c>
    </row>
    <row r="643" spans="1:8" hidden="1" x14ac:dyDescent="0.25">
      <c r="A643" t="s">
        <v>47</v>
      </c>
      <c r="B643" s="4">
        <v>46004</v>
      </c>
      <c r="C643" t="s">
        <v>137</v>
      </c>
      <c r="D643" t="s">
        <v>156</v>
      </c>
      <c r="E643" t="s">
        <v>152</v>
      </c>
      <c r="F643" s="5">
        <v>0.38194444444444442</v>
      </c>
      <c r="G643" s="5">
        <v>0.75347222222222221</v>
      </c>
      <c r="H643" t="str">
        <f t="shared" ref="H643:H706" si="10">IF((G643-F643)&lt;TIME(5,0,0), "Half Day", "Full Day")</f>
        <v>Full Day</v>
      </c>
    </row>
    <row r="644" spans="1:8" x14ac:dyDescent="0.25">
      <c r="A644" t="s">
        <v>48</v>
      </c>
      <c r="B644" s="4">
        <v>46004</v>
      </c>
      <c r="C644" t="s">
        <v>138</v>
      </c>
      <c r="D644" t="s">
        <v>59</v>
      </c>
      <c r="E644" t="s">
        <v>87</v>
      </c>
      <c r="F644" s="5">
        <v>0.375</v>
      </c>
      <c r="G644" s="5">
        <v>0.76041666666666663</v>
      </c>
      <c r="H644" t="str">
        <f t="shared" si="10"/>
        <v>Full Day</v>
      </c>
    </row>
    <row r="645" spans="1:8" hidden="1" x14ac:dyDescent="0.25">
      <c r="A645" t="s">
        <v>49</v>
      </c>
      <c r="B645" s="4">
        <v>46004</v>
      </c>
      <c r="C645" t="s">
        <v>139</v>
      </c>
      <c r="D645" t="s">
        <v>57</v>
      </c>
      <c r="E645" t="s">
        <v>153</v>
      </c>
      <c r="F645" s="5">
        <v>0.38194444444444442</v>
      </c>
      <c r="G645" s="5">
        <v>0.75347222222222221</v>
      </c>
      <c r="H645" t="str">
        <f t="shared" si="10"/>
        <v>Full Day</v>
      </c>
    </row>
    <row r="646" spans="1:8" hidden="1" x14ac:dyDescent="0.25">
      <c r="A646" t="s">
        <v>50</v>
      </c>
      <c r="B646" s="4">
        <v>46004</v>
      </c>
      <c r="C646" t="s">
        <v>140</v>
      </c>
      <c r="D646" t="s">
        <v>157</v>
      </c>
      <c r="E646" t="s">
        <v>88</v>
      </c>
      <c r="F646" s="5">
        <v>0.375</v>
      </c>
      <c r="G646" s="5">
        <v>0.76736111111111116</v>
      </c>
      <c r="H646" t="str">
        <f t="shared" si="10"/>
        <v>Full Day</v>
      </c>
    </row>
    <row r="647" spans="1:8" hidden="1" x14ac:dyDescent="0.25">
      <c r="A647" t="s">
        <v>51</v>
      </c>
      <c r="B647" s="4">
        <v>46004</v>
      </c>
      <c r="C647" t="s">
        <v>141</v>
      </c>
      <c r="D647" t="s">
        <v>156</v>
      </c>
      <c r="E647" t="s">
        <v>154</v>
      </c>
      <c r="F647" s="5">
        <v>0.38194444444444442</v>
      </c>
      <c r="G647" s="5">
        <v>0.75347222222222221</v>
      </c>
      <c r="H647" t="str">
        <f t="shared" si="10"/>
        <v>Full Day</v>
      </c>
    </row>
    <row r="648" spans="1:8" hidden="1" x14ac:dyDescent="0.25">
      <c r="A648" t="s">
        <v>52</v>
      </c>
      <c r="B648" s="4">
        <v>46004</v>
      </c>
      <c r="C648" t="s">
        <v>142</v>
      </c>
      <c r="D648" t="s">
        <v>94</v>
      </c>
      <c r="E648" t="s">
        <v>89</v>
      </c>
      <c r="F648" s="5">
        <v>0.375</v>
      </c>
      <c r="G648" s="5">
        <v>0.74305555555555558</v>
      </c>
      <c r="H648" t="str">
        <f t="shared" si="10"/>
        <v>Full Day</v>
      </c>
    </row>
    <row r="649" spans="1:8" x14ac:dyDescent="0.25">
      <c r="A649" t="s">
        <v>53</v>
      </c>
      <c r="B649" s="4">
        <v>46004</v>
      </c>
      <c r="C649" t="s">
        <v>143</v>
      </c>
      <c r="D649" t="s">
        <v>59</v>
      </c>
      <c r="E649" t="s">
        <v>90</v>
      </c>
      <c r="F649" s="5">
        <v>0.375</v>
      </c>
      <c r="G649" s="5">
        <v>0.75694444444444442</v>
      </c>
      <c r="H649" t="str">
        <f t="shared" si="10"/>
        <v>Full Day</v>
      </c>
    </row>
    <row r="650" spans="1:8" hidden="1" x14ac:dyDescent="0.25">
      <c r="A650" t="s">
        <v>54</v>
      </c>
      <c r="B650" s="4">
        <v>46004</v>
      </c>
      <c r="C650" t="s">
        <v>144</v>
      </c>
      <c r="D650" t="s">
        <v>57</v>
      </c>
      <c r="E650" t="s">
        <v>91</v>
      </c>
      <c r="F650" s="5">
        <v>0.38194444444444442</v>
      </c>
      <c r="G650" s="5">
        <v>0.76041666666666663</v>
      </c>
      <c r="H650" t="str">
        <f t="shared" si="10"/>
        <v>Full Day</v>
      </c>
    </row>
    <row r="651" spans="1:8" hidden="1" x14ac:dyDescent="0.25">
      <c r="A651" t="s">
        <v>55</v>
      </c>
      <c r="B651" s="4">
        <v>46004</v>
      </c>
      <c r="C651" t="s">
        <v>145</v>
      </c>
      <c r="D651" t="s">
        <v>156</v>
      </c>
      <c r="E651" t="s">
        <v>155</v>
      </c>
      <c r="F651" s="5">
        <v>0.375</v>
      </c>
      <c r="G651" s="5">
        <v>0.76041666666666663</v>
      </c>
      <c r="H651" t="str">
        <f t="shared" si="10"/>
        <v>Full Day</v>
      </c>
    </row>
    <row r="652" spans="1:8" x14ac:dyDescent="0.25">
      <c r="A652" t="s">
        <v>6</v>
      </c>
      <c r="B652" s="4">
        <v>46005</v>
      </c>
      <c r="C652" t="s">
        <v>96</v>
      </c>
      <c r="D652" t="s">
        <v>59</v>
      </c>
      <c r="E652" t="s">
        <v>75</v>
      </c>
      <c r="F652" s="5">
        <v>0.37847222222222221</v>
      </c>
      <c r="G652" s="5">
        <v>0.75</v>
      </c>
      <c r="H652" t="str">
        <f t="shared" si="10"/>
        <v>Full Day</v>
      </c>
    </row>
    <row r="653" spans="1:8" hidden="1" x14ac:dyDescent="0.25">
      <c r="A653" t="s">
        <v>7</v>
      </c>
      <c r="B653" s="4">
        <v>46005</v>
      </c>
      <c r="C653" t="s">
        <v>97</v>
      </c>
      <c r="D653" t="s">
        <v>156</v>
      </c>
      <c r="E653" t="s">
        <v>146</v>
      </c>
      <c r="F653" s="5">
        <v>0.375</v>
      </c>
      <c r="G653" s="5">
        <v>0.74652777777777779</v>
      </c>
      <c r="H653" t="str">
        <f t="shared" si="10"/>
        <v>Full Day</v>
      </c>
    </row>
    <row r="654" spans="1:8" hidden="1" x14ac:dyDescent="0.25">
      <c r="A654" t="s">
        <v>8</v>
      </c>
      <c r="B654" s="4">
        <v>46005</v>
      </c>
      <c r="C654" t="s">
        <v>98</v>
      </c>
      <c r="D654" t="s">
        <v>157</v>
      </c>
      <c r="E654" t="s">
        <v>56</v>
      </c>
      <c r="F654" s="5">
        <v>0.38194444444444442</v>
      </c>
      <c r="G654" s="5">
        <v>0.76041666666666663</v>
      </c>
      <c r="H654" t="str">
        <f t="shared" si="10"/>
        <v>Full Day</v>
      </c>
    </row>
    <row r="655" spans="1:8" hidden="1" x14ac:dyDescent="0.25">
      <c r="A655" t="s">
        <v>9</v>
      </c>
      <c r="B655" s="4">
        <v>46005</v>
      </c>
      <c r="C655" t="s">
        <v>99</v>
      </c>
      <c r="D655" t="s">
        <v>57</v>
      </c>
      <c r="E655" t="s">
        <v>58</v>
      </c>
      <c r="F655" s="5">
        <v>0.37847222222222221</v>
      </c>
      <c r="G655" s="5">
        <v>0.75</v>
      </c>
      <c r="H655" t="str">
        <f t="shared" si="10"/>
        <v>Full Day</v>
      </c>
    </row>
    <row r="656" spans="1:8" x14ac:dyDescent="0.25">
      <c r="A656" t="s">
        <v>10</v>
      </c>
      <c r="B656" s="4">
        <v>46005</v>
      </c>
      <c r="C656" t="s">
        <v>100</v>
      </c>
      <c r="D656" t="s">
        <v>59</v>
      </c>
      <c r="E656" t="s">
        <v>60</v>
      </c>
      <c r="F656" s="5">
        <v>0.3888888888888889</v>
      </c>
      <c r="G656" s="5">
        <v>0.75694444444444442</v>
      </c>
      <c r="H656" t="str">
        <f t="shared" si="10"/>
        <v>Full Day</v>
      </c>
    </row>
    <row r="657" spans="1:8" hidden="1" x14ac:dyDescent="0.25">
      <c r="A657" t="s">
        <v>11</v>
      </c>
      <c r="B657" s="4">
        <v>46005</v>
      </c>
      <c r="C657" t="s">
        <v>101</v>
      </c>
      <c r="D657" t="s">
        <v>157</v>
      </c>
      <c r="E657" t="s">
        <v>61</v>
      </c>
      <c r="F657" s="5">
        <v>0.37847222222222221</v>
      </c>
      <c r="G657" s="5">
        <v>0.75</v>
      </c>
      <c r="H657" t="str">
        <f t="shared" si="10"/>
        <v>Full Day</v>
      </c>
    </row>
    <row r="658" spans="1:8" hidden="1" x14ac:dyDescent="0.25">
      <c r="A658" t="s">
        <v>12</v>
      </c>
      <c r="B658" s="4">
        <v>46005</v>
      </c>
      <c r="C658" t="s">
        <v>102</v>
      </c>
      <c r="D658" t="s">
        <v>92</v>
      </c>
      <c r="E658" t="s">
        <v>93</v>
      </c>
      <c r="F658" s="5">
        <v>0.375</v>
      </c>
      <c r="G658" s="5">
        <v>0.74652777777777779</v>
      </c>
      <c r="H658" t="str">
        <f t="shared" si="10"/>
        <v>Full Day</v>
      </c>
    </row>
    <row r="659" spans="1:8" hidden="1" x14ac:dyDescent="0.25">
      <c r="A659" t="s">
        <v>13</v>
      </c>
      <c r="B659" s="4">
        <v>46005</v>
      </c>
      <c r="C659" t="s">
        <v>103</v>
      </c>
      <c r="D659" t="s">
        <v>156</v>
      </c>
      <c r="E659" t="s">
        <v>147</v>
      </c>
      <c r="F659" s="5">
        <v>0.38194444444444442</v>
      </c>
      <c r="G659" s="5">
        <v>0.75347222222222221</v>
      </c>
      <c r="H659" t="str">
        <f t="shared" si="10"/>
        <v>Full Day</v>
      </c>
    </row>
    <row r="660" spans="1:8" x14ac:dyDescent="0.25">
      <c r="A660" t="s">
        <v>14</v>
      </c>
      <c r="B660" s="4">
        <v>46005</v>
      </c>
      <c r="C660" t="s">
        <v>104</v>
      </c>
      <c r="D660" t="s">
        <v>59</v>
      </c>
      <c r="E660" t="s">
        <v>62</v>
      </c>
      <c r="F660" s="5">
        <v>0.38541666666666669</v>
      </c>
      <c r="G660" s="5">
        <v>0.76388888888888884</v>
      </c>
      <c r="H660" t="str">
        <f t="shared" si="10"/>
        <v>Full Day</v>
      </c>
    </row>
    <row r="661" spans="1:8" hidden="1" x14ac:dyDescent="0.25">
      <c r="A661" t="s">
        <v>15</v>
      </c>
      <c r="B661" s="4">
        <v>46005</v>
      </c>
      <c r="C661" t="s">
        <v>105</v>
      </c>
      <c r="D661" t="s">
        <v>57</v>
      </c>
      <c r="E661" t="s">
        <v>63</v>
      </c>
      <c r="F661" s="5">
        <v>0.37847222222222221</v>
      </c>
      <c r="G661" s="5">
        <v>0.75</v>
      </c>
      <c r="H661" t="str">
        <f t="shared" si="10"/>
        <v>Full Day</v>
      </c>
    </row>
    <row r="662" spans="1:8" hidden="1" x14ac:dyDescent="0.25">
      <c r="A662" t="s">
        <v>16</v>
      </c>
      <c r="B662" s="4">
        <v>46005</v>
      </c>
      <c r="C662" t="s">
        <v>106</v>
      </c>
      <c r="D662" t="s">
        <v>157</v>
      </c>
      <c r="E662" t="s">
        <v>64</v>
      </c>
      <c r="F662" s="5">
        <v>0.375</v>
      </c>
      <c r="G662" s="5">
        <v>0.76388888888888884</v>
      </c>
      <c r="H662" t="str">
        <f t="shared" si="10"/>
        <v>Full Day</v>
      </c>
    </row>
    <row r="663" spans="1:8" hidden="1" x14ac:dyDescent="0.25">
      <c r="A663" t="s">
        <v>17</v>
      </c>
      <c r="B663" s="4">
        <v>46005</v>
      </c>
      <c r="C663" t="s">
        <v>107</v>
      </c>
      <c r="D663" t="s">
        <v>57</v>
      </c>
      <c r="E663" t="s">
        <v>65</v>
      </c>
      <c r="F663" s="5">
        <v>0.38194444444444442</v>
      </c>
      <c r="G663" s="5">
        <v>0.75347222222222221</v>
      </c>
      <c r="H663" t="str">
        <f t="shared" si="10"/>
        <v>Full Day</v>
      </c>
    </row>
    <row r="664" spans="1:8" hidden="1" x14ac:dyDescent="0.25">
      <c r="A664" t="s">
        <v>18</v>
      </c>
      <c r="B664" s="4">
        <v>46005</v>
      </c>
      <c r="C664" t="s">
        <v>108</v>
      </c>
      <c r="D664" t="s">
        <v>94</v>
      </c>
      <c r="E664" t="s">
        <v>66</v>
      </c>
      <c r="F664" s="5">
        <v>0.37152777777777779</v>
      </c>
      <c r="G664" s="5">
        <v>0.73958333333333337</v>
      </c>
      <c r="H664" t="str">
        <f t="shared" si="10"/>
        <v>Full Day</v>
      </c>
    </row>
    <row r="665" spans="1:8" hidden="1" x14ac:dyDescent="0.25">
      <c r="A665" t="s">
        <v>19</v>
      </c>
      <c r="B665" s="4">
        <v>46005</v>
      </c>
      <c r="C665" t="s">
        <v>109</v>
      </c>
      <c r="D665" t="s">
        <v>156</v>
      </c>
      <c r="E665" t="s">
        <v>67</v>
      </c>
      <c r="F665" s="5">
        <v>0.37847222222222221</v>
      </c>
      <c r="G665" s="5">
        <v>0.75</v>
      </c>
      <c r="H665" t="str">
        <f t="shared" si="10"/>
        <v>Full Day</v>
      </c>
    </row>
    <row r="666" spans="1:8" hidden="1" x14ac:dyDescent="0.25">
      <c r="A666" t="s">
        <v>20</v>
      </c>
      <c r="B666" s="4">
        <v>46005</v>
      </c>
      <c r="C666" t="s">
        <v>110</v>
      </c>
      <c r="D666" t="s">
        <v>57</v>
      </c>
      <c r="E666" t="s">
        <v>68</v>
      </c>
      <c r="F666" s="5">
        <v>0.375</v>
      </c>
      <c r="G666" s="5">
        <v>0.75</v>
      </c>
      <c r="H666" t="str">
        <f t="shared" si="10"/>
        <v>Full Day</v>
      </c>
    </row>
    <row r="667" spans="1:8" x14ac:dyDescent="0.25">
      <c r="A667" t="s">
        <v>21</v>
      </c>
      <c r="B667" s="4">
        <v>46005</v>
      </c>
      <c r="C667" t="s">
        <v>111</v>
      </c>
      <c r="D667" t="s">
        <v>59</v>
      </c>
      <c r="E667" t="s">
        <v>69</v>
      </c>
      <c r="F667" s="5">
        <v>0.38194444444444442</v>
      </c>
      <c r="G667" s="5">
        <v>0.76736111111111116</v>
      </c>
      <c r="H667" t="str">
        <f t="shared" si="10"/>
        <v>Full Day</v>
      </c>
    </row>
    <row r="668" spans="1:8" hidden="1" x14ac:dyDescent="0.25">
      <c r="A668" t="s">
        <v>22</v>
      </c>
      <c r="B668" s="4">
        <v>46005</v>
      </c>
      <c r="C668" t="s">
        <v>112</v>
      </c>
      <c r="D668" t="s">
        <v>157</v>
      </c>
      <c r="E668" t="s">
        <v>148</v>
      </c>
      <c r="F668" s="5">
        <v>0.37847222222222221</v>
      </c>
      <c r="G668" s="5">
        <v>0.75694444444444442</v>
      </c>
      <c r="H668" t="str">
        <f t="shared" si="10"/>
        <v>Full Day</v>
      </c>
    </row>
    <row r="669" spans="1:8" hidden="1" x14ac:dyDescent="0.25">
      <c r="A669" t="s">
        <v>23</v>
      </c>
      <c r="B669" s="4">
        <v>46005</v>
      </c>
      <c r="C669" t="s">
        <v>113</v>
      </c>
      <c r="D669" t="s">
        <v>57</v>
      </c>
      <c r="E669" t="s">
        <v>70</v>
      </c>
      <c r="F669" s="5">
        <v>0.38541666666666669</v>
      </c>
      <c r="G669" s="5">
        <v>0.76388888888888884</v>
      </c>
      <c r="H669" t="str">
        <f t="shared" si="10"/>
        <v>Full Day</v>
      </c>
    </row>
    <row r="670" spans="1:8" hidden="1" x14ac:dyDescent="0.25">
      <c r="A670" t="s">
        <v>24</v>
      </c>
      <c r="B670" s="4">
        <v>46005</v>
      </c>
      <c r="C670" t="s">
        <v>114</v>
      </c>
      <c r="D670" t="s">
        <v>156</v>
      </c>
      <c r="E670" t="s">
        <v>146</v>
      </c>
      <c r="F670" s="5">
        <v>0.38194444444444442</v>
      </c>
      <c r="G670" s="5">
        <v>0.76041666666666663</v>
      </c>
      <c r="H670" t="str">
        <f t="shared" si="10"/>
        <v>Full Day</v>
      </c>
    </row>
    <row r="671" spans="1:8" x14ac:dyDescent="0.25">
      <c r="A671" t="s">
        <v>25</v>
      </c>
      <c r="B671" s="4">
        <v>46005</v>
      </c>
      <c r="C671" t="s">
        <v>115</v>
      </c>
      <c r="D671" t="s">
        <v>59</v>
      </c>
      <c r="E671" t="s">
        <v>71</v>
      </c>
      <c r="F671" s="5">
        <v>0.37847222222222221</v>
      </c>
      <c r="G671" s="5">
        <v>0.76388888888888884</v>
      </c>
      <c r="H671" t="str">
        <f t="shared" si="10"/>
        <v>Full Day</v>
      </c>
    </row>
    <row r="672" spans="1:8" hidden="1" x14ac:dyDescent="0.25">
      <c r="A672" t="s">
        <v>26</v>
      </c>
      <c r="B672" s="4">
        <v>46005</v>
      </c>
      <c r="C672" t="s">
        <v>116</v>
      </c>
      <c r="D672" t="s">
        <v>157</v>
      </c>
      <c r="E672" t="s">
        <v>72</v>
      </c>
      <c r="F672" s="5">
        <v>0.375</v>
      </c>
      <c r="G672" s="5">
        <v>0.75</v>
      </c>
      <c r="H672" t="str">
        <f t="shared" si="10"/>
        <v>Full Day</v>
      </c>
    </row>
    <row r="673" spans="1:8" hidden="1" x14ac:dyDescent="0.25">
      <c r="A673" t="s">
        <v>27</v>
      </c>
      <c r="B673" s="4">
        <v>46005</v>
      </c>
      <c r="C673" t="s">
        <v>117</v>
      </c>
      <c r="D673" t="s">
        <v>94</v>
      </c>
      <c r="E673" t="s">
        <v>73</v>
      </c>
      <c r="F673" s="5">
        <v>0.37847222222222221</v>
      </c>
      <c r="G673" s="5">
        <v>0.75</v>
      </c>
      <c r="H673" t="str">
        <f t="shared" si="10"/>
        <v>Full Day</v>
      </c>
    </row>
    <row r="674" spans="1:8" hidden="1" x14ac:dyDescent="0.25">
      <c r="A674" t="s">
        <v>28</v>
      </c>
      <c r="B674" s="4">
        <v>46005</v>
      </c>
      <c r="C674" t="s">
        <v>118</v>
      </c>
      <c r="D674" t="s">
        <v>92</v>
      </c>
      <c r="E674" t="s">
        <v>74</v>
      </c>
      <c r="F674" s="5">
        <v>0.37152777777777779</v>
      </c>
      <c r="G674" s="5">
        <v>0.73958333333333337</v>
      </c>
      <c r="H674" t="str">
        <f t="shared" si="10"/>
        <v>Full Day</v>
      </c>
    </row>
    <row r="675" spans="1:8" hidden="1" x14ac:dyDescent="0.25">
      <c r="A675" t="s">
        <v>29</v>
      </c>
      <c r="B675" s="4">
        <v>46005</v>
      </c>
      <c r="C675" t="s">
        <v>119</v>
      </c>
      <c r="D675" t="s">
        <v>57</v>
      </c>
      <c r="E675" t="s">
        <v>149</v>
      </c>
      <c r="F675" s="5">
        <v>0.38194444444444442</v>
      </c>
      <c r="G675" s="5">
        <v>0.75347222222222221</v>
      </c>
      <c r="H675" t="str">
        <f t="shared" si="10"/>
        <v>Full Day</v>
      </c>
    </row>
    <row r="676" spans="1:8" x14ac:dyDescent="0.25">
      <c r="A676" t="s">
        <v>30</v>
      </c>
      <c r="B676" s="4">
        <v>46005</v>
      </c>
      <c r="C676" t="s">
        <v>120</v>
      </c>
      <c r="D676" t="s">
        <v>59</v>
      </c>
      <c r="E676" t="s">
        <v>75</v>
      </c>
      <c r="F676" s="5">
        <v>0.37847222222222221</v>
      </c>
      <c r="G676" s="5">
        <v>0.75694444444444442</v>
      </c>
      <c r="H676" t="str">
        <f t="shared" si="10"/>
        <v>Full Day</v>
      </c>
    </row>
    <row r="677" spans="1:8" hidden="1" x14ac:dyDescent="0.25">
      <c r="A677" t="s">
        <v>31</v>
      </c>
      <c r="B677" s="4">
        <v>46005</v>
      </c>
      <c r="C677" t="s">
        <v>121</v>
      </c>
      <c r="D677" t="s">
        <v>156</v>
      </c>
      <c r="E677" t="s">
        <v>147</v>
      </c>
      <c r="F677" s="5">
        <v>0.38194444444444442</v>
      </c>
      <c r="G677" s="5">
        <v>0.75347222222222221</v>
      </c>
      <c r="H677" t="str">
        <f t="shared" si="10"/>
        <v>Full Day</v>
      </c>
    </row>
    <row r="678" spans="1:8" hidden="1" x14ac:dyDescent="0.25">
      <c r="A678" t="s">
        <v>32</v>
      </c>
      <c r="B678" s="4">
        <v>46005</v>
      </c>
      <c r="C678" t="s">
        <v>122</v>
      </c>
      <c r="D678" t="s">
        <v>157</v>
      </c>
      <c r="E678" t="s">
        <v>76</v>
      </c>
      <c r="F678" s="5">
        <v>0.38541666666666669</v>
      </c>
      <c r="G678" s="5">
        <v>0.77083333333333337</v>
      </c>
      <c r="H678" t="str">
        <f t="shared" si="10"/>
        <v>Full Day</v>
      </c>
    </row>
    <row r="679" spans="1:8" x14ac:dyDescent="0.25">
      <c r="A679" t="s">
        <v>33</v>
      </c>
      <c r="B679" s="4">
        <v>46005</v>
      </c>
      <c r="C679" t="s">
        <v>123</v>
      </c>
      <c r="D679" t="s">
        <v>59</v>
      </c>
      <c r="E679" t="s">
        <v>77</v>
      </c>
      <c r="F679" s="5">
        <v>0.37847222222222221</v>
      </c>
      <c r="G679" s="5">
        <v>0.75</v>
      </c>
      <c r="H679" t="str">
        <f t="shared" si="10"/>
        <v>Full Day</v>
      </c>
    </row>
    <row r="680" spans="1:8" hidden="1" x14ac:dyDescent="0.25">
      <c r="A680" t="s">
        <v>34</v>
      </c>
      <c r="B680" s="4">
        <v>46005</v>
      </c>
      <c r="C680" t="s">
        <v>124</v>
      </c>
      <c r="D680" t="s">
        <v>94</v>
      </c>
      <c r="E680" t="s">
        <v>78</v>
      </c>
      <c r="F680" s="5">
        <v>0.37152777777777779</v>
      </c>
      <c r="G680" s="5">
        <v>0.73958333333333337</v>
      </c>
      <c r="H680" t="str">
        <f t="shared" si="10"/>
        <v>Full Day</v>
      </c>
    </row>
    <row r="681" spans="1:8" hidden="1" x14ac:dyDescent="0.25">
      <c r="A681" t="s">
        <v>35</v>
      </c>
      <c r="B681" s="4">
        <v>46005</v>
      </c>
      <c r="C681" t="s">
        <v>125</v>
      </c>
      <c r="D681" t="s">
        <v>156</v>
      </c>
      <c r="E681" t="s">
        <v>79</v>
      </c>
      <c r="F681" s="5">
        <v>0.38194444444444442</v>
      </c>
      <c r="G681" s="5">
        <v>0.76041666666666663</v>
      </c>
      <c r="H681" t="str">
        <f t="shared" si="10"/>
        <v>Full Day</v>
      </c>
    </row>
    <row r="682" spans="1:8" hidden="1" x14ac:dyDescent="0.25">
      <c r="A682" t="s">
        <v>36</v>
      </c>
      <c r="B682" s="4">
        <v>46005</v>
      </c>
      <c r="C682" t="s">
        <v>126</v>
      </c>
      <c r="D682" t="s">
        <v>57</v>
      </c>
      <c r="E682" t="s">
        <v>80</v>
      </c>
      <c r="F682" s="5">
        <v>0.37847222222222221</v>
      </c>
      <c r="G682" s="5">
        <v>0.75</v>
      </c>
      <c r="H682" t="str">
        <f t="shared" si="10"/>
        <v>Full Day</v>
      </c>
    </row>
    <row r="683" spans="1:8" hidden="1" x14ac:dyDescent="0.25">
      <c r="A683" t="s">
        <v>37</v>
      </c>
      <c r="B683" s="4">
        <v>46005</v>
      </c>
      <c r="C683" t="s">
        <v>127</v>
      </c>
      <c r="D683" t="s">
        <v>157</v>
      </c>
      <c r="E683" t="s">
        <v>150</v>
      </c>
      <c r="F683" s="5">
        <v>0.38541666666666669</v>
      </c>
      <c r="G683" s="5">
        <v>0.77083333333333337</v>
      </c>
      <c r="H683" t="str">
        <f t="shared" si="10"/>
        <v>Full Day</v>
      </c>
    </row>
    <row r="684" spans="1:8" x14ac:dyDescent="0.25">
      <c r="A684" t="s">
        <v>38</v>
      </c>
      <c r="B684" s="4">
        <v>46005</v>
      </c>
      <c r="C684" t="s">
        <v>128</v>
      </c>
      <c r="D684" t="s">
        <v>59</v>
      </c>
      <c r="E684" t="s">
        <v>75</v>
      </c>
      <c r="F684" s="5">
        <v>0.37847222222222221</v>
      </c>
      <c r="G684" s="5">
        <v>0.75694444444444442</v>
      </c>
      <c r="H684" t="str">
        <f t="shared" si="10"/>
        <v>Full Day</v>
      </c>
    </row>
    <row r="685" spans="1:8" hidden="1" x14ac:dyDescent="0.25">
      <c r="A685" t="s">
        <v>39</v>
      </c>
      <c r="B685" s="4">
        <v>46005</v>
      </c>
      <c r="C685" t="s">
        <v>129</v>
      </c>
      <c r="D685" t="s">
        <v>57</v>
      </c>
      <c r="E685" t="s">
        <v>81</v>
      </c>
      <c r="F685" s="5">
        <v>0.38194444444444442</v>
      </c>
      <c r="G685" s="5">
        <v>0.75347222222222221</v>
      </c>
      <c r="H685" t="str">
        <f t="shared" si="10"/>
        <v>Full Day</v>
      </c>
    </row>
    <row r="686" spans="1:8" hidden="1" x14ac:dyDescent="0.25">
      <c r="A686" t="s">
        <v>40</v>
      </c>
      <c r="B686" s="4">
        <v>46005</v>
      </c>
      <c r="C686" t="s">
        <v>130</v>
      </c>
      <c r="D686" t="s">
        <v>94</v>
      </c>
      <c r="E686" t="s">
        <v>82</v>
      </c>
      <c r="F686" s="5">
        <v>0.37152777777777779</v>
      </c>
      <c r="G686" s="5">
        <v>0.73958333333333337</v>
      </c>
      <c r="H686" t="str">
        <f t="shared" si="10"/>
        <v>Full Day</v>
      </c>
    </row>
    <row r="687" spans="1:8" hidden="1" x14ac:dyDescent="0.25">
      <c r="A687" t="s">
        <v>41</v>
      </c>
      <c r="B687" s="4">
        <v>46005</v>
      </c>
      <c r="C687" t="s">
        <v>131</v>
      </c>
      <c r="D687" t="s">
        <v>156</v>
      </c>
      <c r="E687" t="s">
        <v>147</v>
      </c>
      <c r="F687" s="5">
        <v>0.37847222222222221</v>
      </c>
      <c r="G687" s="5">
        <v>0.75</v>
      </c>
      <c r="H687" t="str">
        <f t="shared" si="10"/>
        <v>Full Day</v>
      </c>
    </row>
    <row r="688" spans="1:8" hidden="1" x14ac:dyDescent="0.25">
      <c r="A688" t="s">
        <v>42</v>
      </c>
      <c r="B688" s="4">
        <v>46005</v>
      </c>
      <c r="C688" t="s">
        <v>132</v>
      </c>
      <c r="D688" t="s">
        <v>157</v>
      </c>
      <c r="E688" t="s">
        <v>83</v>
      </c>
      <c r="F688" s="5">
        <v>0.3888888888888889</v>
      </c>
      <c r="G688" s="5">
        <v>0.44444444444444442</v>
      </c>
      <c r="H688" t="str">
        <f t="shared" si="10"/>
        <v>Half Day</v>
      </c>
    </row>
    <row r="689" spans="1:8" x14ac:dyDescent="0.25">
      <c r="A689" t="s">
        <v>43</v>
      </c>
      <c r="B689" s="4">
        <v>46005</v>
      </c>
      <c r="C689" t="s">
        <v>133</v>
      </c>
      <c r="D689" t="s">
        <v>59</v>
      </c>
      <c r="E689" t="s">
        <v>84</v>
      </c>
      <c r="F689" s="5">
        <v>0.37847222222222221</v>
      </c>
      <c r="G689" s="5">
        <v>0.75</v>
      </c>
      <c r="H689" t="str">
        <f t="shared" si="10"/>
        <v>Full Day</v>
      </c>
    </row>
    <row r="690" spans="1:8" hidden="1" x14ac:dyDescent="0.25">
      <c r="A690" t="s">
        <v>44</v>
      </c>
      <c r="B690" s="4">
        <v>46005</v>
      </c>
      <c r="C690" t="s">
        <v>134</v>
      </c>
      <c r="D690" t="s">
        <v>57</v>
      </c>
      <c r="E690" t="s">
        <v>85</v>
      </c>
      <c r="F690" s="5">
        <v>0.38541666666666669</v>
      </c>
      <c r="G690" s="5">
        <v>0.76388888888888884</v>
      </c>
      <c r="H690" t="str">
        <f t="shared" si="10"/>
        <v>Full Day</v>
      </c>
    </row>
    <row r="691" spans="1:8" hidden="1" x14ac:dyDescent="0.25">
      <c r="A691" t="s">
        <v>45</v>
      </c>
      <c r="B691" s="4">
        <v>46005</v>
      </c>
      <c r="C691" t="s">
        <v>135</v>
      </c>
      <c r="D691" t="s">
        <v>57</v>
      </c>
      <c r="E691" t="s">
        <v>86</v>
      </c>
      <c r="F691" s="5">
        <v>0.37847222222222221</v>
      </c>
      <c r="G691" s="5">
        <v>0.75</v>
      </c>
      <c r="H691" t="str">
        <f t="shared" si="10"/>
        <v>Full Day</v>
      </c>
    </row>
    <row r="692" spans="1:8" hidden="1" x14ac:dyDescent="0.25">
      <c r="A692" t="s">
        <v>46</v>
      </c>
      <c r="B692" s="4">
        <v>46005</v>
      </c>
      <c r="C692" t="s">
        <v>136</v>
      </c>
      <c r="D692" t="s">
        <v>157</v>
      </c>
      <c r="E692" t="s">
        <v>151</v>
      </c>
      <c r="F692" s="5">
        <v>0.3888888888888889</v>
      </c>
      <c r="G692" s="5">
        <v>0.77777777777777779</v>
      </c>
      <c r="H692" t="str">
        <f t="shared" si="10"/>
        <v>Full Day</v>
      </c>
    </row>
    <row r="693" spans="1:8" hidden="1" x14ac:dyDescent="0.25">
      <c r="A693" t="s">
        <v>47</v>
      </c>
      <c r="B693" s="4">
        <v>46005</v>
      </c>
      <c r="C693" t="s">
        <v>137</v>
      </c>
      <c r="D693" t="s">
        <v>156</v>
      </c>
      <c r="E693" t="s">
        <v>152</v>
      </c>
      <c r="F693" s="5">
        <v>0.37847222222222221</v>
      </c>
      <c r="G693" s="5">
        <v>0.75</v>
      </c>
      <c r="H693" t="str">
        <f t="shared" si="10"/>
        <v>Full Day</v>
      </c>
    </row>
    <row r="694" spans="1:8" x14ac:dyDescent="0.25">
      <c r="A694" t="s">
        <v>48</v>
      </c>
      <c r="B694" s="4">
        <v>46005</v>
      </c>
      <c r="C694" t="s">
        <v>138</v>
      </c>
      <c r="D694" t="s">
        <v>59</v>
      </c>
      <c r="E694" t="s">
        <v>87</v>
      </c>
      <c r="F694" s="5">
        <v>0.38541666666666669</v>
      </c>
      <c r="G694" s="5">
        <v>0.77083333333333337</v>
      </c>
      <c r="H694" t="str">
        <f t="shared" si="10"/>
        <v>Full Day</v>
      </c>
    </row>
    <row r="695" spans="1:8" hidden="1" x14ac:dyDescent="0.25">
      <c r="A695" t="s">
        <v>49</v>
      </c>
      <c r="B695" s="4">
        <v>46005</v>
      </c>
      <c r="C695" t="s">
        <v>139</v>
      </c>
      <c r="D695" t="s">
        <v>57</v>
      </c>
      <c r="E695" t="s">
        <v>153</v>
      </c>
      <c r="F695" s="5">
        <v>0.37847222222222221</v>
      </c>
      <c r="G695" s="5">
        <v>0.75</v>
      </c>
      <c r="H695" t="str">
        <f t="shared" si="10"/>
        <v>Full Day</v>
      </c>
    </row>
    <row r="696" spans="1:8" hidden="1" x14ac:dyDescent="0.25">
      <c r="A696" t="s">
        <v>50</v>
      </c>
      <c r="B696" s="4">
        <v>46005</v>
      </c>
      <c r="C696" t="s">
        <v>140</v>
      </c>
      <c r="D696" t="s">
        <v>157</v>
      </c>
      <c r="E696" t="s">
        <v>88</v>
      </c>
      <c r="F696" s="5">
        <v>0.3888888888888889</v>
      </c>
      <c r="G696" s="5">
        <v>0.77777777777777779</v>
      </c>
      <c r="H696" t="str">
        <f t="shared" si="10"/>
        <v>Full Day</v>
      </c>
    </row>
    <row r="697" spans="1:8" hidden="1" x14ac:dyDescent="0.25">
      <c r="A697" t="s">
        <v>51</v>
      </c>
      <c r="B697" s="4">
        <v>46005</v>
      </c>
      <c r="C697" t="s">
        <v>141</v>
      </c>
      <c r="D697" t="s">
        <v>156</v>
      </c>
      <c r="E697" t="s">
        <v>154</v>
      </c>
      <c r="F697" s="5">
        <v>0.37847222222222221</v>
      </c>
      <c r="G697" s="5">
        <v>0.75</v>
      </c>
      <c r="H697" t="str">
        <f t="shared" si="10"/>
        <v>Full Day</v>
      </c>
    </row>
    <row r="698" spans="1:8" hidden="1" x14ac:dyDescent="0.25">
      <c r="A698" t="s">
        <v>52</v>
      </c>
      <c r="B698" s="4">
        <v>46005</v>
      </c>
      <c r="C698" t="s">
        <v>142</v>
      </c>
      <c r="D698" t="s">
        <v>94</v>
      </c>
      <c r="E698" t="s">
        <v>89</v>
      </c>
      <c r="F698" s="5">
        <v>0.37152777777777779</v>
      </c>
      <c r="G698" s="5">
        <v>0.73958333333333337</v>
      </c>
      <c r="H698" t="str">
        <f t="shared" si="10"/>
        <v>Full Day</v>
      </c>
    </row>
    <row r="699" spans="1:8" x14ac:dyDescent="0.25">
      <c r="A699" t="s">
        <v>53</v>
      </c>
      <c r="B699" s="4">
        <v>46005</v>
      </c>
      <c r="C699" t="s">
        <v>143</v>
      </c>
      <c r="D699" t="s">
        <v>59</v>
      </c>
      <c r="E699" t="s">
        <v>90</v>
      </c>
      <c r="F699" s="5">
        <v>0.38541666666666669</v>
      </c>
      <c r="G699" s="5">
        <v>0.76736111111111116</v>
      </c>
      <c r="H699" t="str">
        <f t="shared" si="10"/>
        <v>Full Day</v>
      </c>
    </row>
    <row r="700" spans="1:8" hidden="1" x14ac:dyDescent="0.25">
      <c r="A700" t="s">
        <v>54</v>
      </c>
      <c r="B700" s="4">
        <v>46005</v>
      </c>
      <c r="C700" t="s">
        <v>144</v>
      </c>
      <c r="D700" t="s">
        <v>57</v>
      </c>
      <c r="E700" t="s">
        <v>91</v>
      </c>
      <c r="F700" s="5">
        <v>0.37847222222222221</v>
      </c>
      <c r="G700" s="5">
        <v>0.75694444444444442</v>
      </c>
      <c r="H700" t="str">
        <f t="shared" si="10"/>
        <v>Full Day</v>
      </c>
    </row>
    <row r="701" spans="1:8" hidden="1" x14ac:dyDescent="0.25">
      <c r="A701" t="s">
        <v>55</v>
      </c>
      <c r="B701" s="4">
        <v>46005</v>
      </c>
      <c r="C701" t="s">
        <v>145</v>
      </c>
      <c r="D701" t="s">
        <v>156</v>
      </c>
      <c r="E701" t="s">
        <v>155</v>
      </c>
      <c r="F701" s="5">
        <v>0.3888888888888889</v>
      </c>
      <c r="G701" s="5">
        <v>0.77083333333333337</v>
      </c>
      <c r="H701" t="str">
        <f t="shared" si="10"/>
        <v>Full Day</v>
      </c>
    </row>
    <row r="702" spans="1:8" x14ac:dyDescent="0.25">
      <c r="A702" t="s">
        <v>6</v>
      </c>
      <c r="B702" s="4">
        <v>46005</v>
      </c>
      <c r="C702" t="s">
        <v>96</v>
      </c>
      <c r="D702" t="s">
        <v>59</v>
      </c>
      <c r="E702" t="s">
        <v>75</v>
      </c>
      <c r="F702" s="5">
        <v>0.37847222222222221</v>
      </c>
      <c r="G702" s="5">
        <v>0.75</v>
      </c>
      <c r="H702" t="str">
        <f t="shared" si="10"/>
        <v>Full Day</v>
      </c>
    </row>
    <row r="703" spans="1:8" hidden="1" x14ac:dyDescent="0.25">
      <c r="A703" t="s">
        <v>7</v>
      </c>
      <c r="B703" s="4">
        <v>46005</v>
      </c>
      <c r="C703" t="s">
        <v>97</v>
      </c>
      <c r="D703" t="s">
        <v>156</v>
      </c>
      <c r="E703" t="s">
        <v>146</v>
      </c>
      <c r="F703" s="5">
        <v>0.375</v>
      </c>
      <c r="G703" s="5">
        <v>0.74652777777777779</v>
      </c>
      <c r="H703" t="str">
        <f t="shared" si="10"/>
        <v>Full Day</v>
      </c>
    </row>
    <row r="704" spans="1:8" hidden="1" x14ac:dyDescent="0.25">
      <c r="A704" t="s">
        <v>8</v>
      </c>
      <c r="B704" s="4">
        <v>46005</v>
      </c>
      <c r="C704" t="s">
        <v>98</v>
      </c>
      <c r="D704" t="s">
        <v>157</v>
      </c>
      <c r="E704" t="s">
        <v>56</v>
      </c>
      <c r="F704" s="5">
        <v>0.38194444444444442</v>
      </c>
      <c r="G704" s="5">
        <v>0.76041666666666663</v>
      </c>
      <c r="H704" t="str">
        <f t="shared" si="10"/>
        <v>Full Day</v>
      </c>
    </row>
    <row r="705" spans="1:8" hidden="1" x14ac:dyDescent="0.25">
      <c r="A705" t="s">
        <v>9</v>
      </c>
      <c r="B705" s="4">
        <v>46005</v>
      </c>
      <c r="C705" t="s">
        <v>99</v>
      </c>
      <c r="D705" t="s">
        <v>57</v>
      </c>
      <c r="E705" t="s">
        <v>58</v>
      </c>
      <c r="F705" s="5">
        <v>0.37847222222222221</v>
      </c>
      <c r="G705" s="5">
        <v>0.75</v>
      </c>
      <c r="H705" t="str">
        <f t="shared" si="10"/>
        <v>Full Day</v>
      </c>
    </row>
    <row r="706" spans="1:8" x14ac:dyDescent="0.25">
      <c r="A706" t="s">
        <v>10</v>
      </c>
      <c r="B706" s="4">
        <v>46005</v>
      </c>
      <c r="C706" t="s">
        <v>100</v>
      </c>
      <c r="D706" t="s">
        <v>59</v>
      </c>
      <c r="E706" t="s">
        <v>60</v>
      </c>
      <c r="F706" s="5">
        <v>0.3888888888888889</v>
      </c>
      <c r="G706" s="5">
        <v>0.75694444444444442</v>
      </c>
      <c r="H706" t="str">
        <f t="shared" si="10"/>
        <v>Full Day</v>
      </c>
    </row>
    <row r="707" spans="1:8" hidden="1" x14ac:dyDescent="0.25">
      <c r="A707" t="s">
        <v>11</v>
      </c>
      <c r="B707" s="4">
        <v>46005</v>
      </c>
      <c r="C707" t="s">
        <v>101</v>
      </c>
      <c r="D707" t="s">
        <v>157</v>
      </c>
      <c r="E707" t="s">
        <v>61</v>
      </c>
      <c r="F707" s="5">
        <v>0.37847222222222221</v>
      </c>
      <c r="G707" s="5">
        <v>0.75</v>
      </c>
      <c r="H707" t="str">
        <f t="shared" ref="H707:H770" si="11">IF((G707-F707)&lt;TIME(5,0,0), "Half Day", "Full Day")</f>
        <v>Full Day</v>
      </c>
    </row>
    <row r="708" spans="1:8" hidden="1" x14ac:dyDescent="0.25">
      <c r="A708" t="s">
        <v>12</v>
      </c>
      <c r="B708" s="4">
        <v>46005</v>
      </c>
      <c r="C708" t="s">
        <v>102</v>
      </c>
      <c r="D708" t="s">
        <v>92</v>
      </c>
      <c r="E708" t="s">
        <v>93</v>
      </c>
      <c r="F708" s="5">
        <v>0.375</v>
      </c>
      <c r="G708" s="5">
        <v>0.74652777777777779</v>
      </c>
      <c r="H708" t="str">
        <f t="shared" si="11"/>
        <v>Full Day</v>
      </c>
    </row>
    <row r="709" spans="1:8" hidden="1" x14ac:dyDescent="0.25">
      <c r="A709" t="s">
        <v>13</v>
      </c>
      <c r="B709" s="4">
        <v>46005</v>
      </c>
      <c r="C709" t="s">
        <v>103</v>
      </c>
      <c r="D709" t="s">
        <v>156</v>
      </c>
      <c r="E709" t="s">
        <v>147</v>
      </c>
      <c r="F709" s="5">
        <v>0.38194444444444442</v>
      </c>
      <c r="G709" s="5">
        <v>0.75347222222222221</v>
      </c>
      <c r="H709" t="str">
        <f t="shared" si="11"/>
        <v>Full Day</v>
      </c>
    </row>
    <row r="710" spans="1:8" x14ac:dyDescent="0.25">
      <c r="A710" t="s">
        <v>14</v>
      </c>
      <c r="B710" s="4">
        <v>46005</v>
      </c>
      <c r="C710" t="s">
        <v>104</v>
      </c>
      <c r="D710" t="s">
        <v>59</v>
      </c>
      <c r="E710" t="s">
        <v>62</v>
      </c>
      <c r="F710" s="5">
        <v>0.38541666666666669</v>
      </c>
      <c r="G710" s="5">
        <v>0.76388888888888884</v>
      </c>
      <c r="H710" t="str">
        <f t="shared" si="11"/>
        <v>Full Day</v>
      </c>
    </row>
    <row r="711" spans="1:8" hidden="1" x14ac:dyDescent="0.25">
      <c r="A711" t="s">
        <v>15</v>
      </c>
      <c r="B711" s="4">
        <v>46005</v>
      </c>
      <c r="C711" t="s">
        <v>105</v>
      </c>
      <c r="D711" t="s">
        <v>57</v>
      </c>
      <c r="E711" t="s">
        <v>63</v>
      </c>
      <c r="F711" s="5">
        <v>0.37847222222222221</v>
      </c>
      <c r="G711" s="5">
        <v>0.75</v>
      </c>
      <c r="H711" t="str">
        <f t="shared" si="11"/>
        <v>Full Day</v>
      </c>
    </row>
    <row r="712" spans="1:8" hidden="1" x14ac:dyDescent="0.25">
      <c r="A712" t="s">
        <v>16</v>
      </c>
      <c r="B712" s="4">
        <v>46005</v>
      </c>
      <c r="C712" t="s">
        <v>106</v>
      </c>
      <c r="D712" t="s">
        <v>157</v>
      </c>
      <c r="E712" t="s">
        <v>64</v>
      </c>
      <c r="F712" s="5">
        <v>0.375</v>
      </c>
      <c r="G712" s="5">
        <v>0.76388888888888884</v>
      </c>
      <c r="H712" t="str">
        <f t="shared" si="11"/>
        <v>Full Day</v>
      </c>
    </row>
    <row r="713" spans="1:8" hidden="1" x14ac:dyDescent="0.25">
      <c r="A713" t="s">
        <v>17</v>
      </c>
      <c r="B713" s="4">
        <v>46005</v>
      </c>
      <c r="C713" t="s">
        <v>107</v>
      </c>
      <c r="D713" t="s">
        <v>57</v>
      </c>
      <c r="E713" t="s">
        <v>65</v>
      </c>
      <c r="F713" s="5">
        <v>0.38194444444444442</v>
      </c>
      <c r="G713" s="5">
        <v>0.75347222222222221</v>
      </c>
      <c r="H713" t="str">
        <f t="shared" si="11"/>
        <v>Full Day</v>
      </c>
    </row>
    <row r="714" spans="1:8" hidden="1" x14ac:dyDescent="0.25">
      <c r="A714" t="s">
        <v>18</v>
      </c>
      <c r="B714" s="4">
        <v>46005</v>
      </c>
      <c r="C714" t="s">
        <v>108</v>
      </c>
      <c r="D714" t="s">
        <v>94</v>
      </c>
      <c r="E714" t="s">
        <v>66</v>
      </c>
      <c r="F714" s="5">
        <v>0.37152777777777779</v>
      </c>
      <c r="G714" s="5">
        <v>0.73958333333333337</v>
      </c>
      <c r="H714" t="str">
        <f t="shared" si="11"/>
        <v>Full Day</v>
      </c>
    </row>
    <row r="715" spans="1:8" hidden="1" x14ac:dyDescent="0.25">
      <c r="A715" t="s">
        <v>19</v>
      </c>
      <c r="B715" s="4">
        <v>46005</v>
      </c>
      <c r="C715" t="s">
        <v>109</v>
      </c>
      <c r="D715" t="s">
        <v>156</v>
      </c>
      <c r="E715" t="s">
        <v>67</v>
      </c>
      <c r="F715" s="5">
        <v>0.37847222222222221</v>
      </c>
      <c r="G715" s="5">
        <v>0.75</v>
      </c>
      <c r="H715" t="str">
        <f t="shared" si="11"/>
        <v>Full Day</v>
      </c>
    </row>
    <row r="716" spans="1:8" hidden="1" x14ac:dyDescent="0.25">
      <c r="A716" t="s">
        <v>20</v>
      </c>
      <c r="B716" s="4">
        <v>46005</v>
      </c>
      <c r="C716" t="s">
        <v>110</v>
      </c>
      <c r="D716" t="s">
        <v>57</v>
      </c>
      <c r="E716" t="s">
        <v>68</v>
      </c>
      <c r="F716" s="5">
        <v>0.375</v>
      </c>
      <c r="G716" s="5">
        <v>0.75</v>
      </c>
      <c r="H716" t="str">
        <f t="shared" si="11"/>
        <v>Full Day</v>
      </c>
    </row>
    <row r="717" spans="1:8" x14ac:dyDescent="0.25">
      <c r="A717" t="s">
        <v>21</v>
      </c>
      <c r="B717" s="4">
        <v>46005</v>
      </c>
      <c r="C717" t="s">
        <v>111</v>
      </c>
      <c r="D717" t="s">
        <v>59</v>
      </c>
      <c r="E717" t="s">
        <v>69</v>
      </c>
      <c r="F717" s="5">
        <v>0.38194444444444442</v>
      </c>
      <c r="G717" s="5">
        <v>0.76736111111111116</v>
      </c>
      <c r="H717" t="str">
        <f t="shared" si="11"/>
        <v>Full Day</v>
      </c>
    </row>
    <row r="718" spans="1:8" hidden="1" x14ac:dyDescent="0.25">
      <c r="A718" t="s">
        <v>22</v>
      </c>
      <c r="B718" s="4">
        <v>46005</v>
      </c>
      <c r="C718" t="s">
        <v>112</v>
      </c>
      <c r="D718" t="s">
        <v>157</v>
      </c>
      <c r="E718" t="s">
        <v>148</v>
      </c>
      <c r="F718" s="5">
        <v>0.37847222222222221</v>
      </c>
      <c r="G718" s="5">
        <v>0.75694444444444442</v>
      </c>
      <c r="H718" t="str">
        <f t="shared" si="11"/>
        <v>Full Day</v>
      </c>
    </row>
    <row r="719" spans="1:8" hidden="1" x14ac:dyDescent="0.25">
      <c r="A719" t="s">
        <v>23</v>
      </c>
      <c r="B719" s="4">
        <v>46005</v>
      </c>
      <c r="C719" t="s">
        <v>113</v>
      </c>
      <c r="D719" t="s">
        <v>57</v>
      </c>
      <c r="E719" t="s">
        <v>70</v>
      </c>
      <c r="F719" s="5">
        <v>0.38541666666666669</v>
      </c>
      <c r="G719" s="5">
        <v>0.76388888888888884</v>
      </c>
      <c r="H719" t="str">
        <f t="shared" si="11"/>
        <v>Full Day</v>
      </c>
    </row>
    <row r="720" spans="1:8" hidden="1" x14ac:dyDescent="0.25">
      <c r="A720" t="s">
        <v>24</v>
      </c>
      <c r="B720" s="4">
        <v>46005</v>
      </c>
      <c r="C720" t="s">
        <v>114</v>
      </c>
      <c r="D720" t="s">
        <v>156</v>
      </c>
      <c r="E720" t="s">
        <v>146</v>
      </c>
      <c r="F720" s="5">
        <v>0.38194444444444442</v>
      </c>
      <c r="G720" s="5">
        <v>0.76041666666666663</v>
      </c>
      <c r="H720" t="str">
        <f t="shared" si="11"/>
        <v>Full Day</v>
      </c>
    </row>
    <row r="721" spans="1:8" x14ac:dyDescent="0.25">
      <c r="A721" t="s">
        <v>25</v>
      </c>
      <c r="B721" s="4">
        <v>46005</v>
      </c>
      <c r="C721" t="s">
        <v>115</v>
      </c>
      <c r="D721" t="s">
        <v>59</v>
      </c>
      <c r="E721" t="s">
        <v>71</v>
      </c>
      <c r="F721" s="5">
        <v>0.37847222222222221</v>
      </c>
      <c r="G721" s="5">
        <v>0.76388888888888884</v>
      </c>
      <c r="H721" t="str">
        <f t="shared" si="11"/>
        <v>Full Day</v>
      </c>
    </row>
    <row r="722" spans="1:8" hidden="1" x14ac:dyDescent="0.25">
      <c r="A722" t="s">
        <v>26</v>
      </c>
      <c r="B722" s="4">
        <v>46005</v>
      </c>
      <c r="C722" t="s">
        <v>116</v>
      </c>
      <c r="D722" t="s">
        <v>157</v>
      </c>
      <c r="E722" t="s">
        <v>72</v>
      </c>
      <c r="F722" s="5">
        <v>0.375</v>
      </c>
      <c r="G722" s="5">
        <v>0.75</v>
      </c>
      <c r="H722" t="str">
        <f t="shared" si="11"/>
        <v>Full Day</v>
      </c>
    </row>
    <row r="723" spans="1:8" hidden="1" x14ac:dyDescent="0.25">
      <c r="A723" t="s">
        <v>27</v>
      </c>
      <c r="B723" s="4">
        <v>46005</v>
      </c>
      <c r="C723" t="s">
        <v>117</v>
      </c>
      <c r="D723" t="s">
        <v>94</v>
      </c>
      <c r="E723" t="s">
        <v>73</v>
      </c>
      <c r="F723" s="5">
        <v>0.37847222222222221</v>
      </c>
      <c r="G723" s="5">
        <v>0.75</v>
      </c>
      <c r="H723" t="str">
        <f t="shared" si="11"/>
        <v>Full Day</v>
      </c>
    </row>
    <row r="724" spans="1:8" hidden="1" x14ac:dyDescent="0.25">
      <c r="A724" t="s">
        <v>28</v>
      </c>
      <c r="B724" s="4">
        <v>46005</v>
      </c>
      <c r="C724" t="s">
        <v>118</v>
      </c>
      <c r="D724" t="s">
        <v>92</v>
      </c>
      <c r="E724" t="s">
        <v>74</v>
      </c>
      <c r="F724" s="5">
        <v>0.37152777777777779</v>
      </c>
      <c r="G724" s="5">
        <v>0.73958333333333337</v>
      </c>
      <c r="H724" t="str">
        <f t="shared" si="11"/>
        <v>Full Day</v>
      </c>
    </row>
    <row r="725" spans="1:8" hidden="1" x14ac:dyDescent="0.25">
      <c r="A725" t="s">
        <v>29</v>
      </c>
      <c r="B725" s="4">
        <v>46005</v>
      </c>
      <c r="C725" t="s">
        <v>119</v>
      </c>
      <c r="D725" t="s">
        <v>57</v>
      </c>
      <c r="E725" t="s">
        <v>149</v>
      </c>
      <c r="F725" s="5">
        <v>0.38194444444444442</v>
      </c>
      <c r="G725" s="5">
        <v>0.75347222222222221</v>
      </c>
      <c r="H725" t="str">
        <f t="shared" si="11"/>
        <v>Full Day</v>
      </c>
    </row>
    <row r="726" spans="1:8" x14ac:dyDescent="0.25">
      <c r="A726" t="s">
        <v>30</v>
      </c>
      <c r="B726" s="4">
        <v>46005</v>
      </c>
      <c r="C726" t="s">
        <v>120</v>
      </c>
      <c r="D726" t="s">
        <v>59</v>
      </c>
      <c r="E726" t="s">
        <v>75</v>
      </c>
      <c r="F726" s="5">
        <v>0.37847222222222221</v>
      </c>
      <c r="G726" s="5">
        <v>0.75694444444444442</v>
      </c>
      <c r="H726" t="str">
        <f t="shared" si="11"/>
        <v>Full Day</v>
      </c>
    </row>
    <row r="727" spans="1:8" hidden="1" x14ac:dyDescent="0.25">
      <c r="A727" t="s">
        <v>31</v>
      </c>
      <c r="B727" s="4">
        <v>46005</v>
      </c>
      <c r="C727" t="s">
        <v>121</v>
      </c>
      <c r="D727" t="s">
        <v>156</v>
      </c>
      <c r="E727" t="s">
        <v>147</v>
      </c>
      <c r="F727" s="5">
        <v>0.38194444444444442</v>
      </c>
      <c r="G727" s="5">
        <v>0.75347222222222221</v>
      </c>
      <c r="H727" t="str">
        <f t="shared" si="11"/>
        <v>Full Day</v>
      </c>
    </row>
    <row r="728" spans="1:8" hidden="1" x14ac:dyDescent="0.25">
      <c r="A728" t="s">
        <v>32</v>
      </c>
      <c r="B728" s="4">
        <v>46005</v>
      </c>
      <c r="C728" t="s">
        <v>122</v>
      </c>
      <c r="D728" t="s">
        <v>157</v>
      </c>
      <c r="E728" t="s">
        <v>76</v>
      </c>
      <c r="F728" s="5">
        <v>0.38541666666666669</v>
      </c>
      <c r="G728" s="5">
        <v>0.77083333333333337</v>
      </c>
      <c r="H728" t="str">
        <f t="shared" si="11"/>
        <v>Full Day</v>
      </c>
    </row>
    <row r="729" spans="1:8" x14ac:dyDescent="0.25">
      <c r="A729" t="s">
        <v>33</v>
      </c>
      <c r="B729" s="4">
        <v>46005</v>
      </c>
      <c r="C729" t="s">
        <v>123</v>
      </c>
      <c r="D729" t="s">
        <v>59</v>
      </c>
      <c r="E729" t="s">
        <v>77</v>
      </c>
      <c r="F729" s="5">
        <v>0.37847222222222221</v>
      </c>
      <c r="G729" s="5">
        <v>0.75</v>
      </c>
      <c r="H729" t="str">
        <f t="shared" si="11"/>
        <v>Full Day</v>
      </c>
    </row>
    <row r="730" spans="1:8" hidden="1" x14ac:dyDescent="0.25">
      <c r="A730" t="s">
        <v>34</v>
      </c>
      <c r="B730" s="4">
        <v>46005</v>
      </c>
      <c r="C730" t="s">
        <v>124</v>
      </c>
      <c r="D730" t="s">
        <v>94</v>
      </c>
      <c r="E730" t="s">
        <v>78</v>
      </c>
      <c r="F730" s="5">
        <v>0.37152777777777779</v>
      </c>
      <c r="G730" s="5">
        <v>0.73958333333333337</v>
      </c>
      <c r="H730" t="str">
        <f t="shared" si="11"/>
        <v>Full Day</v>
      </c>
    </row>
    <row r="731" spans="1:8" hidden="1" x14ac:dyDescent="0.25">
      <c r="A731" t="s">
        <v>35</v>
      </c>
      <c r="B731" s="4">
        <v>46005</v>
      </c>
      <c r="C731" t="s">
        <v>125</v>
      </c>
      <c r="D731" t="s">
        <v>156</v>
      </c>
      <c r="E731" t="s">
        <v>79</v>
      </c>
      <c r="F731" s="5">
        <v>0.38194444444444442</v>
      </c>
      <c r="G731" s="5">
        <v>0.76041666666666663</v>
      </c>
      <c r="H731" t="str">
        <f t="shared" si="11"/>
        <v>Full Day</v>
      </c>
    </row>
    <row r="732" spans="1:8" hidden="1" x14ac:dyDescent="0.25">
      <c r="A732" t="s">
        <v>36</v>
      </c>
      <c r="B732" s="4">
        <v>46005</v>
      </c>
      <c r="C732" t="s">
        <v>126</v>
      </c>
      <c r="D732" t="s">
        <v>57</v>
      </c>
      <c r="E732" t="s">
        <v>80</v>
      </c>
      <c r="F732" s="5">
        <v>0.37847222222222221</v>
      </c>
      <c r="G732" s="5">
        <v>0.75</v>
      </c>
      <c r="H732" t="str">
        <f t="shared" si="11"/>
        <v>Full Day</v>
      </c>
    </row>
    <row r="733" spans="1:8" hidden="1" x14ac:dyDescent="0.25">
      <c r="A733" t="s">
        <v>37</v>
      </c>
      <c r="B733" s="4">
        <v>46005</v>
      </c>
      <c r="C733" t="s">
        <v>127</v>
      </c>
      <c r="D733" t="s">
        <v>157</v>
      </c>
      <c r="E733" t="s">
        <v>150</v>
      </c>
      <c r="F733" s="5">
        <v>0.38541666666666669</v>
      </c>
      <c r="G733" s="5">
        <v>0.77083333333333337</v>
      </c>
      <c r="H733" t="str">
        <f t="shared" si="11"/>
        <v>Full Day</v>
      </c>
    </row>
    <row r="734" spans="1:8" x14ac:dyDescent="0.25">
      <c r="A734" t="s">
        <v>38</v>
      </c>
      <c r="B734" s="4">
        <v>46005</v>
      </c>
      <c r="C734" t="s">
        <v>128</v>
      </c>
      <c r="D734" t="s">
        <v>59</v>
      </c>
      <c r="E734" t="s">
        <v>75</v>
      </c>
      <c r="F734" s="5">
        <v>0.37847222222222221</v>
      </c>
      <c r="G734" s="5">
        <v>0.75694444444444442</v>
      </c>
      <c r="H734" t="str">
        <f t="shared" si="11"/>
        <v>Full Day</v>
      </c>
    </row>
    <row r="735" spans="1:8" hidden="1" x14ac:dyDescent="0.25">
      <c r="A735" t="s">
        <v>39</v>
      </c>
      <c r="B735" s="4">
        <v>46005</v>
      </c>
      <c r="C735" t="s">
        <v>129</v>
      </c>
      <c r="D735" t="s">
        <v>57</v>
      </c>
      <c r="E735" t="s">
        <v>81</v>
      </c>
      <c r="F735" s="5">
        <v>0.38194444444444442</v>
      </c>
      <c r="G735" s="5">
        <v>0.75347222222222221</v>
      </c>
      <c r="H735" t="str">
        <f t="shared" si="11"/>
        <v>Full Day</v>
      </c>
    </row>
    <row r="736" spans="1:8" hidden="1" x14ac:dyDescent="0.25">
      <c r="A736" t="s">
        <v>40</v>
      </c>
      <c r="B736" s="4">
        <v>46005</v>
      </c>
      <c r="C736" t="s">
        <v>130</v>
      </c>
      <c r="D736" t="s">
        <v>94</v>
      </c>
      <c r="E736" t="s">
        <v>82</v>
      </c>
      <c r="F736" s="5">
        <v>0.37152777777777779</v>
      </c>
      <c r="G736" s="5">
        <v>0.73958333333333337</v>
      </c>
      <c r="H736" t="str">
        <f t="shared" si="11"/>
        <v>Full Day</v>
      </c>
    </row>
    <row r="737" spans="1:8" hidden="1" x14ac:dyDescent="0.25">
      <c r="A737" t="s">
        <v>41</v>
      </c>
      <c r="B737" s="4">
        <v>46005</v>
      </c>
      <c r="C737" t="s">
        <v>131</v>
      </c>
      <c r="D737" t="s">
        <v>156</v>
      </c>
      <c r="E737" t="s">
        <v>147</v>
      </c>
      <c r="F737" s="5">
        <v>0.37847222222222221</v>
      </c>
      <c r="G737" s="5">
        <v>0.75</v>
      </c>
      <c r="H737" t="str">
        <f t="shared" si="11"/>
        <v>Full Day</v>
      </c>
    </row>
    <row r="738" spans="1:8" hidden="1" x14ac:dyDescent="0.25">
      <c r="A738" t="s">
        <v>42</v>
      </c>
      <c r="B738" s="4">
        <v>46005</v>
      </c>
      <c r="C738" t="s">
        <v>132</v>
      </c>
      <c r="D738" t="s">
        <v>157</v>
      </c>
      <c r="E738" t="s">
        <v>83</v>
      </c>
      <c r="F738" s="5">
        <v>0.3888888888888889</v>
      </c>
      <c r="G738" s="5">
        <v>0.77777777777777779</v>
      </c>
      <c r="H738" t="str">
        <f t="shared" si="11"/>
        <v>Full Day</v>
      </c>
    </row>
    <row r="739" spans="1:8" x14ac:dyDescent="0.25">
      <c r="A739" t="s">
        <v>43</v>
      </c>
      <c r="B739" s="4">
        <v>46005</v>
      </c>
      <c r="C739" t="s">
        <v>133</v>
      </c>
      <c r="D739" t="s">
        <v>59</v>
      </c>
      <c r="E739" t="s">
        <v>84</v>
      </c>
      <c r="F739" s="5">
        <v>0.37847222222222221</v>
      </c>
      <c r="G739" s="5">
        <v>0.75</v>
      </c>
      <c r="H739" t="str">
        <f t="shared" si="11"/>
        <v>Full Day</v>
      </c>
    </row>
    <row r="740" spans="1:8" hidden="1" x14ac:dyDescent="0.25">
      <c r="A740" t="s">
        <v>44</v>
      </c>
      <c r="B740" s="4">
        <v>46005</v>
      </c>
      <c r="C740" t="s">
        <v>134</v>
      </c>
      <c r="D740" t="s">
        <v>57</v>
      </c>
      <c r="E740" t="s">
        <v>85</v>
      </c>
      <c r="F740" s="5">
        <v>0.38541666666666669</v>
      </c>
      <c r="G740" s="5">
        <v>0.76388888888888884</v>
      </c>
      <c r="H740" t="str">
        <f t="shared" si="11"/>
        <v>Full Day</v>
      </c>
    </row>
    <row r="741" spans="1:8" hidden="1" x14ac:dyDescent="0.25">
      <c r="A741" t="s">
        <v>45</v>
      </c>
      <c r="B741" s="4">
        <v>46005</v>
      </c>
      <c r="C741" t="s">
        <v>135</v>
      </c>
      <c r="D741" t="s">
        <v>57</v>
      </c>
      <c r="E741" t="s">
        <v>86</v>
      </c>
      <c r="F741" s="5">
        <v>0.37847222222222221</v>
      </c>
      <c r="G741" s="5">
        <v>0.75</v>
      </c>
      <c r="H741" t="str">
        <f t="shared" si="11"/>
        <v>Full Day</v>
      </c>
    </row>
    <row r="742" spans="1:8" hidden="1" x14ac:dyDescent="0.25">
      <c r="A742" t="s">
        <v>46</v>
      </c>
      <c r="B742" s="4">
        <v>46005</v>
      </c>
      <c r="C742" t="s">
        <v>136</v>
      </c>
      <c r="D742" t="s">
        <v>157</v>
      </c>
      <c r="E742" t="s">
        <v>151</v>
      </c>
      <c r="F742" s="5">
        <v>0.3888888888888889</v>
      </c>
      <c r="G742" s="5">
        <v>0.77777777777777779</v>
      </c>
      <c r="H742" t="str">
        <f t="shared" si="11"/>
        <v>Full Day</v>
      </c>
    </row>
    <row r="743" spans="1:8" hidden="1" x14ac:dyDescent="0.25">
      <c r="A743" t="s">
        <v>47</v>
      </c>
      <c r="B743" s="4">
        <v>46005</v>
      </c>
      <c r="C743" t="s">
        <v>137</v>
      </c>
      <c r="D743" t="s">
        <v>156</v>
      </c>
      <c r="E743" t="s">
        <v>152</v>
      </c>
      <c r="F743" s="5">
        <v>0.37847222222222221</v>
      </c>
      <c r="G743" s="5">
        <v>0.75</v>
      </c>
      <c r="H743" t="str">
        <f t="shared" si="11"/>
        <v>Full Day</v>
      </c>
    </row>
    <row r="744" spans="1:8" x14ac:dyDescent="0.25">
      <c r="A744" t="s">
        <v>48</v>
      </c>
      <c r="B744" s="4">
        <v>46005</v>
      </c>
      <c r="C744" t="s">
        <v>138</v>
      </c>
      <c r="D744" t="s">
        <v>59</v>
      </c>
      <c r="E744" t="s">
        <v>87</v>
      </c>
      <c r="F744" s="5">
        <v>0.38541666666666669</v>
      </c>
      <c r="G744" s="5">
        <v>0.77083333333333337</v>
      </c>
      <c r="H744" t="str">
        <f t="shared" si="11"/>
        <v>Full Day</v>
      </c>
    </row>
    <row r="745" spans="1:8" hidden="1" x14ac:dyDescent="0.25">
      <c r="A745" t="s">
        <v>49</v>
      </c>
      <c r="B745" s="4">
        <v>46005</v>
      </c>
      <c r="C745" t="s">
        <v>139</v>
      </c>
      <c r="D745" t="s">
        <v>57</v>
      </c>
      <c r="E745" t="s">
        <v>153</v>
      </c>
      <c r="F745" s="5">
        <v>0.37847222222222221</v>
      </c>
      <c r="G745" s="5">
        <v>0.75</v>
      </c>
      <c r="H745" t="str">
        <f t="shared" si="11"/>
        <v>Full Day</v>
      </c>
    </row>
    <row r="746" spans="1:8" hidden="1" x14ac:dyDescent="0.25">
      <c r="A746" t="s">
        <v>50</v>
      </c>
      <c r="B746" s="4">
        <v>46005</v>
      </c>
      <c r="C746" t="s">
        <v>140</v>
      </c>
      <c r="D746" t="s">
        <v>157</v>
      </c>
      <c r="E746" t="s">
        <v>88</v>
      </c>
      <c r="F746" s="5">
        <v>0.3888888888888889</v>
      </c>
      <c r="G746" s="5">
        <v>0.77777777777777779</v>
      </c>
      <c r="H746" t="str">
        <f t="shared" si="11"/>
        <v>Full Day</v>
      </c>
    </row>
    <row r="747" spans="1:8" hidden="1" x14ac:dyDescent="0.25">
      <c r="A747" t="s">
        <v>51</v>
      </c>
      <c r="B747" s="4">
        <v>46005</v>
      </c>
      <c r="C747" t="s">
        <v>141</v>
      </c>
      <c r="D747" t="s">
        <v>156</v>
      </c>
      <c r="E747" t="s">
        <v>154</v>
      </c>
      <c r="F747" s="5">
        <v>0.37847222222222221</v>
      </c>
      <c r="G747" s="5">
        <v>0.75</v>
      </c>
      <c r="H747" t="str">
        <f t="shared" si="11"/>
        <v>Full Day</v>
      </c>
    </row>
    <row r="748" spans="1:8" hidden="1" x14ac:dyDescent="0.25">
      <c r="A748" t="s">
        <v>52</v>
      </c>
      <c r="B748" s="4">
        <v>46005</v>
      </c>
      <c r="C748" t="s">
        <v>142</v>
      </c>
      <c r="D748" t="s">
        <v>94</v>
      </c>
      <c r="E748" t="s">
        <v>89</v>
      </c>
      <c r="F748" s="5">
        <v>0.37152777777777779</v>
      </c>
      <c r="G748" s="5">
        <v>0.73958333333333337</v>
      </c>
      <c r="H748" t="str">
        <f t="shared" si="11"/>
        <v>Full Day</v>
      </c>
    </row>
    <row r="749" spans="1:8" x14ac:dyDescent="0.25">
      <c r="A749" t="s">
        <v>53</v>
      </c>
      <c r="B749" s="4">
        <v>46005</v>
      </c>
      <c r="C749" t="s">
        <v>143</v>
      </c>
      <c r="D749" t="s">
        <v>59</v>
      </c>
      <c r="E749" t="s">
        <v>90</v>
      </c>
      <c r="F749" s="5">
        <v>0.38541666666666669</v>
      </c>
      <c r="G749" s="5">
        <v>0.76736111111111116</v>
      </c>
      <c r="H749" t="str">
        <f t="shared" si="11"/>
        <v>Full Day</v>
      </c>
    </row>
    <row r="750" spans="1:8" hidden="1" x14ac:dyDescent="0.25">
      <c r="A750" t="s">
        <v>54</v>
      </c>
      <c r="B750" s="4">
        <v>46005</v>
      </c>
      <c r="C750" t="s">
        <v>144</v>
      </c>
      <c r="D750" t="s">
        <v>57</v>
      </c>
      <c r="E750" t="s">
        <v>91</v>
      </c>
      <c r="F750" s="5">
        <v>0.37847222222222221</v>
      </c>
      <c r="G750" s="5">
        <v>0.75694444444444442</v>
      </c>
      <c r="H750" t="str">
        <f t="shared" si="11"/>
        <v>Full Day</v>
      </c>
    </row>
    <row r="751" spans="1:8" hidden="1" x14ac:dyDescent="0.25">
      <c r="A751" t="s">
        <v>55</v>
      </c>
      <c r="B751" s="4">
        <v>46005</v>
      </c>
      <c r="C751" t="s">
        <v>145</v>
      </c>
      <c r="D751" t="s">
        <v>156</v>
      </c>
      <c r="E751" t="s">
        <v>155</v>
      </c>
      <c r="F751" s="5">
        <v>0.3888888888888889</v>
      </c>
      <c r="G751" s="5">
        <v>0.77083333333333337</v>
      </c>
      <c r="H751" t="str">
        <f t="shared" si="11"/>
        <v>Full Day</v>
      </c>
    </row>
    <row r="752" spans="1:8" x14ac:dyDescent="0.25">
      <c r="A752" t="s">
        <v>6</v>
      </c>
      <c r="B752" s="4">
        <v>46006</v>
      </c>
      <c r="C752" t="s">
        <v>96</v>
      </c>
      <c r="D752" t="s">
        <v>59</v>
      </c>
      <c r="E752" t="s">
        <v>75</v>
      </c>
      <c r="F752" s="5">
        <v>0.38194444444444442</v>
      </c>
      <c r="G752" s="5">
        <v>0.75347222222222221</v>
      </c>
      <c r="H752" t="str">
        <f t="shared" si="11"/>
        <v>Full Day</v>
      </c>
    </row>
    <row r="753" spans="1:8" hidden="1" x14ac:dyDescent="0.25">
      <c r="A753" t="s">
        <v>7</v>
      </c>
      <c r="B753" s="4">
        <v>46006</v>
      </c>
      <c r="C753" t="s">
        <v>97</v>
      </c>
      <c r="D753" t="s">
        <v>156</v>
      </c>
      <c r="E753" t="s">
        <v>146</v>
      </c>
      <c r="F753" s="5">
        <v>0.38541666666666669</v>
      </c>
      <c r="G753" s="5">
        <v>0.75347222222222221</v>
      </c>
      <c r="H753" t="str">
        <f t="shared" si="11"/>
        <v>Full Day</v>
      </c>
    </row>
    <row r="754" spans="1:8" hidden="1" x14ac:dyDescent="0.25">
      <c r="A754" t="s">
        <v>8</v>
      </c>
      <c r="B754" s="4">
        <v>46006</v>
      </c>
      <c r="C754" t="s">
        <v>98</v>
      </c>
      <c r="D754" t="s">
        <v>157</v>
      </c>
      <c r="E754" t="s">
        <v>56</v>
      </c>
      <c r="F754" s="5">
        <v>0.375</v>
      </c>
      <c r="G754" s="5">
        <v>0.75</v>
      </c>
      <c r="H754" t="str">
        <f t="shared" si="11"/>
        <v>Full Day</v>
      </c>
    </row>
    <row r="755" spans="1:8" hidden="1" x14ac:dyDescent="0.25">
      <c r="A755" t="s">
        <v>9</v>
      </c>
      <c r="B755" s="4">
        <v>46006</v>
      </c>
      <c r="C755" t="s">
        <v>99</v>
      </c>
      <c r="D755" t="s">
        <v>57</v>
      </c>
      <c r="E755" t="s">
        <v>58</v>
      </c>
      <c r="F755" s="5">
        <v>0.38194444444444442</v>
      </c>
      <c r="G755" s="5">
        <v>0.75347222222222221</v>
      </c>
      <c r="H755" t="str">
        <f t="shared" si="11"/>
        <v>Full Day</v>
      </c>
    </row>
    <row r="756" spans="1:8" x14ac:dyDescent="0.25">
      <c r="A756" t="s">
        <v>10</v>
      </c>
      <c r="B756" s="4">
        <v>46006</v>
      </c>
      <c r="C756" t="s">
        <v>100</v>
      </c>
      <c r="D756" t="s">
        <v>59</v>
      </c>
      <c r="E756" t="s">
        <v>60</v>
      </c>
      <c r="F756" s="5">
        <v>0.375</v>
      </c>
      <c r="G756" s="5">
        <v>0.75</v>
      </c>
      <c r="H756" t="str">
        <f t="shared" si="11"/>
        <v>Full Day</v>
      </c>
    </row>
    <row r="757" spans="1:8" hidden="1" x14ac:dyDescent="0.25">
      <c r="A757" t="s">
        <v>11</v>
      </c>
      <c r="B757" s="4">
        <v>46006</v>
      </c>
      <c r="C757" t="s">
        <v>101</v>
      </c>
      <c r="D757" t="s">
        <v>157</v>
      </c>
      <c r="E757" t="s">
        <v>61</v>
      </c>
      <c r="F757" s="5">
        <v>0.38194444444444442</v>
      </c>
      <c r="G757" s="5">
        <v>0.75347222222222221</v>
      </c>
      <c r="H757" t="str">
        <f t="shared" si="11"/>
        <v>Full Day</v>
      </c>
    </row>
    <row r="758" spans="1:8" hidden="1" x14ac:dyDescent="0.25">
      <c r="A758" t="s">
        <v>12</v>
      </c>
      <c r="B758" s="4">
        <v>46006</v>
      </c>
      <c r="C758" t="s">
        <v>102</v>
      </c>
      <c r="D758" t="s">
        <v>92</v>
      </c>
      <c r="E758" t="s">
        <v>93</v>
      </c>
      <c r="F758" s="5">
        <v>0.37847222222222221</v>
      </c>
      <c r="G758" s="5">
        <v>0.75</v>
      </c>
      <c r="H758" t="str">
        <f t="shared" si="11"/>
        <v>Full Day</v>
      </c>
    </row>
    <row r="759" spans="1:8" hidden="1" x14ac:dyDescent="0.25">
      <c r="A759" t="s">
        <v>13</v>
      </c>
      <c r="B759" s="4">
        <v>46006</v>
      </c>
      <c r="C759" t="s">
        <v>103</v>
      </c>
      <c r="D759" t="s">
        <v>156</v>
      </c>
      <c r="E759" t="s">
        <v>147</v>
      </c>
      <c r="F759" s="5">
        <v>0.375</v>
      </c>
      <c r="G759" s="5">
        <v>0.75</v>
      </c>
      <c r="H759" t="str">
        <f t="shared" si="11"/>
        <v>Full Day</v>
      </c>
    </row>
    <row r="760" spans="1:8" x14ac:dyDescent="0.25">
      <c r="A760" t="s">
        <v>14</v>
      </c>
      <c r="B760" s="4">
        <v>46006</v>
      </c>
      <c r="C760" t="s">
        <v>104</v>
      </c>
      <c r="D760" t="s">
        <v>59</v>
      </c>
      <c r="E760" t="s">
        <v>62</v>
      </c>
      <c r="F760" s="5">
        <v>0.375</v>
      </c>
      <c r="G760" s="5">
        <v>0.75</v>
      </c>
      <c r="H760" t="str">
        <f t="shared" si="11"/>
        <v>Full Day</v>
      </c>
    </row>
    <row r="761" spans="1:8" hidden="1" x14ac:dyDescent="0.25">
      <c r="A761" t="s">
        <v>15</v>
      </c>
      <c r="B761" s="4">
        <v>46006</v>
      </c>
      <c r="C761" t="s">
        <v>105</v>
      </c>
      <c r="D761" t="s">
        <v>57</v>
      </c>
      <c r="E761" t="s">
        <v>63</v>
      </c>
      <c r="F761" s="5">
        <v>0.38194444444444442</v>
      </c>
      <c r="G761" s="5">
        <v>0.75347222222222221</v>
      </c>
      <c r="H761" t="str">
        <f t="shared" si="11"/>
        <v>Full Day</v>
      </c>
    </row>
    <row r="762" spans="1:8" hidden="1" x14ac:dyDescent="0.25">
      <c r="A762" t="s">
        <v>16</v>
      </c>
      <c r="B762" s="4">
        <v>46006</v>
      </c>
      <c r="C762" t="s">
        <v>106</v>
      </c>
      <c r="D762" t="s">
        <v>157</v>
      </c>
      <c r="E762" t="s">
        <v>64</v>
      </c>
      <c r="F762" s="5">
        <v>0.38541666666666669</v>
      </c>
      <c r="G762" s="5">
        <v>0.77083333333333337</v>
      </c>
      <c r="H762" t="str">
        <f t="shared" si="11"/>
        <v>Full Day</v>
      </c>
    </row>
    <row r="763" spans="1:8" hidden="1" x14ac:dyDescent="0.25">
      <c r="A763" t="s">
        <v>17</v>
      </c>
      <c r="B763" s="4">
        <v>46006</v>
      </c>
      <c r="C763" t="s">
        <v>107</v>
      </c>
      <c r="D763" t="s">
        <v>57</v>
      </c>
      <c r="E763" t="s">
        <v>65</v>
      </c>
      <c r="F763" s="5">
        <v>0.375</v>
      </c>
      <c r="G763" s="5">
        <v>0.75</v>
      </c>
      <c r="H763" t="str">
        <f t="shared" si="11"/>
        <v>Full Day</v>
      </c>
    </row>
    <row r="764" spans="1:8" hidden="1" x14ac:dyDescent="0.25">
      <c r="A764" t="s">
        <v>18</v>
      </c>
      <c r="B764" s="4">
        <v>46006</v>
      </c>
      <c r="C764" t="s">
        <v>108</v>
      </c>
      <c r="D764" t="s">
        <v>94</v>
      </c>
      <c r="E764" t="s">
        <v>66</v>
      </c>
      <c r="F764" s="5">
        <v>0.375</v>
      </c>
      <c r="G764" s="5">
        <v>0.74305555555555558</v>
      </c>
      <c r="H764" t="str">
        <f t="shared" si="11"/>
        <v>Full Day</v>
      </c>
    </row>
    <row r="765" spans="1:8" hidden="1" x14ac:dyDescent="0.25">
      <c r="A765" t="s">
        <v>19</v>
      </c>
      <c r="B765" s="4">
        <v>46006</v>
      </c>
      <c r="C765" t="s">
        <v>109</v>
      </c>
      <c r="D765" t="s">
        <v>156</v>
      </c>
      <c r="E765" t="s">
        <v>67</v>
      </c>
      <c r="F765" s="5">
        <v>0.38194444444444442</v>
      </c>
      <c r="G765" s="5">
        <v>0.75347222222222221</v>
      </c>
      <c r="H765" t="str">
        <f t="shared" si="11"/>
        <v>Full Day</v>
      </c>
    </row>
    <row r="766" spans="1:8" hidden="1" x14ac:dyDescent="0.25">
      <c r="A766" t="s">
        <v>20</v>
      </c>
      <c r="B766" s="4">
        <v>46006</v>
      </c>
      <c r="C766" t="s">
        <v>110</v>
      </c>
      <c r="D766" t="s">
        <v>57</v>
      </c>
      <c r="E766" t="s">
        <v>68</v>
      </c>
      <c r="F766" s="5">
        <v>0.3888888888888889</v>
      </c>
      <c r="G766" s="5">
        <v>0.76041666666666663</v>
      </c>
      <c r="H766" t="str">
        <f t="shared" si="11"/>
        <v>Full Day</v>
      </c>
    </row>
    <row r="767" spans="1:8" x14ac:dyDescent="0.25">
      <c r="A767" t="s">
        <v>21</v>
      </c>
      <c r="B767" s="4">
        <v>46006</v>
      </c>
      <c r="C767" t="s">
        <v>111</v>
      </c>
      <c r="D767" t="s">
        <v>59</v>
      </c>
      <c r="E767" t="s">
        <v>69</v>
      </c>
      <c r="F767" s="5">
        <v>0.375</v>
      </c>
      <c r="G767" s="5">
        <v>0.75</v>
      </c>
      <c r="H767" t="str">
        <f t="shared" si="11"/>
        <v>Full Day</v>
      </c>
    </row>
    <row r="768" spans="1:8" hidden="1" x14ac:dyDescent="0.25">
      <c r="A768" t="s">
        <v>22</v>
      </c>
      <c r="B768" s="4">
        <v>46006</v>
      </c>
      <c r="C768" t="s">
        <v>112</v>
      </c>
      <c r="D768" t="s">
        <v>157</v>
      </c>
      <c r="E768" t="s">
        <v>148</v>
      </c>
      <c r="F768" s="5">
        <v>0.375</v>
      </c>
      <c r="G768" s="5">
        <v>0.75</v>
      </c>
      <c r="H768" t="str">
        <f t="shared" si="11"/>
        <v>Full Day</v>
      </c>
    </row>
    <row r="769" spans="1:8" hidden="1" x14ac:dyDescent="0.25">
      <c r="A769" t="s">
        <v>23</v>
      </c>
      <c r="B769" s="4">
        <v>46006</v>
      </c>
      <c r="C769" t="s">
        <v>113</v>
      </c>
      <c r="D769" t="s">
        <v>57</v>
      </c>
      <c r="E769" t="s">
        <v>70</v>
      </c>
      <c r="F769" s="5">
        <v>0.375</v>
      </c>
      <c r="G769" s="5">
        <v>0.75</v>
      </c>
      <c r="H769" t="str">
        <f t="shared" si="11"/>
        <v>Full Day</v>
      </c>
    </row>
    <row r="770" spans="1:8" hidden="1" x14ac:dyDescent="0.25">
      <c r="A770" t="s">
        <v>24</v>
      </c>
      <c r="B770" s="4">
        <v>46006</v>
      </c>
      <c r="C770" t="s">
        <v>114</v>
      </c>
      <c r="D770" t="s">
        <v>156</v>
      </c>
      <c r="E770" t="s">
        <v>146</v>
      </c>
      <c r="F770" s="5">
        <v>0.375</v>
      </c>
      <c r="G770" s="5">
        <v>0.75</v>
      </c>
      <c r="H770" t="str">
        <f t="shared" si="11"/>
        <v>Full Day</v>
      </c>
    </row>
    <row r="771" spans="1:8" x14ac:dyDescent="0.25">
      <c r="A771" t="s">
        <v>25</v>
      </c>
      <c r="B771" s="4">
        <v>46006</v>
      </c>
      <c r="C771" t="s">
        <v>115</v>
      </c>
      <c r="D771" t="s">
        <v>59</v>
      </c>
      <c r="E771" t="s">
        <v>71</v>
      </c>
      <c r="F771" s="5">
        <v>0.38194444444444442</v>
      </c>
      <c r="G771" s="5">
        <v>0.76736111111111116</v>
      </c>
      <c r="H771" t="str">
        <f t="shared" ref="H771:H834" si="12">IF((G771-F771)&lt;TIME(5,0,0), "Half Day", "Full Day")</f>
        <v>Full Day</v>
      </c>
    </row>
    <row r="772" spans="1:8" hidden="1" x14ac:dyDescent="0.25">
      <c r="A772" t="s">
        <v>26</v>
      </c>
      <c r="B772" s="4">
        <v>46006</v>
      </c>
      <c r="C772" t="s">
        <v>116</v>
      </c>
      <c r="D772" t="s">
        <v>157</v>
      </c>
      <c r="E772" t="s">
        <v>72</v>
      </c>
      <c r="F772" s="5">
        <v>0.38541666666666669</v>
      </c>
      <c r="G772" s="5">
        <v>0.75694444444444442</v>
      </c>
      <c r="H772" t="str">
        <f t="shared" si="12"/>
        <v>Full Day</v>
      </c>
    </row>
    <row r="773" spans="1:8" hidden="1" x14ac:dyDescent="0.25">
      <c r="A773" t="s">
        <v>27</v>
      </c>
      <c r="B773" s="4">
        <v>46006</v>
      </c>
      <c r="C773" t="s">
        <v>117</v>
      </c>
      <c r="D773" t="s">
        <v>94</v>
      </c>
      <c r="E773" t="s">
        <v>73</v>
      </c>
      <c r="F773" s="5">
        <v>0.38194444444444442</v>
      </c>
      <c r="G773" s="5">
        <v>0.75347222222222221</v>
      </c>
      <c r="H773" t="str">
        <f t="shared" si="12"/>
        <v>Full Day</v>
      </c>
    </row>
    <row r="774" spans="1:8" hidden="1" x14ac:dyDescent="0.25">
      <c r="A774" t="s">
        <v>28</v>
      </c>
      <c r="B774" s="4">
        <v>46006</v>
      </c>
      <c r="C774" t="s">
        <v>118</v>
      </c>
      <c r="D774" t="s">
        <v>92</v>
      </c>
      <c r="E774" t="s">
        <v>74</v>
      </c>
      <c r="F774" s="5">
        <v>0.375</v>
      </c>
      <c r="G774" s="5">
        <v>0.74305555555555558</v>
      </c>
      <c r="H774" t="str">
        <f t="shared" si="12"/>
        <v>Full Day</v>
      </c>
    </row>
    <row r="775" spans="1:8" hidden="1" x14ac:dyDescent="0.25">
      <c r="A775" t="s">
        <v>29</v>
      </c>
      <c r="B775" s="4">
        <v>46006</v>
      </c>
      <c r="C775" t="s">
        <v>119</v>
      </c>
      <c r="D775" t="s">
        <v>57</v>
      </c>
      <c r="E775" t="s">
        <v>149</v>
      </c>
      <c r="F775" s="5">
        <v>0.375</v>
      </c>
      <c r="G775" s="5">
        <v>0.75</v>
      </c>
      <c r="H775" t="str">
        <f t="shared" si="12"/>
        <v>Full Day</v>
      </c>
    </row>
    <row r="776" spans="1:8" x14ac:dyDescent="0.25">
      <c r="A776" t="s">
        <v>30</v>
      </c>
      <c r="B776" s="4">
        <v>46006</v>
      </c>
      <c r="C776" t="s">
        <v>120</v>
      </c>
      <c r="D776" t="s">
        <v>59</v>
      </c>
      <c r="E776" t="s">
        <v>75</v>
      </c>
      <c r="F776" s="5">
        <v>0.375</v>
      </c>
      <c r="G776" s="5">
        <v>0.75</v>
      </c>
      <c r="H776" t="str">
        <f t="shared" si="12"/>
        <v>Full Day</v>
      </c>
    </row>
    <row r="777" spans="1:8" hidden="1" x14ac:dyDescent="0.25">
      <c r="A777" t="s">
        <v>31</v>
      </c>
      <c r="B777" s="4">
        <v>46006</v>
      </c>
      <c r="C777" t="s">
        <v>121</v>
      </c>
      <c r="D777" t="s">
        <v>156</v>
      </c>
      <c r="E777" t="s">
        <v>147</v>
      </c>
      <c r="F777" s="5">
        <v>0.375</v>
      </c>
      <c r="G777" s="5">
        <v>0.75</v>
      </c>
      <c r="H777" t="str">
        <f t="shared" si="12"/>
        <v>Full Day</v>
      </c>
    </row>
    <row r="778" spans="1:8" hidden="1" x14ac:dyDescent="0.25">
      <c r="A778" t="s">
        <v>32</v>
      </c>
      <c r="B778" s="4">
        <v>46006</v>
      </c>
      <c r="C778" t="s">
        <v>122</v>
      </c>
      <c r="D778" t="s">
        <v>157</v>
      </c>
      <c r="E778" t="s">
        <v>76</v>
      </c>
      <c r="F778" s="5">
        <v>0.375</v>
      </c>
      <c r="G778" s="5">
        <v>0.76388888888888884</v>
      </c>
      <c r="H778" t="str">
        <f t="shared" si="12"/>
        <v>Full Day</v>
      </c>
    </row>
    <row r="779" spans="1:8" x14ac:dyDescent="0.25">
      <c r="A779" t="s">
        <v>33</v>
      </c>
      <c r="B779" s="4">
        <v>46006</v>
      </c>
      <c r="C779" t="s">
        <v>123</v>
      </c>
      <c r="D779" t="s">
        <v>59</v>
      </c>
      <c r="E779" t="s">
        <v>77</v>
      </c>
      <c r="F779" s="5">
        <v>0.38194444444444442</v>
      </c>
      <c r="G779" s="5">
        <v>0.75347222222222221</v>
      </c>
      <c r="H779" t="str">
        <f t="shared" si="12"/>
        <v>Full Day</v>
      </c>
    </row>
    <row r="780" spans="1:8" hidden="1" x14ac:dyDescent="0.25">
      <c r="A780" t="s">
        <v>34</v>
      </c>
      <c r="B780" s="4">
        <v>46006</v>
      </c>
      <c r="C780" t="s">
        <v>124</v>
      </c>
      <c r="D780" t="s">
        <v>94</v>
      </c>
      <c r="E780" t="s">
        <v>78</v>
      </c>
      <c r="F780" s="5">
        <v>0.375</v>
      </c>
      <c r="G780" s="5">
        <v>0.74305555555555558</v>
      </c>
      <c r="H780" t="str">
        <f t="shared" si="12"/>
        <v>Full Day</v>
      </c>
    </row>
    <row r="781" spans="1:8" hidden="1" x14ac:dyDescent="0.25">
      <c r="A781" t="s">
        <v>35</v>
      </c>
      <c r="B781" s="4">
        <v>46006</v>
      </c>
      <c r="C781" t="s">
        <v>125</v>
      </c>
      <c r="D781" t="s">
        <v>156</v>
      </c>
      <c r="E781" t="s">
        <v>79</v>
      </c>
      <c r="F781" s="5">
        <v>0.375</v>
      </c>
      <c r="G781" s="5">
        <v>0.75</v>
      </c>
      <c r="H781" t="str">
        <f t="shared" si="12"/>
        <v>Full Day</v>
      </c>
    </row>
    <row r="782" spans="1:8" hidden="1" x14ac:dyDescent="0.25">
      <c r="A782" t="s">
        <v>36</v>
      </c>
      <c r="B782" s="4">
        <v>46006</v>
      </c>
      <c r="C782" t="s">
        <v>126</v>
      </c>
      <c r="D782" t="s">
        <v>57</v>
      </c>
      <c r="E782" t="s">
        <v>80</v>
      </c>
      <c r="F782" s="5">
        <v>0.38194444444444442</v>
      </c>
      <c r="G782" s="5">
        <v>0.75347222222222221</v>
      </c>
      <c r="H782" t="str">
        <f t="shared" si="12"/>
        <v>Full Day</v>
      </c>
    </row>
    <row r="783" spans="1:8" hidden="1" x14ac:dyDescent="0.25">
      <c r="A783" t="s">
        <v>37</v>
      </c>
      <c r="B783" s="4">
        <v>46006</v>
      </c>
      <c r="C783" t="s">
        <v>127</v>
      </c>
      <c r="D783" t="s">
        <v>157</v>
      </c>
      <c r="E783" t="s">
        <v>150</v>
      </c>
      <c r="F783" s="5">
        <v>0.375</v>
      </c>
      <c r="G783" s="5">
        <v>0.75694444444444442</v>
      </c>
      <c r="H783" t="str">
        <f t="shared" si="12"/>
        <v>Full Day</v>
      </c>
    </row>
    <row r="784" spans="1:8" x14ac:dyDescent="0.25">
      <c r="A784" t="s">
        <v>38</v>
      </c>
      <c r="B784" s="4">
        <v>46006</v>
      </c>
      <c r="C784" t="s">
        <v>128</v>
      </c>
      <c r="D784" t="s">
        <v>59</v>
      </c>
      <c r="E784" t="s">
        <v>75</v>
      </c>
      <c r="F784" s="5">
        <v>0.375</v>
      </c>
      <c r="G784" s="5">
        <v>0.75</v>
      </c>
      <c r="H784" t="str">
        <f t="shared" si="12"/>
        <v>Full Day</v>
      </c>
    </row>
    <row r="785" spans="1:8" hidden="1" x14ac:dyDescent="0.25">
      <c r="A785" t="s">
        <v>39</v>
      </c>
      <c r="B785" s="4">
        <v>46006</v>
      </c>
      <c r="C785" t="s">
        <v>129</v>
      </c>
      <c r="D785" t="s">
        <v>57</v>
      </c>
      <c r="E785" t="s">
        <v>81</v>
      </c>
      <c r="F785" s="5">
        <v>0.375</v>
      </c>
      <c r="G785" s="5">
        <v>0.75</v>
      </c>
      <c r="H785" t="str">
        <f t="shared" si="12"/>
        <v>Full Day</v>
      </c>
    </row>
    <row r="786" spans="1:8" hidden="1" x14ac:dyDescent="0.25">
      <c r="A786" t="s">
        <v>40</v>
      </c>
      <c r="B786" s="4">
        <v>46006</v>
      </c>
      <c r="C786" t="s">
        <v>130</v>
      </c>
      <c r="D786" t="s">
        <v>94</v>
      </c>
      <c r="E786" t="s">
        <v>82</v>
      </c>
      <c r="F786" s="5">
        <v>0.375</v>
      </c>
      <c r="G786" s="5">
        <v>0.74305555555555558</v>
      </c>
      <c r="H786" t="str">
        <f t="shared" si="12"/>
        <v>Full Day</v>
      </c>
    </row>
    <row r="787" spans="1:8" hidden="1" x14ac:dyDescent="0.25">
      <c r="A787" t="s">
        <v>41</v>
      </c>
      <c r="B787" s="4">
        <v>46006</v>
      </c>
      <c r="C787" t="s">
        <v>131</v>
      </c>
      <c r="D787" t="s">
        <v>156</v>
      </c>
      <c r="E787" t="s">
        <v>147</v>
      </c>
      <c r="F787" s="5">
        <v>0.375</v>
      </c>
      <c r="G787" s="5">
        <v>0.75</v>
      </c>
      <c r="H787" t="str">
        <f t="shared" si="12"/>
        <v>Full Day</v>
      </c>
    </row>
    <row r="788" spans="1:8" hidden="1" x14ac:dyDescent="0.25">
      <c r="A788" t="s">
        <v>42</v>
      </c>
      <c r="B788" s="4">
        <v>46006</v>
      </c>
      <c r="C788" t="s">
        <v>132</v>
      </c>
      <c r="D788" t="s">
        <v>157</v>
      </c>
      <c r="E788" t="s">
        <v>83</v>
      </c>
      <c r="F788" s="5">
        <v>0.375</v>
      </c>
      <c r="G788" s="5">
        <v>0.76736111111111116</v>
      </c>
      <c r="H788" t="str">
        <f t="shared" si="12"/>
        <v>Full Day</v>
      </c>
    </row>
    <row r="789" spans="1:8" x14ac:dyDescent="0.25">
      <c r="A789" t="s">
        <v>43</v>
      </c>
      <c r="B789" s="4">
        <v>46006</v>
      </c>
      <c r="C789" t="s">
        <v>133</v>
      </c>
      <c r="D789" t="s">
        <v>59</v>
      </c>
      <c r="E789" t="s">
        <v>84</v>
      </c>
      <c r="F789" s="5">
        <v>0.38194444444444442</v>
      </c>
      <c r="G789" s="5">
        <v>0.75347222222222221</v>
      </c>
      <c r="H789" t="str">
        <f t="shared" si="12"/>
        <v>Full Day</v>
      </c>
    </row>
    <row r="790" spans="1:8" hidden="1" x14ac:dyDescent="0.25">
      <c r="A790" t="s">
        <v>44</v>
      </c>
      <c r="B790" s="4">
        <v>46006</v>
      </c>
      <c r="C790" t="s">
        <v>134</v>
      </c>
      <c r="D790" t="s">
        <v>57</v>
      </c>
      <c r="E790" t="s">
        <v>85</v>
      </c>
      <c r="F790" s="5">
        <v>0.375</v>
      </c>
      <c r="G790" s="5">
        <v>0.75</v>
      </c>
      <c r="H790" t="str">
        <f t="shared" si="12"/>
        <v>Full Day</v>
      </c>
    </row>
    <row r="791" spans="1:8" hidden="1" x14ac:dyDescent="0.25">
      <c r="A791" t="s">
        <v>45</v>
      </c>
      <c r="B791" s="4">
        <v>46006</v>
      </c>
      <c r="C791" t="s">
        <v>135</v>
      </c>
      <c r="D791" t="s">
        <v>57</v>
      </c>
      <c r="E791" t="s">
        <v>86</v>
      </c>
      <c r="F791" s="5">
        <v>0.38194444444444442</v>
      </c>
      <c r="G791" s="5">
        <v>0.75347222222222221</v>
      </c>
      <c r="H791" t="str">
        <f t="shared" si="12"/>
        <v>Full Day</v>
      </c>
    </row>
    <row r="792" spans="1:8" hidden="1" x14ac:dyDescent="0.25">
      <c r="A792" t="s">
        <v>46</v>
      </c>
      <c r="B792" s="4">
        <v>46006</v>
      </c>
      <c r="C792" t="s">
        <v>136</v>
      </c>
      <c r="D792" t="s">
        <v>157</v>
      </c>
      <c r="E792" t="s">
        <v>151</v>
      </c>
      <c r="F792" s="5">
        <v>0.375</v>
      </c>
      <c r="G792" s="5">
        <v>0.76736111111111116</v>
      </c>
      <c r="H792" t="str">
        <f t="shared" si="12"/>
        <v>Full Day</v>
      </c>
    </row>
    <row r="793" spans="1:8" hidden="1" x14ac:dyDescent="0.25">
      <c r="A793" t="s">
        <v>47</v>
      </c>
      <c r="B793" s="4">
        <v>46006</v>
      </c>
      <c r="C793" t="s">
        <v>137</v>
      </c>
      <c r="D793" t="s">
        <v>156</v>
      </c>
      <c r="E793" t="s">
        <v>152</v>
      </c>
      <c r="F793" s="5">
        <v>0.38194444444444442</v>
      </c>
      <c r="G793" s="5">
        <v>0.75347222222222221</v>
      </c>
      <c r="H793" t="str">
        <f t="shared" si="12"/>
        <v>Full Day</v>
      </c>
    </row>
    <row r="794" spans="1:8" x14ac:dyDescent="0.25">
      <c r="A794" t="s">
        <v>48</v>
      </c>
      <c r="B794" s="4">
        <v>46006</v>
      </c>
      <c r="C794" t="s">
        <v>138</v>
      </c>
      <c r="D794" t="s">
        <v>59</v>
      </c>
      <c r="E794" t="s">
        <v>87</v>
      </c>
      <c r="F794" s="5">
        <v>0.375</v>
      </c>
      <c r="G794" s="5">
        <v>0.42708333333333331</v>
      </c>
      <c r="H794" t="str">
        <f t="shared" si="12"/>
        <v>Half Day</v>
      </c>
    </row>
    <row r="795" spans="1:8" hidden="1" x14ac:dyDescent="0.25">
      <c r="A795" t="s">
        <v>49</v>
      </c>
      <c r="B795" s="4">
        <v>46006</v>
      </c>
      <c r="C795" t="s">
        <v>139</v>
      </c>
      <c r="D795" t="s">
        <v>57</v>
      </c>
      <c r="E795" t="s">
        <v>153</v>
      </c>
      <c r="F795" s="5">
        <v>0.38194444444444442</v>
      </c>
      <c r="G795" s="5">
        <v>0.75347222222222221</v>
      </c>
      <c r="H795" t="str">
        <f t="shared" si="12"/>
        <v>Full Day</v>
      </c>
    </row>
    <row r="796" spans="1:8" hidden="1" x14ac:dyDescent="0.25">
      <c r="A796" t="s">
        <v>50</v>
      </c>
      <c r="B796" s="4">
        <v>46006</v>
      </c>
      <c r="C796" t="s">
        <v>140</v>
      </c>
      <c r="D796" t="s">
        <v>157</v>
      </c>
      <c r="E796" t="s">
        <v>88</v>
      </c>
      <c r="F796" s="5">
        <v>0.375</v>
      </c>
      <c r="G796" s="5">
        <v>0.76736111111111116</v>
      </c>
      <c r="H796" t="str">
        <f t="shared" si="12"/>
        <v>Full Day</v>
      </c>
    </row>
    <row r="797" spans="1:8" hidden="1" x14ac:dyDescent="0.25">
      <c r="A797" t="s">
        <v>51</v>
      </c>
      <c r="B797" s="4">
        <v>46006</v>
      </c>
      <c r="C797" t="s">
        <v>141</v>
      </c>
      <c r="D797" t="s">
        <v>156</v>
      </c>
      <c r="E797" t="s">
        <v>154</v>
      </c>
      <c r="F797" s="5">
        <v>0.38194444444444442</v>
      </c>
      <c r="G797" s="5">
        <v>0.75347222222222221</v>
      </c>
      <c r="H797" t="str">
        <f t="shared" si="12"/>
        <v>Full Day</v>
      </c>
    </row>
    <row r="798" spans="1:8" hidden="1" x14ac:dyDescent="0.25">
      <c r="A798" t="s">
        <v>52</v>
      </c>
      <c r="B798" s="4">
        <v>46006</v>
      </c>
      <c r="C798" t="s">
        <v>142</v>
      </c>
      <c r="D798" t="s">
        <v>94</v>
      </c>
      <c r="E798" t="s">
        <v>89</v>
      </c>
      <c r="F798" s="5">
        <v>0.375</v>
      </c>
      <c r="G798" s="5">
        <v>0.74305555555555558</v>
      </c>
      <c r="H798" t="str">
        <f t="shared" si="12"/>
        <v>Full Day</v>
      </c>
    </row>
    <row r="799" spans="1:8" x14ac:dyDescent="0.25">
      <c r="A799" t="s">
        <v>53</v>
      </c>
      <c r="B799" s="4">
        <v>46006</v>
      </c>
      <c r="C799" t="s">
        <v>143</v>
      </c>
      <c r="D799" t="s">
        <v>59</v>
      </c>
      <c r="E799" t="s">
        <v>90</v>
      </c>
      <c r="F799" s="5">
        <v>0.375</v>
      </c>
      <c r="G799" s="5">
        <v>0.75694444444444442</v>
      </c>
      <c r="H799" t="str">
        <f t="shared" si="12"/>
        <v>Full Day</v>
      </c>
    </row>
    <row r="800" spans="1:8" hidden="1" x14ac:dyDescent="0.25">
      <c r="A800" t="s">
        <v>54</v>
      </c>
      <c r="B800" s="4">
        <v>46006</v>
      </c>
      <c r="C800" t="s">
        <v>144</v>
      </c>
      <c r="D800" t="s">
        <v>57</v>
      </c>
      <c r="E800" t="s">
        <v>91</v>
      </c>
      <c r="F800" s="5">
        <v>0.38194444444444442</v>
      </c>
      <c r="G800" s="5">
        <v>0.76041666666666663</v>
      </c>
      <c r="H800" t="str">
        <f t="shared" si="12"/>
        <v>Full Day</v>
      </c>
    </row>
    <row r="801" spans="1:8" hidden="1" x14ac:dyDescent="0.25">
      <c r="A801" t="s">
        <v>55</v>
      </c>
      <c r="B801" s="4">
        <v>46006</v>
      </c>
      <c r="C801" t="s">
        <v>145</v>
      </c>
      <c r="D801" t="s">
        <v>156</v>
      </c>
      <c r="E801" t="s">
        <v>155</v>
      </c>
      <c r="F801" s="5">
        <v>0.375</v>
      </c>
      <c r="G801" s="5">
        <v>0.76041666666666663</v>
      </c>
      <c r="H801" t="str">
        <f t="shared" si="12"/>
        <v>Full Day</v>
      </c>
    </row>
    <row r="802" spans="1:8" x14ac:dyDescent="0.25">
      <c r="A802" t="s">
        <v>6</v>
      </c>
      <c r="B802" s="4">
        <v>46006</v>
      </c>
      <c r="C802" t="s">
        <v>96</v>
      </c>
      <c r="D802" t="s">
        <v>59</v>
      </c>
      <c r="E802" t="s">
        <v>75</v>
      </c>
      <c r="F802" s="5">
        <v>0.38194444444444442</v>
      </c>
      <c r="G802" s="5">
        <v>0.75347222222222221</v>
      </c>
      <c r="H802" t="str">
        <f t="shared" si="12"/>
        <v>Full Day</v>
      </c>
    </row>
    <row r="803" spans="1:8" hidden="1" x14ac:dyDescent="0.25">
      <c r="A803" t="s">
        <v>7</v>
      </c>
      <c r="B803" s="4">
        <v>46006</v>
      </c>
      <c r="C803" t="s">
        <v>97</v>
      </c>
      <c r="D803" t="s">
        <v>156</v>
      </c>
      <c r="E803" t="s">
        <v>146</v>
      </c>
      <c r="F803" s="5">
        <v>0.38541666666666669</v>
      </c>
      <c r="G803" s="5">
        <v>0.75347222222222221</v>
      </c>
      <c r="H803" t="str">
        <f t="shared" si="12"/>
        <v>Full Day</v>
      </c>
    </row>
    <row r="804" spans="1:8" hidden="1" x14ac:dyDescent="0.25">
      <c r="A804" t="s">
        <v>8</v>
      </c>
      <c r="B804" s="4">
        <v>46006</v>
      </c>
      <c r="C804" t="s">
        <v>98</v>
      </c>
      <c r="D804" t="s">
        <v>157</v>
      </c>
      <c r="E804" t="s">
        <v>56</v>
      </c>
      <c r="F804" s="5">
        <v>0.375</v>
      </c>
      <c r="G804" s="5">
        <v>0.75</v>
      </c>
      <c r="H804" t="str">
        <f t="shared" si="12"/>
        <v>Full Day</v>
      </c>
    </row>
    <row r="805" spans="1:8" hidden="1" x14ac:dyDescent="0.25">
      <c r="A805" t="s">
        <v>9</v>
      </c>
      <c r="B805" s="4">
        <v>46006</v>
      </c>
      <c r="C805" t="s">
        <v>99</v>
      </c>
      <c r="D805" t="s">
        <v>57</v>
      </c>
      <c r="E805" t="s">
        <v>58</v>
      </c>
      <c r="F805" s="5">
        <v>0.38194444444444442</v>
      </c>
      <c r="G805" s="5">
        <v>0.75347222222222221</v>
      </c>
      <c r="H805" t="str">
        <f t="shared" si="12"/>
        <v>Full Day</v>
      </c>
    </row>
    <row r="806" spans="1:8" x14ac:dyDescent="0.25">
      <c r="A806" t="s">
        <v>10</v>
      </c>
      <c r="B806" s="4">
        <v>46006</v>
      </c>
      <c r="C806" t="s">
        <v>100</v>
      </c>
      <c r="D806" t="s">
        <v>59</v>
      </c>
      <c r="E806" t="s">
        <v>60</v>
      </c>
      <c r="F806" s="5">
        <v>0.375</v>
      </c>
      <c r="G806" s="5">
        <v>0.75</v>
      </c>
      <c r="H806" t="str">
        <f t="shared" si="12"/>
        <v>Full Day</v>
      </c>
    </row>
    <row r="807" spans="1:8" hidden="1" x14ac:dyDescent="0.25">
      <c r="A807" t="s">
        <v>11</v>
      </c>
      <c r="B807" s="4">
        <v>46006</v>
      </c>
      <c r="C807" t="s">
        <v>101</v>
      </c>
      <c r="D807" t="s">
        <v>157</v>
      </c>
      <c r="E807" t="s">
        <v>61</v>
      </c>
      <c r="F807" s="5">
        <v>0.38194444444444442</v>
      </c>
      <c r="G807" s="5">
        <v>0.75347222222222221</v>
      </c>
      <c r="H807" t="str">
        <f t="shared" si="12"/>
        <v>Full Day</v>
      </c>
    </row>
    <row r="808" spans="1:8" hidden="1" x14ac:dyDescent="0.25">
      <c r="A808" t="s">
        <v>12</v>
      </c>
      <c r="B808" s="4">
        <v>46006</v>
      </c>
      <c r="C808" t="s">
        <v>102</v>
      </c>
      <c r="D808" t="s">
        <v>92</v>
      </c>
      <c r="E808" t="s">
        <v>93</v>
      </c>
      <c r="F808" s="5">
        <v>0.37847222222222221</v>
      </c>
      <c r="G808" s="5">
        <v>0.75</v>
      </c>
      <c r="H808" t="str">
        <f t="shared" si="12"/>
        <v>Full Day</v>
      </c>
    </row>
    <row r="809" spans="1:8" hidden="1" x14ac:dyDescent="0.25">
      <c r="A809" t="s">
        <v>13</v>
      </c>
      <c r="B809" s="4">
        <v>46006</v>
      </c>
      <c r="C809" t="s">
        <v>103</v>
      </c>
      <c r="D809" t="s">
        <v>156</v>
      </c>
      <c r="E809" t="s">
        <v>147</v>
      </c>
      <c r="F809" s="5">
        <v>0.375</v>
      </c>
      <c r="G809" s="5">
        <v>0.75</v>
      </c>
      <c r="H809" t="str">
        <f t="shared" si="12"/>
        <v>Full Day</v>
      </c>
    </row>
    <row r="810" spans="1:8" x14ac:dyDescent="0.25">
      <c r="A810" t="s">
        <v>14</v>
      </c>
      <c r="B810" s="4">
        <v>46006</v>
      </c>
      <c r="C810" t="s">
        <v>104</v>
      </c>
      <c r="D810" t="s">
        <v>59</v>
      </c>
      <c r="E810" t="s">
        <v>62</v>
      </c>
      <c r="F810" s="5">
        <v>0.375</v>
      </c>
      <c r="G810" s="5">
        <v>0.75</v>
      </c>
      <c r="H810" t="str">
        <f t="shared" si="12"/>
        <v>Full Day</v>
      </c>
    </row>
    <row r="811" spans="1:8" hidden="1" x14ac:dyDescent="0.25">
      <c r="A811" t="s">
        <v>15</v>
      </c>
      <c r="B811" s="4">
        <v>46006</v>
      </c>
      <c r="C811" t="s">
        <v>105</v>
      </c>
      <c r="D811" t="s">
        <v>57</v>
      </c>
      <c r="E811" t="s">
        <v>63</v>
      </c>
      <c r="F811" s="5">
        <v>0.38194444444444442</v>
      </c>
      <c r="G811" s="5">
        <v>0.75347222222222221</v>
      </c>
      <c r="H811" t="str">
        <f t="shared" si="12"/>
        <v>Full Day</v>
      </c>
    </row>
    <row r="812" spans="1:8" hidden="1" x14ac:dyDescent="0.25">
      <c r="A812" t="s">
        <v>16</v>
      </c>
      <c r="B812" s="4">
        <v>46006</v>
      </c>
      <c r="C812" t="s">
        <v>106</v>
      </c>
      <c r="D812" t="s">
        <v>157</v>
      </c>
      <c r="E812" t="s">
        <v>64</v>
      </c>
      <c r="F812" s="5">
        <v>0.38541666666666669</v>
      </c>
      <c r="G812" s="5">
        <v>0.77083333333333337</v>
      </c>
      <c r="H812" t="str">
        <f t="shared" si="12"/>
        <v>Full Day</v>
      </c>
    </row>
    <row r="813" spans="1:8" hidden="1" x14ac:dyDescent="0.25">
      <c r="A813" t="s">
        <v>17</v>
      </c>
      <c r="B813" s="4">
        <v>46006</v>
      </c>
      <c r="C813" t="s">
        <v>107</v>
      </c>
      <c r="D813" t="s">
        <v>57</v>
      </c>
      <c r="E813" t="s">
        <v>65</v>
      </c>
      <c r="F813" s="5">
        <v>0.375</v>
      </c>
      <c r="G813" s="5">
        <v>0.75</v>
      </c>
      <c r="H813" t="str">
        <f t="shared" si="12"/>
        <v>Full Day</v>
      </c>
    </row>
    <row r="814" spans="1:8" hidden="1" x14ac:dyDescent="0.25">
      <c r="A814" t="s">
        <v>18</v>
      </c>
      <c r="B814" s="4">
        <v>46006</v>
      </c>
      <c r="C814" t="s">
        <v>108</v>
      </c>
      <c r="D814" t="s">
        <v>94</v>
      </c>
      <c r="E814" t="s">
        <v>66</v>
      </c>
      <c r="F814" s="5">
        <v>0.375</v>
      </c>
      <c r="G814" s="5">
        <v>0.74305555555555558</v>
      </c>
      <c r="H814" t="str">
        <f t="shared" si="12"/>
        <v>Full Day</v>
      </c>
    </row>
    <row r="815" spans="1:8" hidden="1" x14ac:dyDescent="0.25">
      <c r="A815" t="s">
        <v>19</v>
      </c>
      <c r="B815" s="4">
        <v>46006</v>
      </c>
      <c r="C815" t="s">
        <v>109</v>
      </c>
      <c r="D815" t="s">
        <v>156</v>
      </c>
      <c r="E815" t="s">
        <v>67</v>
      </c>
      <c r="F815" s="5">
        <v>0.38194444444444442</v>
      </c>
      <c r="G815" s="5">
        <v>0.75347222222222221</v>
      </c>
      <c r="H815" t="str">
        <f t="shared" si="12"/>
        <v>Full Day</v>
      </c>
    </row>
    <row r="816" spans="1:8" hidden="1" x14ac:dyDescent="0.25">
      <c r="A816" t="s">
        <v>20</v>
      </c>
      <c r="B816" s="4">
        <v>46006</v>
      </c>
      <c r="C816" t="s">
        <v>110</v>
      </c>
      <c r="D816" t="s">
        <v>57</v>
      </c>
      <c r="E816" t="s">
        <v>68</v>
      </c>
      <c r="F816" s="5">
        <v>0.3888888888888889</v>
      </c>
      <c r="G816" s="5">
        <v>0.76041666666666663</v>
      </c>
      <c r="H816" t="str">
        <f t="shared" si="12"/>
        <v>Full Day</v>
      </c>
    </row>
    <row r="817" spans="1:8" x14ac:dyDescent="0.25">
      <c r="A817" t="s">
        <v>21</v>
      </c>
      <c r="B817" s="4">
        <v>46006</v>
      </c>
      <c r="C817" t="s">
        <v>111</v>
      </c>
      <c r="D817" t="s">
        <v>59</v>
      </c>
      <c r="E817" t="s">
        <v>69</v>
      </c>
      <c r="F817" s="5">
        <v>0.375</v>
      </c>
      <c r="G817" s="5">
        <v>0.75</v>
      </c>
      <c r="H817" t="str">
        <f t="shared" si="12"/>
        <v>Full Day</v>
      </c>
    </row>
    <row r="818" spans="1:8" hidden="1" x14ac:dyDescent="0.25">
      <c r="A818" t="s">
        <v>22</v>
      </c>
      <c r="B818" s="4">
        <v>46006</v>
      </c>
      <c r="C818" t="s">
        <v>112</v>
      </c>
      <c r="D818" t="s">
        <v>157</v>
      </c>
      <c r="E818" t="s">
        <v>148</v>
      </c>
      <c r="F818" s="5">
        <v>0.375</v>
      </c>
      <c r="G818" s="5">
        <v>0.75</v>
      </c>
      <c r="H818" t="str">
        <f t="shared" si="12"/>
        <v>Full Day</v>
      </c>
    </row>
    <row r="819" spans="1:8" hidden="1" x14ac:dyDescent="0.25">
      <c r="A819" t="s">
        <v>23</v>
      </c>
      <c r="B819" s="4">
        <v>46006</v>
      </c>
      <c r="C819" t="s">
        <v>113</v>
      </c>
      <c r="D819" t="s">
        <v>57</v>
      </c>
      <c r="E819" t="s">
        <v>70</v>
      </c>
      <c r="F819" s="5">
        <v>0.375</v>
      </c>
      <c r="G819" s="5">
        <v>0.75</v>
      </c>
      <c r="H819" t="str">
        <f t="shared" si="12"/>
        <v>Full Day</v>
      </c>
    </row>
    <row r="820" spans="1:8" hidden="1" x14ac:dyDescent="0.25">
      <c r="A820" t="s">
        <v>24</v>
      </c>
      <c r="B820" s="4">
        <v>46006</v>
      </c>
      <c r="C820" t="s">
        <v>114</v>
      </c>
      <c r="D820" t="s">
        <v>156</v>
      </c>
      <c r="E820" t="s">
        <v>146</v>
      </c>
      <c r="F820" s="5">
        <v>0.375</v>
      </c>
      <c r="G820" s="5">
        <v>0.75</v>
      </c>
      <c r="H820" t="str">
        <f t="shared" si="12"/>
        <v>Full Day</v>
      </c>
    </row>
    <row r="821" spans="1:8" x14ac:dyDescent="0.25">
      <c r="A821" t="s">
        <v>25</v>
      </c>
      <c r="B821" s="4">
        <v>46006</v>
      </c>
      <c r="C821" t="s">
        <v>115</v>
      </c>
      <c r="D821" t="s">
        <v>59</v>
      </c>
      <c r="E821" t="s">
        <v>71</v>
      </c>
      <c r="F821" s="5">
        <v>0.38194444444444442</v>
      </c>
      <c r="G821" s="5">
        <v>0.76736111111111116</v>
      </c>
      <c r="H821" t="str">
        <f t="shared" si="12"/>
        <v>Full Day</v>
      </c>
    </row>
    <row r="822" spans="1:8" hidden="1" x14ac:dyDescent="0.25">
      <c r="A822" t="s">
        <v>26</v>
      </c>
      <c r="B822" s="4">
        <v>46006</v>
      </c>
      <c r="C822" t="s">
        <v>116</v>
      </c>
      <c r="D822" t="s">
        <v>157</v>
      </c>
      <c r="E822" t="s">
        <v>72</v>
      </c>
      <c r="F822" s="5">
        <v>0.38541666666666669</v>
      </c>
      <c r="G822" s="5">
        <v>0.75694444444444442</v>
      </c>
      <c r="H822" t="str">
        <f t="shared" si="12"/>
        <v>Full Day</v>
      </c>
    </row>
    <row r="823" spans="1:8" hidden="1" x14ac:dyDescent="0.25">
      <c r="A823" t="s">
        <v>27</v>
      </c>
      <c r="B823" s="4">
        <v>46006</v>
      </c>
      <c r="C823" t="s">
        <v>117</v>
      </c>
      <c r="D823" t="s">
        <v>94</v>
      </c>
      <c r="E823" t="s">
        <v>73</v>
      </c>
      <c r="F823" s="5">
        <v>0.38194444444444442</v>
      </c>
      <c r="G823" s="5">
        <v>0.75347222222222221</v>
      </c>
      <c r="H823" t="str">
        <f t="shared" si="12"/>
        <v>Full Day</v>
      </c>
    </row>
    <row r="824" spans="1:8" hidden="1" x14ac:dyDescent="0.25">
      <c r="A824" t="s">
        <v>28</v>
      </c>
      <c r="B824" s="4">
        <v>46006</v>
      </c>
      <c r="C824" t="s">
        <v>118</v>
      </c>
      <c r="D824" t="s">
        <v>92</v>
      </c>
      <c r="E824" t="s">
        <v>74</v>
      </c>
      <c r="F824" s="5">
        <v>0.375</v>
      </c>
      <c r="G824" s="5">
        <v>0.74305555555555558</v>
      </c>
      <c r="H824" t="str">
        <f t="shared" si="12"/>
        <v>Full Day</v>
      </c>
    </row>
    <row r="825" spans="1:8" hidden="1" x14ac:dyDescent="0.25">
      <c r="A825" t="s">
        <v>29</v>
      </c>
      <c r="B825" s="4">
        <v>46006</v>
      </c>
      <c r="C825" t="s">
        <v>119</v>
      </c>
      <c r="D825" t="s">
        <v>57</v>
      </c>
      <c r="E825" t="s">
        <v>149</v>
      </c>
      <c r="F825" s="5">
        <v>0.375</v>
      </c>
      <c r="G825" s="5">
        <v>0.75</v>
      </c>
      <c r="H825" t="str">
        <f t="shared" si="12"/>
        <v>Full Day</v>
      </c>
    </row>
    <row r="826" spans="1:8" x14ac:dyDescent="0.25">
      <c r="A826" t="s">
        <v>30</v>
      </c>
      <c r="B826" s="4">
        <v>46006</v>
      </c>
      <c r="C826" t="s">
        <v>120</v>
      </c>
      <c r="D826" t="s">
        <v>59</v>
      </c>
      <c r="E826" t="s">
        <v>75</v>
      </c>
      <c r="F826" s="5">
        <v>0.375</v>
      </c>
      <c r="G826" s="5">
        <v>0.75</v>
      </c>
      <c r="H826" t="str">
        <f t="shared" si="12"/>
        <v>Full Day</v>
      </c>
    </row>
    <row r="827" spans="1:8" hidden="1" x14ac:dyDescent="0.25">
      <c r="A827" t="s">
        <v>31</v>
      </c>
      <c r="B827" s="4">
        <v>46006</v>
      </c>
      <c r="C827" t="s">
        <v>121</v>
      </c>
      <c r="D827" t="s">
        <v>156</v>
      </c>
      <c r="E827" t="s">
        <v>147</v>
      </c>
      <c r="F827" s="5">
        <v>0.375</v>
      </c>
      <c r="G827" s="5">
        <v>0.75</v>
      </c>
      <c r="H827" t="str">
        <f t="shared" si="12"/>
        <v>Full Day</v>
      </c>
    </row>
    <row r="828" spans="1:8" hidden="1" x14ac:dyDescent="0.25">
      <c r="A828" t="s">
        <v>32</v>
      </c>
      <c r="B828" s="4">
        <v>46006</v>
      </c>
      <c r="C828" t="s">
        <v>122</v>
      </c>
      <c r="D828" t="s">
        <v>157</v>
      </c>
      <c r="E828" t="s">
        <v>76</v>
      </c>
      <c r="F828" s="5">
        <v>0.375</v>
      </c>
      <c r="G828" s="5">
        <v>0.76388888888888884</v>
      </c>
      <c r="H828" t="str">
        <f t="shared" si="12"/>
        <v>Full Day</v>
      </c>
    </row>
    <row r="829" spans="1:8" x14ac:dyDescent="0.25">
      <c r="A829" t="s">
        <v>33</v>
      </c>
      <c r="B829" s="4">
        <v>46006</v>
      </c>
      <c r="C829" t="s">
        <v>123</v>
      </c>
      <c r="D829" t="s">
        <v>59</v>
      </c>
      <c r="E829" t="s">
        <v>77</v>
      </c>
      <c r="F829" s="5">
        <v>0.38194444444444442</v>
      </c>
      <c r="G829" s="5">
        <v>0.75347222222222221</v>
      </c>
      <c r="H829" t="str">
        <f t="shared" si="12"/>
        <v>Full Day</v>
      </c>
    </row>
    <row r="830" spans="1:8" hidden="1" x14ac:dyDescent="0.25">
      <c r="A830" t="s">
        <v>34</v>
      </c>
      <c r="B830" s="4">
        <v>46006</v>
      </c>
      <c r="C830" t="s">
        <v>124</v>
      </c>
      <c r="D830" t="s">
        <v>94</v>
      </c>
      <c r="E830" t="s">
        <v>78</v>
      </c>
      <c r="F830" s="5">
        <v>0.375</v>
      </c>
      <c r="G830" s="5">
        <v>0.74305555555555558</v>
      </c>
      <c r="H830" t="str">
        <f t="shared" si="12"/>
        <v>Full Day</v>
      </c>
    </row>
    <row r="831" spans="1:8" hidden="1" x14ac:dyDescent="0.25">
      <c r="A831" t="s">
        <v>35</v>
      </c>
      <c r="B831" s="4">
        <v>46006</v>
      </c>
      <c r="C831" t="s">
        <v>125</v>
      </c>
      <c r="D831" t="s">
        <v>156</v>
      </c>
      <c r="E831" t="s">
        <v>79</v>
      </c>
      <c r="F831" s="5">
        <v>0.375</v>
      </c>
      <c r="G831" s="5">
        <v>0.75</v>
      </c>
      <c r="H831" t="str">
        <f t="shared" si="12"/>
        <v>Full Day</v>
      </c>
    </row>
    <row r="832" spans="1:8" hidden="1" x14ac:dyDescent="0.25">
      <c r="A832" t="s">
        <v>36</v>
      </c>
      <c r="B832" s="4">
        <v>46006</v>
      </c>
      <c r="C832" t="s">
        <v>126</v>
      </c>
      <c r="D832" t="s">
        <v>57</v>
      </c>
      <c r="E832" t="s">
        <v>80</v>
      </c>
      <c r="F832" s="5">
        <v>0.38194444444444442</v>
      </c>
      <c r="G832" s="5">
        <v>0.75347222222222221</v>
      </c>
      <c r="H832" t="str">
        <f t="shared" si="12"/>
        <v>Full Day</v>
      </c>
    </row>
    <row r="833" spans="1:8" hidden="1" x14ac:dyDescent="0.25">
      <c r="A833" t="s">
        <v>37</v>
      </c>
      <c r="B833" s="4">
        <v>46006</v>
      </c>
      <c r="C833" t="s">
        <v>127</v>
      </c>
      <c r="D833" t="s">
        <v>157</v>
      </c>
      <c r="E833" t="s">
        <v>150</v>
      </c>
      <c r="F833" s="5">
        <v>0.375</v>
      </c>
      <c r="G833" s="5">
        <v>0.75694444444444442</v>
      </c>
      <c r="H833" t="str">
        <f t="shared" si="12"/>
        <v>Full Day</v>
      </c>
    </row>
    <row r="834" spans="1:8" x14ac:dyDescent="0.25">
      <c r="A834" t="s">
        <v>38</v>
      </c>
      <c r="B834" s="4">
        <v>46006</v>
      </c>
      <c r="C834" t="s">
        <v>128</v>
      </c>
      <c r="D834" t="s">
        <v>59</v>
      </c>
      <c r="E834" t="s">
        <v>75</v>
      </c>
      <c r="F834" s="5">
        <v>0.375</v>
      </c>
      <c r="G834" s="5">
        <v>0.75</v>
      </c>
      <c r="H834" t="str">
        <f t="shared" si="12"/>
        <v>Full Day</v>
      </c>
    </row>
    <row r="835" spans="1:8" hidden="1" x14ac:dyDescent="0.25">
      <c r="A835" t="s">
        <v>39</v>
      </c>
      <c r="B835" s="4">
        <v>46006</v>
      </c>
      <c r="C835" t="s">
        <v>129</v>
      </c>
      <c r="D835" t="s">
        <v>57</v>
      </c>
      <c r="E835" t="s">
        <v>81</v>
      </c>
      <c r="F835" s="5">
        <v>0.375</v>
      </c>
      <c r="G835" s="5">
        <v>0.75</v>
      </c>
      <c r="H835" t="str">
        <f t="shared" ref="H835:H898" si="13">IF((G835-F835)&lt;TIME(5,0,0), "Half Day", "Full Day")</f>
        <v>Full Day</v>
      </c>
    </row>
    <row r="836" spans="1:8" hidden="1" x14ac:dyDescent="0.25">
      <c r="A836" t="s">
        <v>40</v>
      </c>
      <c r="B836" s="4">
        <v>46006</v>
      </c>
      <c r="C836" t="s">
        <v>130</v>
      </c>
      <c r="D836" t="s">
        <v>94</v>
      </c>
      <c r="E836" t="s">
        <v>82</v>
      </c>
      <c r="F836" s="5">
        <v>0.375</v>
      </c>
      <c r="G836" s="5">
        <v>0.74305555555555558</v>
      </c>
      <c r="H836" t="str">
        <f t="shared" si="13"/>
        <v>Full Day</v>
      </c>
    </row>
    <row r="837" spans="1:8" hidden="1" x14ac:dyDescent="0.25">
      <c r="A837" t="s">
        <v>41</v>
      </c>
      <c r="B837" s="4">
        <v>46006</v>
      </c>
      <c r="C837" t="s">
        <v>131</v>
      </c>
      <c r="D837" t="s">
        <v>156</v>
      </c>
      <c r="E837" t="s">
        <v>147</v>
      </c>
      <c r="F837" s="5">
        <v>0.375</v>
      </c>
      <c r="G837" s="5">
        <v>0.75</v>
      </c>
      <c r="H837" t="str">
        <f t="shared" si="13"/>
        <v>Full Day</v>
      </c>
    </row>
    <row r="838" spans="1:8" hidden="1" x14ac:dyDescent="0.25">
      <c r="A838" t="s">
        <v>42</v>
      </c>
      <c r="B838" s="4">
        <v>46006</v>
      </c>
      <c r="C838" t="s">
        <v>132</v>
      </c>
      <c r="D838" t="s">
        <v>157</v>
      </c>
      <c r="E838" t="s">
        <v>83</v>
      </c>
      <c r="F838" s="5">
        <v>0.375</v>
      </c>
      <c r="G838" s="5">
        <v>0.76736111111111116</v>
      </c>
      <c r="H838" t="str">
        <f t="shared" si="13"/>
        <v>Full Day</v>
      </c>
    </row>
    <row r="839" spans="1:8" x14ac:dyDescent="0.25">
      <c r="A839" t="s">
        <v>43</v>
      </c>
      <c r="B839" s="4">
        <v>46006</v>
      </c>
      <c r="C839" t="s">
        <v>133</v>
      </c>
      <c r="D839" t="s">
        <v>59</v>
      </c>
      <c r="E839" t="s">
        <v>84</v>
      </c>
      <c r="F839" s="5">
        <v>0.38194444444444442</v>
      </c>
      <c r="G839" s="5">
        <v>0.75347222222222221</v>
      </c>
      <c r="H839" t="str">
        <f t="shared" si="13"/>
        <v>Full Day</v>
      </c>
    </row>
    <row r="840" spans="1:8" hidden="1" x14ac:dyDescent="0.25">
      <c r="A840" t="s">
        <v>44</v>
      </c>
      <c r="B840" s="4">
        <v>46006</v>
      </c>
      <c r="C840" t="s">
        <v>134</v>
      </c>
      <c r="D840" t="s">
        <v>57</v>
      </c>
      <c r="E840" t="s">
        <v>85</v>
      </c>
      <c r="F840" s="5">
        <v>0.375</v>
      </c>
      <c r="G840" s="5">
        <v>0.75</v>
      </c>
      <c r="H840" t="str">
        <f t="shared" si="13"/>
        <v>Full Day</v>
      </c>
    </row>
    <row r="841" spans="1:8" hidden="1" x14ac:dyDescent="0.25">
      <c r="A841" t="s">
        <v>45</v>
      </c>
      <c r="B841" s="4">
        <v>46006</v>
      </c>
      <c r="C841" t="s">
        <v>135</v>
      </c>
      <c r="D841" t="s">
        <v>57</v>
      </c>
      <c r="E841" t="s">
        <v>86</v>
      </c>
      <c r="F841" s="5">
        <v>0.38194444444444442</v>
      </c>
      <c r="G841" s="5">
        <v>0.75347222222222221</v>
      </c>
      <c r="H841" t="str">
        <f t="shared" si="13"/>
        <v>Full Day</v>
      </c>
    </row>
    <row r="842" spans="1:8" hidden="1" x14ac:dyDescent="0.25">
      <c r="A842" t="s">
        <v>46</v>
      </c>
      <c r="B842" s="4">
        <v>46006</v>
      </c>
      <c r="C842" t="s">
        <v>136</v>
      </c>
      <c r="D842" t="s">
        <v>157</v>
      </c>
      <c r="E842" t="s">
        <v>151</v>
      </c>
      <c r="F842" s="5">
        <v>0.375</v>
      </c>
      <c r="G842" s="5">
        <v>0.76736111111111116</v>
      </c>
      <c r="H842" t="str">
        <f t="shared" si="13"/>
        <v>Full Day</v>
      </c>
    </row>
    <row r="843" spans="1:8" hidden="1" x14ac:dyDescent="0.25">
      <c r="A843" t="s">
        <v>47</v>
      </c>
      <c r="B843" s="4">
        <v>46006</v>
      </c>
      <c r="C843" t="s">
        <v>137</v>
      </c>
      <c r="D843" t="s">
        <v>156</v>
      </c>
      <c r="E843" t="s">
        <v>152</v>
      </c>
      <c r="F843" s="5">
        <v>0.38194444444444442</v>
      </c>
      <c r="G843" s="5">
        <v>0.75347222222222221</v>
      </c>
      <c r="H843" t="str">
        <f t="shared" si="13"/>
        <v>Full Day</v>
      </c>
    </row>
    <row r="844" spans="1:8" x14ac:dyDescent="0.25">
      <c r="A844" t="s">
        <v>48</v>
      </c>
      <c r="B844" s="4">
        <v>46006</v>
      </c>
      <c r="C844" t="s">
        <v>138</v>
      </c>
      <c r="D844" t="s">
        <v>59</v>
      </c>
      <c r="E844" t="s">
        <v>87</v>
      </c>
      <c r="F844" s="5">
        <v>0.375</v>
      </c>
      <c r="G844" s="5">
        <v>0.76041666666666663</v>
      </c>
      <c r="H844" t="str">
        <f t="shared" si="13"/>
        <v>Full Day</v>
      </c>
    </row>
    <row r="845" spans="1:8" hidden="1" x14ac:dyDescent="0.25">
      <c r="A845" t="s">
        <v>49</v>
      </c>
      <c r="B845" s="4">
        <v>46006</v>
      </c>
      <c r="C845" t="s">
        <v>139</v>
      </c>
      <c r="D845" t="s">
        <v>57</v>
      </c>
      <c r="E845" t="s">
        <v>153</v>
      </c>
      <c r="F845" s="5">
        <v>0.38194444444444442</v>
      </c>
      <c r="G845" s="5">
        <v>0.75347222222222221</v>
      </c>
      <c r="H845" t="str">
        <f t="shared" si="13"/>
        <v>Full Day</v>
      </c>
    </row>
    <row r="846" spans="1:8" hidden="1" x14ac:dyDescent="0.25">
      <c r="A846" t="s">
        <v>50</v>
      </c>
      <c r="B846" s="4">
        <v>46006</v>
      </c>
      <c r="C846" t="s">
        <v>140</v>
      </c>
      <c r="D846" t="s">
        <v>157</v>
      </c>
      <c r="E846" t="s">
        <v>88</v>
      </c>
      <c r="F846" s="5">
        <v>0.375</v>
      </c>
      <c r="G846" s="5">
        <v>0.76736111111111116</v>
      </c>
      <c r="H846" t="str">
        <f t="shared" si="13"/>
        <v>Full Day</v>
      </c>
    </row>
    <row r="847" spans="1:8" hidden="1" x14ac:dyDescent="0.25">
      <c r="A847" t="s">
        <v>51</v>
      </c>
      <c r="B847" s="4">
        <v>46006</v>
      </c>
      <c r="C847" t="s">
        <v>141</v>
      </c>
      <c r="D847" t="s">
        <v>156</v>
      </c>
      <c r="E847" t="s">
        <v>154</v>
      </c>
      <c r="F847" s="5">
        <v>0.38194444444444442</v>
      </c>
      <c r="G847" s="5">
        <v>0.75347222222222221</v>
      </c>
      <c r="H847" t="str">
        <f t="shared" si="13"/>
        <v>Full Day</v>
      </c>
    </row>
    <row r="848" spans="1:8" hidden="1" x14ac:dyDescent="0.25">
      <c r="A848" t="s">
        <v>52</v>
      </c>
      <c r="B848" s="4">
        <v>46006</v>
      </c>
      <c r="C848" t="s">
        <v>142</v>
      </c>
      <c r="D848" t="s">
        <v>94</v>
      </c>
      <c r="E848" t="s">
        <v>89</v>
      </c>
      <c r="F848" s="5">
        <v>0.375</v>
      </c>
      <c r="G848" s="5">
        <v>0.74305555555555558</v>
      </c>
      <c r="H848" t="str">
        <f t="shared" si="13"/>
        <v>Full Day</v>
      </c>
    </row>
    <row r="849" spans="1:8" x14ac:dyDescent="0.25">
      <c r="A849" t="s">
        <v>53</v>
      </c>
      <c r="B849" s="4">
        <v>46006</v>
      </c>
      <c r="C849" t="s">
        <v>143</v>
      </c>
      <c r="D849" t="s">
        <v>59</v>
      </c>
      <c r="E849" t="s">
        <v>90</v>
      </c>
      <c r="F849" s="5">
        <v>0.375</v>
      </c>
      <c r="G849" s="5">
        <v>0.75694444444444442</v>
      </c>
      <c r="H849" t="str">
        <f t="shared" si="13"/>
        <v>Full Day</v>
      </c>
    </row>
    <row r="850" spans="1:8" hidden="1" x14ac:dyDescent="0.25">
      <c r="A850" t="s">
        <v>54</v>
      </c>
      <c r="B850" s="4">
        <v>46006</v>
      </c>
      <c r="C850" t="s">
        <v>144</v>
      </c>
      <c r="D850" t="s">
        <v>57</v>
      </c>
      <c r="E850" t="s">
        <v>91</v>
      </c>
      <c r="F850" s="5">
        <v>0.38194444444444442</v>
      </c>
      <c r="G850" s="5">
        <v>0.76041666666666663</v>
      </c>
      <c r="H850" t="str">
        <f t="shared" si="13"/>
        <v>Full Day</v>
      </c>
    </row>
    <row r="851" spans="1:8" hidden="1" x14ac:dyDescent="0.25">
      <c r="A851" t="s">
        <v>55</v>
      </c>
      <c r="B851" s="4">
        <v>46006</v>
      </c>
      <c r="C851" t="s">
        <v>145</v>
      </c>
      <c r="D851" t="s">
        <v>156</v>
      </c>
      <c r="E851" t="s">
        <v>155</v>
      </c>
      <c r="F851" s="5">
        <v>0.375</v>
      </c>
      <c r="G851" s="5">
        <v>0.76041666666666663</v>
      </c>
      <c r="H851" t="str">
        <f t="shared" si="13"/>
        <v>Full Day</v>
      </c>
    </row>
    <row r="852" spans="1:8" x14ac:dyDescent="0.25">
      <c r="A852" t="s">
        <v>6</v>
      </c>
      <c r="B852" s="4">
        <v>46009</v>
      </c>
      <c r="C852" t="s">
        <v>96</v>
      </c>
      <c r="D852" t="s">
        <v>59</v>
      </c>
      <c r="E852" t="s">
        <v>75</v>
      </c>
      <c r="F852" s="5">
        <v>0.375</v>
      </c>
      <c r="G852" s="5">
        <v>0.75</v>
      </c>
      <c r="H852" t="str">
        <f t="shared" si="13"/>
        <v>Full Day</v>
      </c>
    </row>
    <row r="853" spans="1:8" hidden="1" x14ac:dyDescent="0.25">
      <c r="A853" t="s">
        <v>7</v>
      </c>
      <c r="B853" s="4">
        <v>46009</v>
      </c>
      <c r="C853" t="s">
        <v>97</v>
      </c>
      <c r="D853" t="s">
        <v>156</v>
      </c>
      <c r="E853" t="s">
        <v>146</v>
      </c>
      <c r="F853" s="5">
        <v>0.37847222222222221</v>
      </c>
      <c r="G853" s="5">
        <v>0.75</v>
      </c>
      <c r="H853" t="str">
        <f t="shared" si="13"/>
        <v>Full Day</v>
      </c>
    </row>
    <row r="854" spans="1:8" hidden="1" x14ac:dyDescent="0.25">
      <c r="A854" t="s">
        <v>8</v>
      </c>
      <c r="B854" s="4">
        <v>46009</v>
      </c>
      <c r="C854" t="s">
        <v>98</v>
      </c>
      <c r="D854" t="s">
        <v>157</v>
      </c>
      <c r="E854" t="s">
        <v>56</v>
      </c>
      <c r="F854" s="5">
        <v>0.38194444444444442</v>
      </c>
      <c r="G854" s="5">
        <v>0.76388888888888884</v>
      </c>
      <c r="H854" t="str">
        <f t="shared" si="13"/>
        <v>Full Day</v>
      </c>
    </row>
    <row r="855" spans="1:8" hidden="1" x14ac:dyDescent="0.25">
      <c r="A855" t="s">
        <v>9</v>
      </c>
      <c r="B855" s="4">
        <v>46009</v>
      </c>
      <c r="C855" t="s">
        <v>99</v>
      </c>
      <c r="D855" t="s">
        <v>57</v>
      </c>
      <c r="E855" t="s">
        <v>58</v>
      </c>
      <c r="F855" s="5">
        <v>0.37847222222222221</v>
      </c>
      <c r="G855" s="5">
        <v>0.75</v>
      </c>
      <c r="H855" t="str">
        <f t="shared" si="13"/>
        <v>Full Day</v>
      </c>
    </row>
    <row r="856" spans="1:8" x14ac:dyDescent="0.25">
      <c r="A856" t="s">
        <v>10</v>
      </c>
      <c r="B856" s="4">
        <v>46009</v>
      </c>
      <c r="C856" t="s">
        <v>100</v>
      </c>
      <c r="D856" t="s">
        <v>59</v>
      </c>
      <c r="E856" t="s">
        <v>60</v>
      </c>
      <c r="F856" s="5">
        <v>0.3888888888888889</v>
      </c>
      <c r="G856" s="5">
        <v>0.76041666666666663</v>
      </c>
      <c r="H856" t="str">
        <f t="shared" si="13"/>
        <v>Full Day</v>
      </c>
    </row>
    <row r="857" spans="1:8" hidden="1" x14ac:dyDescent="0.25">
      <c r="A857" t="s">
        <v>11</v>
      </c>
      <c r="B857" s="4">
        <v>46009</v>
      </c>
      <c r="C857" t="s">
        <v>101</v>
      </c>
      <c r="D857" t="s">
        <v>157</v>
      </c>
      <c r="E857" t="s">
        <v>61</v>
      </c>
      <c r="F857" s="5">
        <v>0.37847222222222221</v>
      </c>
      <c r="G857" s="5">
        <v>0.75</v>
      </c>
      <c r="H857" t="str">
        <f t="shared" si="13"/>
        <v>Full Day</v>
      </c>
    </row>
    <row r="858" spans="1:8" hidden="1" x14ac:dyDescent="0.25">
      <c r="A858" t="s">
        <v>12</v>
      </c>
      <c r="B858" s="4">
        <v>46009</v>
      </c>
      <c r="C858" t="s">
        <v>102</v>
      </c>
      <c r="D858" t="s">
        <v>92</v>
      </c>
      <c r="E858" t="s">
        <v>93</v>
      </c>
      <c r="F858" s="5">
        <v>0.375</v>
      </c>
      <c r="G858" s="5">
        <v>0.74652777777777779</v>
      </c>
      <c r="H858" t="str">
        <f t="shared" si="13"/>
        <v>Full Day</v>
      </c>
    </row>
    <row r="859" spans="1:8" hidden="1" x14ac:dyDescent="0.25">
      <c r="A859" t="s">
        <v>13</v>
      </c>
      <c r="B859" s="4">
        <v>46009</v>
      </c>
      <c r="C859" t="s">
        <v>103</v>
      </c>
      <c r="D859" t="s">
        <v>156</v>
      </c>
      <c r="E859" t="s">
        <v>147</v>
      </c>
      <c r="F859" s="5">
        <v>0.38194444444444442</v>
      </c>
      <c r="G859" s="5">
        <v>0.75347222222222221</v>
      </c>
      <c r="H859" t="str">
        <f t="shared" si="13"/>
        <v>Full Day</v>
      </c>
    </row>
    <row r="860" spans="1:8" x14ac:dyDescent="0.25">
      <c r="A860" t="s">
        <v>14</v>
      </c>
      <c r="B860" s="4">
        <v>46009</v>
      </c>
      <c r="C860" t="s">
        <v>104</v>
      </c>
      <c r="D860" t="s">
        <v>59</v>
      </c>
      <c r="E860" t="s">
        <v>62</v>
      </c>
      <c r="F860" s="5">
        <v>0.38541666666666669</v>
      </c>
      <c r="G860" s="5">
        <v>0.76388888888888884</v>
      </c>
      <c r="H860" t="str">
        <f t="shared" si="13"/>
        <v>Full Day</v>
      </c>
    </row>
    <row r="861" spans="1:8" hidden="1" x14ac:dyDescent="0.25">
      <c r="A861" t="s">
        <v>15</v>
      </c>
      <c r="B861" s="4">
        <v>46009</v>
      </c>
      <c r="C861" t="s">
        <v>105</v>
      </c>
      <c r="D861" t="s">
        <v>57</v>
      </c>
      <c r="E861" t="s">
        <v>63</v>
      </c>
      <c r="F861" s="5">
        <v>0.37847222222222221</v>
      </c>
      <c r="G861" s="5">
        <v>0.75</v>
      </c>
      <c r="H861" t="str">
        <f t="shared" si="13"/>
        <v>Full Day</v>
      </c>
    </row>
    <row r="862" spans="1:8" hidden="1" x14ac:dyDescent="0.25">
      <c r="A862" t="s">
        <v>16</v>
      </c>
      <c r="B862" s="4">
        <v>46009</v>
      </c>
      <c r="C862" t="s">
        <v>106</v>
      </c>
      <c r="D862" t="s">
        <v>157</v>
      </c>
      <c r="E862" t="s">
        <v>64</v>
      </c>
      <c r="F862" s="5">
        <v>0.375</v>
      </c>
      <c r="G862" s="5">
        <v>0.76736111111111116</v>
      </c>
      <c r="H862" t="str">
        <f t="shared" si="13"/>
        <v>Full Day</v>
      </c>
    </row>
    <row r="863" spans="1:8" hidden="1" x14ac:dyDescent="0.25">
      <c r="A863" t="s">
        <v>17</v>
      </c>
      <c r="B863" s="4">
        <v>46009</v>
      </c>
      <c r="C863" t="s">
        <v>107</v>
      </c>
      <c r="D863" t="s">
        <v>57</v>
      </c>
      <c r="E863" t="s">
        <v>65</v>
      </c>
      <c r="F863" s="5">
        <v>0.38194444444444442</v>
      </c>
      <c r="G863" s="5">
        <v>0.75347222222222221</v>
      </c>
      <c r="H863" t="str">
        <f t="shared" si="13"/>
        <v>Full Day</v>
      </c>
    </row>
    <row r="864" spans="1:8" hidden="1" x14ac:dyDescent="0.25">
      <c r="A864" t="s">
        <v>18</v>
      </c>
      <c r="B864" s="4">
        <v>46009</v>
      </c>
      <c r="C864" t="s">
        <v>108</v>
      </c>
      <c r="D864" t="s">
        <v>94</v>
      </c>
      <c r="E864" t="s">
        <v>66</v>
      </c>
      <c r="F864" s="5">
        <v>0.37152777777777779</v>
      </c>
      <c r="G864" s="5">
        <v>0.73958333333333337</v>
      </c>
      <c r="H864" t="str">
        <f t="shared" si="13"/>
        <v>Full Day</v>
      </c>
    </row>
    <row r="865" spans="1:8" hidden="1" x14ac:dyDescent="0.25">
      <c r="A865" t="s">
        <v>19</v>
      </c>
      <c r="B865" s="4">
        <v>46009</v>
      </c>
      <c r="C865" t="s">
        <v>109</v>
      </c>
      <c r="D865" t="s">
        <v>156</v>
      </c>
      <c r="E865" t="s">
        <v>67</v>
      </c>
      <c r="F865" s="5">
        <v>0.37847222222222221</v>
      </c>
      <c r="G865" s="5">
        <v>0.75</v>
      </c>
      <c r="H865" t="str">
        <f t="shared" si="13"/>
        <v>Full Day</v>
      </c>
    </row>
    <row r="866" spans="1:8" hidden="1" x14ac:dyDescent="0.25">
      <c r="A866" t="s">
        <v>20</v>
      </c>
      <c r="B866" s="4">
        <v>46009</v>
      </c>
      <c r="C866" t="s">
        <v>110</v>
      </c>
      <c r="D866" t="s">
        <v>57</v>
      </c>
      <c r="E866" t="s">
        <v>68</v>
      </c>
      <c r="F866" s="5">
        <v>0.375</v>
      </c>
      <c r="G866" s="5">
        <v>0.75</v>
      </c>
      <c r="H866" t="str">
        <f t="shared" si="13"/>
        <v>Full Day</v>
      </c>
    </row>
    <row r="867" spans="1:8" x14ac:dyDescent="0.25">
      <c r="A867" t="s">
        <v>21</v>
      </c>
      <c r="B867" s="4">
        <v>46009</v>
      </c>
      <c r="C867" t="s">
        <v>111</v>
      </c>
      <c r="D867" t="s">
        <v>59</v>
      </c>
      <c r="E867" t="s">
        <v>69</v>
      </c>
      <c r="F867" s="5">
        <v>0.38194444444444442</v>
      </c>
      <c r="G867" s="5">
        <v>0.76736111111111116</v>
      </c>
      <c r="H867" t="str">
        <f t="shared" si="13"/>
        <v>Full Day</v>
      </c>
    </row>
    <row r="868" spans="1:8" hidden="1" x14ac:dyDescent="0.25">
      <c r="A868" t="s">
        <v>22</v>
      </c>
      <c r="B868" s="4">
        <v>46009</v>
      </c>
      <c r="C868" t="s">
        <v>112</v>
      </c>
      <c r="D868" t="s">
        <v>157</v>
      </c>
      <c r="E868" t="s">
        <v>148</v>
      </c>
      <c r="F868" s="5">
        <v>0.37847222222222221</v>
      </c>
      <c r="G868" s="5">
        <v>0.75694444444444442</v>
      </c>
      <c r="H868" t="str">
        <f t="shared" si="13"/>
        <v>Full Day</v>
      </c>
    </row>
    <row r="869" spans="1:8" hidden="1" x14ac:dyDescent="0.25">
      <c r="A869" t="s">
        <v>23</v>
      </c>
      <c r="B869" s="4">
        <v>46009</v>
      </c>
      <c r="C869" t="s">
        <v>113</v>
      </c>
      <c r="D869" t="s">
        <v>57</v>
      </c>
      <c r="E869" t="s">
        <v>70</v>
      </c>
      <c r="F869" s="5">
        <v>0.38541666666666669</v>
      </c>
      <c r="G869" s="5">
        <v>0.76388888888888884</v>
      </c>
      <c r="H869" t="str">
        <f t="shared" si="13"/>
        <v>Full Day</v>
      </c>
    </row>
    <row r="870" spans="1:8" hidden="1" x14ac:dyDescent="0.25">
      <c r="A870" t="s">
        <v>24</v>
      </c>
      <c r="B870" s="4">
        <v>46009</v>
      </c>
      <c r="C870" t="s">
        <v>114</v>
      </c>
      <c r="D870" t="s">
        <v>156</v>
      </c>
      <c r="E870" t="s">
        <v>146</v>
      </c>
      <c r="F870" s="5">
        <v>0.38194444444444442</v>
      </c>
      <c r="G870" s="5">
        <v>0.76041666666666663</v>
      </c>
      <c r="H870" t="str">
        <f t="shared" si="13"/>
        <v>Full Day</v>
      </c>
    </row>
    <row r="871" spans="1:8" x14ac:dyDescent="0.25">
      <c r="A871" t="s">
        <v>25</v>
      </c>
      <c r="B871" s="4">
        <v>46009</v>
      </c>
      <c r="C871" t="s">
        <v>115</v>
      </c>
      <c r="D871" t="s">
        <v>59</v>
      </c>
      <c r="E871" t="s">
        <v>71</v>
      </c>
      <c r="F871" s="5">
        <v>0.37847222222222221</v>
      </c>
      <c r="G871" s="5">
        <v>0.76388888888888884</v>
      </c>
      <c r="H871" t="str">
        <f t="shared" si="13"/>
        <v>Full Day</v>
      </c>
    </row>
    <row r="872" spans="1:8" hidden="1" x14ac:dyDescent="0.25">
      <c r="A872" t="s">
        <v>26</v>
      </c>
      <c r="B872" s="4">
        <v>46009</v>
      </c>
      <c r="C872" t="s">
        <v>116</v>
      </c>
      <c r="D872" t="s">
        <v>157</v>
      </c>
      <c r="E872" t="s">
        <v>72</v>
      </c>
      <c r="F872" s="5">
        <v>0.375</v>
      </c>
      <c r="G872" s="5">
        <v>0.75</v>
      </c>
      <c r="H872" t="str">
        <f t="shared" si="13"/>
        <v>Full Day</v>
      </c>
    </row>
    <row r="873" spans="1:8" hidden="1" x14ac:dyDescent="0.25">
      <c r="A873" t="s">
        <v>27</v>
      </c>
      <c r="B873" s="4">
        <v>46009</v>
      </c>
      <c r="C873" t="s">
        <v>117</v>
      </c>
      <c r="D873" t="s">
        <v>94</v>
      </c>
      <c r="E873" t="s">
        <v>73</v>
      </c>
      <c r="F873" s="5">
        <v>0.37847222222222221</v>
      </c>
      <c r="G873" s="5">
        <v>0.75</v>
      </c>
      <c r="H873" t="str">
        <f t="shared" si="13"/>
        <v>Full Day</v>
      </c>
    </row>
    <row r="874" spans="1:8" hidden="1" x14ac:dyDescent="0.25">
      <c r="A874" t="s">
        <v>28</v>
      </c>
      <c r="B874" s="4">
        <v>46009</v>
      </c>
      <c r="C874" t="s">
        <v>118</v>
      </c>
      <c r="D874" t="s">
        <v>92</v>
      </c>
      <c r="E874" t="s">
        <v>74</v>
      </c>
      <c r="F874" s="5">
        <v>0.37152777777777779</v>
      </c>
      <c r="G874" s="5">
        <v>0.73958333333333337</v>
      </c>
      <c r="H874" t="str">
        <f t="shared" si="13"/>
        <v>Full Day</v>
      </c>
    </row>
    <row r="875" spans="1:8" hidden="1" x14ac:dyDescent="0.25">
      <c r="A875" t="s">
        <v>29</v>
      </c>
      <c r="B875" s="4">
        <v>46009</v>
      </c>
      <c r="C875" t="s">
        <v>119</v>
      </c>
      <c r="D875" t="s">
        <v>57</v>
      </c>
      <c r="E875" t="s">
        <v>149</v>
      </c>
      <c r="F875" s="5">
        <v>0.38194444444444442</v>
      </c>
      <c r="G875" s="5">
        <v>0.75347222222222221</v>
      </c>
      <c r="H875" t="str">
        <f t="shared" si="13"/>
        <v>Full Day</v>
      </c>
    </row>
    <row r="876" spans="1:8" x14ac:dyDescent="0.25">
      <c r="A876" t="s">
        <v>30</v>
      </c>
      <c r="B876" s="4">
        <v>46009</v>
      </c>
      <c r="C876" t="s">
        <v>120</v>
      </c>
      <c r="D876" t="s">
        <v>59</v>
      </c>
      <c r="E876" t="s">
        <v>75</v>
      </c>
      <c r="F876" s="5">
        <v>0.37847222222222221</v>
      </c>
      <c r="G876" s="5">
        <v>0.75694444444444442</v>
      </c>
      <c r="H876" t="str">
        <f t="shared" si="13"/>
        <v>Full Day</v>
      </c>
    </row>
    <row r="877" spans="1:8" hidden="1" x14ac:dyDescent="0.25">
      <c r="A877" t="s">
        <v>31</v>
      </c>
      <c r="B877" s="4">
        <v>46009</v>
      </c>
      <c r="C877" t="s">
        <v>121</v>
      </c>
      <c r="D877" t="s">
        <v>156</v>
      </c>
      <c r="E877" t="s">
        <v>147</v>
      </c>
      <c r="F877" s="5">
        <v>0.38194444444444442</v>
      </c>
      <c r="G877" s="5">
        <v>0.75347222222222221</v>
      </c>
      <c r="H877" t="str">
        <f t="shared" si="13"/>
        <v>Full Day</v>
      </c>
    </row>
    <row r="878" spans="1:8" hidden="1" x14ac:dyDescent="0.25">
      <c r="A878" t="s">
        <v>32</v>
      </c>
      <c r="B878" s="4">
        <v>46009</v>
      </c>
      <c r="C878" t="s">
        <v>122</v>
      </c>
      <c r="D878" t="s">
        <v>157</v>
      </c>
      <c r="E878" t="s">
        <v>76</v>
      </c>
      <c r="F878" s="5">
        <v>0.38541666666666669</v>
      </c>
      <c r="G878" s="5">
        <v>0.77083333333333337</v>
      </c>
      <c r="H878" t="str">
        <f t="shared" si="13"/>
        <v>Full Day</v>
      </c>
    </row>
    <row r="879" spans="1:8" x14ac:dyDescent="0.25">
      <c r="A879" t="s">
        <v>33</v>
      </c>
      <c r="B879" s="4">
        <v>46009</v>
      </c>
      <c r="C879" t="s">
        <v>123</v>
      </c>
      <c r="D879" t="s">
        <v>59</v>
      </c>
      <c r="E879" t="s">
        <v>77</v>
      </c>
      <c r="F879" s="5">
        <v>0.37847222222222221</v>
      </c>
      <c r="G879" s="5">
        <v>0.45833333333333331</v>
      </c>
      <c r="H879" t="str">
        <f t="shared" si="13"/>
        <v>Half Day</v>
      </c>
    </row>
    <row r="880" spans="1:8" hidden="1" x14ac:dyDescent="0.25">
      <c r="A880" t="s">
        <v>34</v>
      </c>
      <c r="B880" s="4">
        <v>46009</v>
      </c>
      <c r="C880" t="s">
        <v>124</v>
      </c>
      <c r="D880" t="s">
        <v>94</v>
      </c>
      <c r="E880" t="s">
        <v>78</v>
      </c>
      <c r="F880" s="5">
        <v>0.37152777777777779</v>
      </c>
      <c r="G880" s="5">
        <v>0.73958333333333337</v>
      </c>
      <c r="H880" t="str">
        <f t="shared" si="13"/>
        <v>Full Day</v>
      </c>
    </row>
    <row r="881" spans="1:8" hidden="1" x14ac:dyDescent="0.25">
      <c r="A881" t="s">
        <v>35</v>
      </c>
      <c r="B881" s="4">
        <v>46009</v>
      </c>
      <c r="C881" t="s">
        <v>125</v>
      </c>
      <c r="D881" t="s">
        <v>156</v>
      </c>
      <c r="E881" t="s">
        <v>79</v>
      </c>
      <c r="F881" s="5">
        <v>0.38194444444444442</v>
      </c>
      <c r="G881" s="5">
        <v>0.76041666666666663</v>
      </c>
      <c r="H881" t="str">
        <f t="shared" si="13"/>
        <v>Full Day</v>
      </c>
    </row>
    <row r="882" spans="1:8" hidden="1" x14ac:dyDescent="0.25">
      <c r="A882" t="s">
        <v>36</v>
      </c>
      <c r="B882" s="4">
        <v>46009</v>
      </c>
      <c r="C882" t="s">
        <v>126</v>
      </c>
      <c r="D882" t="s">
        <v>57</v>
      </c>
      <c r="E882" t="s">
        <v>80</v>
      </c>
      <c r="F882" s="5">
        <v>0.37847222222222221</v>
      </c>
      <c r="G882" s="5">
        <v>0.75</v>
      </c>
      <c r="H882" t="str">
        <f t="shared" si="13"/>
        <v>Full Day</v>
      </c>
    </row>
    <row r="883" spans="1:8" hidden="1" x14ac:dyDescent="0.25">
      <c r="A883" t="s">
        <v>37</v>
      </c>
      <c r="B883" s="4">
        <v>46009</v>
      </c>
      <c r="C883" t="s">
        <v>127</v>
      </c>
      <c r="D883" t="s">
        <v>157</v>
      </c>
      <c r="E883" t="s">
        <v>150</v>
      </c>
      <c r="F883" s="5">
        <v>0.38541666666666669</v>
      </c>
      <c r="G883" s="5">
        <v>0.77083333333333337</v>
      </c>
      <c r="H883" t="str">
        <f t="shared" si="13"/>
        <v>Full Day</v>
      </c>
    </row>
    <row r="884" spans="1:8" x14ac:dyDescent="0.25">
      <c r="A884" t="s">
        <v>38</v>
      </c>
      <c r="B884" s="4">
        <v>46009</v>
      </c>
      <c r="C884" t="s">
        <v>128</v>
      </c>
      <c r="D884" t="s">
        <v>59</v>
      </c>
      <c r="E884" t="s">
        <v>75</v>
      </c>
      <c r="F884" s="5">
        <v>0.37847222222222221</v>
      </c>
      <c r="G884" s="5">
        <v>0.75694444444444442</v>
      </c>
      <c r="H884" t="str">
        <f t="shared" si="13"/>
        <v>Full Day</v>
      </c>
    </row>
    <row r="885" spans="1:8" hidden="1" x14ac:dyDescent="0.25">
      <c r="A885" t="s">
        <v>39</v>
      </c>
      <c r="B885" s="4">
        <v>46009</v>
      </c>
      <c r="C885" t="s">
        <v>129</v>
      </c>
      <c r="D885" t="s">
        <v>57</v>
      </c>
      <c r="E885" t="s">
        <v>81</v>
      </c>
      <c r="F885" s="5">
        <v>0.38194444444444442</v>
      </c>
      <c r="G885" s="5">
        <v>0.75347222222222221</v>
      </c>
      <c r="H885" t="str">
        <f t="shared" si="13"/>
        <v>Full Day</v>
      </c>
    </row>
    <row r="886" spans="1:8" hidden="1" x14ac:dyDescent="0.25">
      <c r="A886" t="s">
        <v>40</v>
      </c>
      <c r="B886" s="4">
        <v>46009</v>
      </c>
      <c r="C886" t="s">
        <v>130</v>
      </c>
      <c r="D886" t="s">
        <v>94</v>
      </c>
      <c r="E886" t="s">
        <v>82</v>
      </c>
      <c r="F886" s="5">
        <v>0.37152777777777779</v>
      </c>
      <c r="G886" s="5">
        <v>0.73958333333333337</v>
      </c>
      <c r="H886" t="str">
        <f t="shared" si="13"/>
        <v>Full Day</v>
      </c>
    </row>
    <row r="887" spans="1:8" hidden="1" x14ac:dyDescent="0.25">
      <c r="A887" t="s">
        <v>41</v>
      </c>
      <c r="B887" s="4">
        <v>46009</v>
      </c>
      <c r="C887" t="s">
        <v>131</v>
      </c>
      <c r="D887" t="s">
        <v>156</v>
      </c>
      <c r="E887" t="s">
        <v>147</v>
      </c>
      <c r="F887" s="5">
        <v>0.37847222222222221</v>
      </c>
      <c r="G887" s="5">
        <v>0.75</v>
      </c>
      <c r="H887" t="str">
        <f t="shared" si="13"/>
        <v>Full Day</v>
      </c>
    </row>
    <row r="888" spans="1:8" hidden="1" x14ac:dyDescent="0.25">
      <c r="A888" t="s">
        <v>42</v>
      </c>
      <c r="B888" s="4">
        <v>46009</v>
      </c>
      <c r="C888" t="s">
        <v>132</v>
      </c>
      <c r="D888" t="s">
        <v>157</v>
      </c>
      <c r="E888" t="s">
        <v>83</v>
      </c>
      <c r="F888" s="5">
        <v>0.3888888888888889</v>
      </c>
      <c r="G888" s="5">
        <v>0.77777777777777779</v>
      </c>
      <c r="H888" t="str">
        <f t="shared" si="13"/>
        <v>Full Day</v>
      </c>
    </row>
    <row r="889" spans="1:8" x14ac:dyDescent="0.25">
      <c r="A889" t="s">
        <v>43</v>
      </c>
      <c r="B889" s="4">
        <v>46009</v>
      </c>
      <c r="C889" t="s">
        <v>133</v>
      </c>
      <c r="D889" t="s">
        <v>59</v>
      </c>
      <c r="E889" t="s">
        <v>84</v>
      </c>
      <c r="F889" s="5">
        <v>0.37847222222222221</v>
      </c>
      <c r="G889" s="5">
        <v>0.75</v>
      </c>
      <c r="H889" t="str">
        <f t="shared" si="13"/>
        <v>Full Day</v>
      </c>
    </row>
    <row r="890" spans="1:8" hidden="1" x14ac:dyDescent="0.25">
      <c r="A890" t="s">
        <v>44</v>
      </c>
      <c r="B890" s="4">
        <v>46009</v>
      </c>
      <c r="C890" t="s">
        <v>134</v>
      </c>
      <c r="D890" t="s">
        <v>57</v>
      </c>
      <c r="E890" t="s">
        <v>85</v>
      </c>
      <c r="F890" s="5">
        <v>0.38541666666666669</v>
      </c>
      <c r="G890" s="5">
        <v>0.76388888888888884</v>
      </c>
      <c r="H890" t="str">
        <f t="shared" si="13"/>
        <v>Full Day</v>
      </c>
    </row>
    <row r="891" spans="1:8" hidden="1" x14ac:dyDescent="0.25">
      <c r="A891" t="s">
        <v>45</v>
      </c>
      <c r="B891" s="4">
        <v>46009</v>
      </c>
      <c r="C891" t="s">
        <v>135</v>
      </c>
      <c r="D891" t="s">
        <v>57</v>
      </c>
      <c r="E891" t="s">
        <v>86</v>
      </c>
      <c r="F891" s="5">
        <v>0.37847222222222221</v>
      </c>
      <c r="G891" s="5">
        <v>0.75</v>
      </c>
      <c r="H891" t="str">
        <f t="shared" si="13"/>
        <v>Full Day</v>
      </c>
    </row>
    <row r="892" spans="1:8" hidden="1" x14ac:dyDescent="0.25">
      <c r="A892" t="s">
        <v>46</v>
      </c>
      <c r="B892" s="4">
        <v>46009</v>
      </c>
      <c r="C892" t="s">
        <v>136</v>
      </c>
      <c r="D892" t="s">
        <v>157</v>
      </c>
      <c r="E892" t="s">
        <v>151</v>
      </c>
      <c r="F892" s="5">
        <v>0.3888888888888889</v>
      </c>
      <c r="G892" s="5">
        <v>0.77777777777777779</v>
      </c>
      <c r="H892" t="str">
        <f t="shared" si="13"/>
        <v>Full Day</v>
      </c>
    </row>
    <row r="893" spans="1:8" hidden="1" x14ac:dyDescent="0.25">
      <c r="A893" t="s">
        <v>47</v>
      </c>
      <c r="B893" s="4">
        <v>46009</v>
      </c>
      <c r="C893" t="s">
        <v>137</v>
      </c>
      <c r="D893" t="s">
        <v>156</v>
      </c>
      <c r="E893" t="s">
        <v>152</v>
      </c>
      <c r="F893" s="5">
        <v>0.37847222222222221</v>
      </c>
      <c r="G893" s="5">
        <v>0.75</v>
      </c>
      <c r="H893" t="str">
        <f t="shared" si="13"/>
        <v>Full Day</v>
      </c>
    </row>
    <row r="894" spans="1:8" x14ac:dyDescent="0.25">
      <c r="A894" t="s">
        <v>48</v>
      </c>
      <c r="B894" s="4">
        <v>46009</v>
      </c>
      <c r="C894" t="s">
        <v>138</v>
      </c>
      <c r="D894" t="s">
        <v>59</v>
      </c>
      <c r="E894" t="s">
        <v>87</v>
      </c>
      <c r="F894" s="5">
        <v>0.38541666666666669</v>
      </c>
      <c r="G894" s="5">
        <v>0.77083333333333337</v>
      </c>
      <c r="H894" t="str">
        <f t="shared" si="13"/>
        <v>Full Day</v>
      </c>
    </row>
    <row r="895" spans="1:8" hidden="1" x14ac:dyDescent="0.25">
      <c r="A895" t="s">
        <v>49</v>
      </c>
      <c r="B895" s="4">
        <v>46009</v>
      </c>
      <c r="C895" t="s">
        <v>139</v>
      </c>
      <c r="D895" t="s">
        <v>57</v>
      </c>
      <c r="E895" t="s">
        <v>153</v>
      </c>
      <c r="F895" s="5">
        <v>0.37847222222222221</v>
      </c>
      <c r="G895" s="5">
        <v>0.75</v>
      </c>
      <c r="H895" t="str">
        <f t="shared" si="13"/>
        <v>Full Day</v>
      </c>
    </row>
    <row r="896" spans="1:8" hidden="1" x14ac:dyDescent="0.25">
      <c r="A896" t="s">
        <v>50</v>
      </c>
      <c r="B896" s="4">
        <v>46009</v>
      </c>
      <c r="C896" t="s">
        <v>140</v>
      </c>
      <c r="D896" t="s">
        <v>157</v>
      </c>
      <c r="E896" t="s">
        <v>88</v>
      </c>
      <c r="F896" s="5">
        <v>0.3888888888888889</v>
      </c>
      <c r="G896" s="5">
        <v>0.77777777777777779</v>
      </c>
      <c r="H896" t="str">
        <f t="shared" si="13"/>
        <v>Full Day</v>
      </c>
    </row>
    <row r="897" spans="1:8" hidden="1" x14ac:dyDescent="0.25">
      <c r="A897" t="s">
        <v>51</v>
      </c>
      <c r="B897" s="4">
        <v>46009</v>
      </c>
      <c r="C897" t="s">
        <v>141</v>
      </c>
      <c r="D897" t="s">
        <v>156</v>
      </c>
      <c r="E897" t="s">
        <v>154</v>
      </c>
      <c r="F897" s="5">
        <v>0.37847222222222221</v>
      </c>
      <c r="G897" s="5">
        <v>0.75</v>
      </c>
      <c r="H897" t="str">
        <f t="shared" si="13"/>
        <v>Full Day</v>
      </c>
    </row>
    <row r="898" spans="1:8" hidden="1" x14ac:dyDescent="0.25">
      <c r="A898" t="s">
        <v>52</v>
      </c>
      <c r="B898" s="4">
        <v>46009</v>
      </c>
      <c r="C898" t="s">
        <v>142</v>
      </c>
      <c r="D898" t="s">
        <v>94</v>
      </c>
      <c r="E898" t="s">
        <v>89</v>
      </c>
      <c r="F898" s="5">
        <v>0.37152777777777779</v>
      </c>
      <c r="G898" s="5">
        <v>0.73958333333333337</v>
      </c>
      <c r="H898" t="str">
        <f t="shared" si="13"/>
        <v>Full Day</v>
      </c>
    </row>
    <row r="899" spans="1:8" x14ac:dyDescent="0.25">
      <c r="A899" t="s">
        <v>53</v>
      </c>
      <c r="B899" s="4">
        <v>46009</v>
      </c>
      <c r="C899" t="s">
        <v>143</v>
      </c>
      <c r="D899" t="s">
        <v>59</v>
      </c>
      <c r="E899" t="s">
        <v>90</v>
      </c>
      <c r="F899" s="5">
        <v>0.38541666666666669</v>
      </c>
      <c r="G899" s="5">
        <v>0.76736111111111116</v>
      </c>
      <c r="H899" t="str">
        <f t="shared" ref="H899:H962" si="14">IF((G899-F899)&lt;TIME(5,0,0), "Half Day", "Full Day")</f>
        <v>Full Day</v>
      </c>
    </row>
    <row r="900" spans="1:8" hidden="1" x14ac:dyDescent="0.25">
      <c r="A900" t="s">
        <v>54</v>
      </c>
      <c r="B900" s="4">
        <v>46009</v>
      </c>
      <c r="C900" t="s">
        <v>144</v>
      </c>
      <c r="D900" t="s">
        <v>57</v>
      </c>
      <c r="E900" t="s">
        <v>91</v>
      </c>
      <c r="F900" s="5">
        <v>0.37847222222222221</v>
      </c>
      <c r="G900" s="5">
        <v>0.75694444444444442</v>
      </c>
      <c r="H900" t="str">
        <f t="shared" si="14"/>
        <v>Full Day</v>
      </c>
    </row>
    <row r="901" spans="1:8" hidden="1" x14ac:dyDescent="0.25">
      <c r="A901" t="s">
        <v>55</v>
      </c>
      <c r="B901" s="4">
        <v>46009</v>
      </c>
      <c r="C901" t="s">
        <v>145</v>
      </c>
      <c r="D901" t="s">
        <v>156</v>
      </c>
      <c r="E901" t="s">
        <v>155</v>
      </c>
      <c r="F901" s="5">
        <v>0.3888888888888889</v>
      </c>
      <c r="G901" s="5">
        <v>0.77083333333333337</v>
      </c>
      <c r="H901" t="str">
        <f t="shared" si="14"/>
        <v>Full Day</v>
      </c>
    </row>
    <row r="902" spans="1:8" x14ac:dyDescent="0.25">
      <c r="A902" t="s">
        <v>6</v>
      </c>
      <c r="B902" s="4">
        <v>46010</v>
      </c>
      <c r="C902" t="s">
        <v>96</v>
      </c>
      <c r="D902" t="s">
        <v>59</v>
      </c>
      <c r="E902" t="s">
        <v>75</v>
      </c>
      <c r="F902" s="5">
        <v>0.38541666666666669</v>
      </c>
      <c r="G902" s="5">
        <v>0.75694444444444442</v>
      </c>
      <c r="H902" t="str">
        <f t="shared" si="14"/>
        <v>Full Day</v>
      </c>
    </row>
    <row r="903" spans="1:8" hidden="1" x14ac:dyDescent="0.25">
      <c r="A903" t="s">
        <v>7</v>
      </c>
      <c r="B903" s="4">
        <v>46010</v>
      </c>
      <c r="C903" t="s">
        <v>97</v>
      </c>
      <c r="D903" t="s">
        <v>156</v>
      </c>
      <c r="E903" t="s">
        <v>146</v>
      </c>
      <c r="F903" s="5">
        <v>0.38194444444444442</v>
      </c>
      <c r="G903" s="5">
        <v>0.75347222222222221</v>
      </c>
      <c r="H903" t="str">
        <f t="shared" si="14"/>
        <v>Full Day</v>
      </c>
    </row>
    <row r="904" spans="1:8" hidden="1" x14ac:dyDescent="0.25">
      <c r="A904" t="s">
        <v>8</v>
      </c>
      <c r="B904" s="4">
        <v>46010</v>
      </c>
      <c r="C904" t="s">
        <v>98</v>
      </c>
      <c r="D904" t="s">
        <v>157</v>
      </c>
      <c r="E904" t="s">
        <v>56</v>
      </c>
      <c r="F904" s="5">
        <v>0.375</v>
      </c>
      <c r="G904" s="5">
        <v>0.75</v>
      </c>
      <c r="H904" t="str">
        <f t="shared" si="14"/>
        <v>Full Day</v>
      </c>
    </row>
    <row r="905" spans="1:8" hidden="1" x14ac:dyDescent="0.25">
      <c r="A905" t="s">
        <v>9</v>
      </c>
      <c r="B905" s="4">
        <v>46010</v>
      </c>
      <c r="C905" t="s">
        <v>99</v>
      </c>
      <c r="D905" t="s">
        <v>57</v>
      </c>
      <c r="E905" t="s">
        <v>58</v>
      </c>
      <c r="F905" s="5">
        <v>0.38194444444444442</v>
      </c>
      <c r="G905" s="5">
        <v>0.75347222222222221</v>
      </c>
      <c r="H905" t="str">
        <f t="shared" si="14"/>
        <v>Full Day</v>
      </c>
    </row>
    <row r="906" spans="1:8" x14ac:dyDescent="0.25">
      <c r="A906" t="s">
        <v>10</v>
      </c>
      <c r="B906" s="4">
        <v>46010</v>
      </c>
      <c r="C906" t="s">
        <v>100</v>
      </c>
      <c r="D906" t="s">
        <v>59</v>
      </c>
      <c r="E906" t="s">
        <v>60</v>
      </c>
      <c r="F906" s="5">
        <v>0.375</v>
      </c>
      <c r="G906" s="5">
        <v>0.75</v>
      </c>
      <c r="H906" t="str">
        <f t="shared" si="14"/>
        <v>Full Day</v>
      </c>
    </row>
    <row r="907" spans="1:8" hidden="1" x14ac:dyDescent="0.25">
      <c r="A907" t="s">
        <v>11</v>
      </c>
      <c r="B907" s="4">
        <v>46010</v>
      </c>
      <c r="C907" t="s">
        <v>101</v>
      </c>
      <c r="D907" t="s">
        <v>157</v>
      </c>
      <c r="E907" t="s">
        <v>61</v>
      </c>
      <c r="F907" s="5">
        <v>0.38194444444444442</v>
      </c>
      <c r="G907" s="5">
        <v>0.75347222222222221</v>
      </c>
      <c r="H907" t="str">
        <f t="shared" si="14"/>
        <v>Full Day</v>
      </c>
    </row>
    <row r="908" spans="1:8" hidden="1" x14ac:dyDescent="0.25">
      <c r="A908" t="s">
        <v>12</v>
      </c>
      <c r="B908" s="4">
        <v>46010</v>
      </c>
      <c r="C908" t="s">
        <v>102</v>
      </c>
      <c r="D908" t="s">
        <v>92</v>
      </c>
      <c r="E908" t="s">
        <v>93</v>
      </c>
      <c r="F908" s="5">
        <v>0.37847222222222221</v>
      </c>
      <c r="G908" s="5">
        <v>0.75</v>
      </c>
      <c r="H908" t="str">
        <f t="shared" si="14"/>
        <v>Full Day</v>
      </c>
    </row>
    <row r="909" spans="1:8" hidden="1" x14ac:dyDescent="0.25">
      <c r="A909" t="s">
        <v>13</v>
      </c>
      <c r="B909" s="4">
        <v>46010</v>
      </c>
      <c r="C909" t="s">
        <v>103</v>
      </c>
      <c r="D909" t="s">
        <v>156</v>
      </c>
      <c r="E909" t="s">
        <v>147</v>
      </c>
      <c r="F909" s="5">
        <v>0.375</v>
      </c>
      <c r="G909" s="5">
        <v>0.75</v>
      </c>
      <c r="H909" t="str">
        <f t="shared" si="14"/>
        <v>Full Day</v>
      </c>
    </row>
    <row r="910" spans="1:8" x14ac:dyDescent="0.25">
      <c r="A910" t="s">
        <v>14</v>
      </c>
      <c r="B910" s="4">
        <v>46010</v>
      </c>
      <c r="C910" t="s">
        <v>104</v>
      </c>
      <c r="D910" t="s">
        <v>59</v>
      </c>
      <c r="E910" t="s">
        <v>62</v>
      </c>
      <c r="F910" s="5">
        <v>0.375</v>
      </c>
      <c r="G910" s="5">
        <v>0.75</v>
      </c>
      <c r="H910" t="str">
        <f t="shared" si="14"/>
        <v>Full Day</v>
      </c>
    </row>
    <row r="911" spans="1:8" hidden="1" x14ac:dyDescent="0.25">
      <c r="A911" t="s">
        <v>15</v>
      </c>
      <c r="B911" s="4">
        <v>46010</v>
      </c>
      <c r="C911" t="s">
        <v>105</v>
      </c>
      <c r="D911" t="s">
        <v>57</v>
      </c>
      <c r="E911" t="s">
        <v>63</v>
      </c>
      <c r="F911" s="5">
        <v>0.38194444444444442</v>
      </c>
      <c r="G911" s="5">
        <v>0.75347222222222221</v>
      </c>
      <c r="H911" t="str">
        <f t="shared" si="14"/>
        <v>Full Day</v>
      </c>
    </row>
    <row r="912" spans="1:8" hidden="1" x14ac:dyDescent="0.25">
      <c r="A912" t="s">
        <v>16</v>
      </c>
      <c r="B912" s="4">
        <v>46010</v>
      </c>
      <c r="C912" t="s">
        <v>106</v>
      </c>
      <c r="D912" t="s">
        <v>157</v>
      </c>
      <c r="E912" t="s">
        <v>64</v>
      </c>
      <c r="F912" s="5">
        <v>0.38541666666666669</v>
      </c>
      <c r="G912" s="5">
        <v>0.77430555555555558</v>
      </c>
      <c r="H912" t="str">
        <f t="shared" si="14"/>
        <v>Full Day</v>
      </c>
    </row>
    <row r="913" spans="1:8" hidden="1" x14ac:dyDescent="0.25">
      <c r="A913" t="s">
        <v>17</v>
      </c>
      <c r="B913" s="4">
        <v>46010</v>
      </c>
      <c r="C913" t="s">
        <v>107</v>
      </c>
      <c r="D913" t="s">
        <v>57</v>
      </c>
      <c r="E913" t="s">
        <v>65</v>
      </c>
      <c r="F913" s="5">
        <v>0.375</v>
      </c>
      <c r="G913" s="5">
        <v>0.75</v>
      </c>
      <c r="H913" t="str">
        <f t="shared" si="14"/>
        <v>Full Day</v>
      </c>
    </row>
    <row r="914" spans="1:8" hidden="1" x14ac:dyDescent="0.25">
      <c r="A914" t="s">
        <v>18</v>
      </c>
      <c r="B914" s="4">
        <v>46010</v>
      </c>
      <c r="C914" t="s">
        <v>108</v>
      </c>
      <c r="D914" t="s">
        <v>94</v>
      </c>
      <c r="E914" t="s">
        <v>66</v>
      </c>
      <c r="F914" s="5">
        <v>0.375</v>
      </c>
      <c r="G914" s="5">
        <v>0.74305555555555558</v>
      </c>
      <c r="H914" t="str">
        <f t="shared" si="14"/>
        <v>Full Day</v>
      </c>
    </row>
    <row r="915" spans="1:8" hidden="1" x14ac:dyDescent="0.25">
      <c r="A915" t="s">
        <v>19</v>
      </c>
      <c r="B915" s="4">
        <v>46010</v>
      </c>
      <c r="C915" t="s">
        <v>109</v>
      </c>
      <c r="D915" t="s">
        <v>156</v>
      </c>
      <c r="E915" t="s">
        <v>67</v>
      </c>
      <c r="F915" s="5">
        <v>0.38194444444444442</v>
      </c>
      <c r="G915" s="5">
        <v>0.75347222222222221</v>
      </c>
      <c r="H915" t="str">
        <f t="shared" si="14"/>
        <v>Full Day</v>
      </c>
    </row>
    <row r="916" spans="1:8" hidden="1" x14ac:dyDescent="0.25">
      <c r="A916" t="s">
        <v>20</v>
      </c>
      <c r="B916" s="4">
        <v>46010</v>
      </c>
      <c r="C916" t="s">
        <v>110</v>
      </c>
      <c r="D916" t="s">
        <v>57</v>
      </c>
      <c r="E916" t="s">
        <v>68</v>
      </c>
      <c r="F916" s="5">
        <v>0.3888888888888889</v>
      </c>
      <c r="G916" s="5">
        <v>0.76041666666666663</v>
      </c>
      <c r="H916" t="str">
        <f t="shared" si="14"/>
        <v>Full Day</v>
      </c>
    </row>
    <row r="917" spans="1:8" x14ac:dyDescent="0.25">
      <c r="A917" t="s">
        <v>21</v>
      </c>
      <c r="B917" s="4">
        <v>46010</v>
      </c>
      <c r="C917" t="s">
        <v>111</v>
      </c>
      <c r="D917" t="s">
        <v>59</v>
      </c>
      <c r="E917" t="s">
        <v>69</v>
      </c>
      <c r="F917" s="5">
        <v>0.375</v>
      </c>
      <c r="G917" s="5">
        <v>0.75</v>
      </c>
      <c r="H917" t="str">
        <f t="shared" si="14"/>
        <v>Full Day</v>
      </c>
    </row>
    <row r="918" spans="1:8" hidden="1" x14ac:dyDescent="0.25">
      <c r="A918" t="s">
        <v>22</v>
      </c>
      <c r="B918" s="4">
        <v>46010</v>
      </c>
      <c r="C918" t="s">
        <v>112</v>
      </c>
      <c r="D918" t="s">
        <v>157</v>
      </c>
      <c r="E918" t="s">
        <v>148</v>
      </c>
      <c r="F918" s="5">
        <v>0.375</v>
      </c>
      <c r="G918" s="5">
        <v>0.75</v>
      </c>
      <c r="H918" t="str">
        <f t="shared" si="14"/>
        <v>Full Day</v>
      </c>
    </row>
    <row r="919" spans="1:8" hidden="1" x14ac:dyDescent="0.25">
      <c r="A919" t="s">
        <v>23</v>
      </c>
      <c r="B919" s="4">
        <v>46010</v>
      </c>
      <c r="C919" t="s">
        <v>113</v>
      </c>
      <c r="D919" t="s">
        <v>57</v>
      </c>
      <c r="E919" t="s">
        <v>70</v>
      </c>
      <c r="F919" s="5">
        <v>0.375</v>
      </c>
      <c r="G919" s="5">
        <v>0.75</v>
      </c>
      <c r="H919" t="str">
        <f t="shared" si="14"/>
        <v>Full Day</v>
      </c>
    </row>
    <row r="920" spans="1:8" hidden="1" x14ac:dyDescent="0.25">
      <c r="A920" t="s">
        <v>24</v>
      </c>
      <c r="B920" s="4">
        <v>46010</v>
      </c>
      <c r="C920" t="s">
        <v>114</v>
      </c>
      <c r="D920" t="s">
        <v>156</v>
      </c>
      <c r="E920" t="s">
        <v>146</v>
      </c>
      <c r="F920" s="5">
        <v>0.375</v>
      </c>
      <c r="G920" s="5">
        <v>0.75</v>
      </c>
      <c r="H920" t="str">
        <f t="shared" si="14"/>
        <v>Full Day</v>
      </c>
    </row>
    <row r="921" spans="1:8" x14ac:dyDescent="0.25">
      <c r="A921" t="s">
        <v>25</v>
      </c>
      <c r="B921" s="4">
        <v>46010</v>
      </c>
      <c r="C921" t="s">
        <v>115</v>
      </c>
      <c r="D921" t="s">
        <v>59</v>
      </c>
      <c r="E921" t="s">
        <v>71</v>
      </c>
      <c r="F921" s="5">
        <v>0.38194444444444442</v>
      </c>
      <c r="G921" s="5">
        <v>0.76736111111111116</v>
      </c>
      <c r="H921" t="str">
        <f t="shared" si="14"/>
        <v>Full Day</v>
      </c>
    </row>
    <row r="922" spans="1:8" hidden="1" x14ac:dyDescent="0.25">
      <c r="A922" t="s">
        <v>26</v>
      </c>
      <c r="B922" s="4">
        <v>46010</v>
      </c>
      <c r="C922" t="s">
        <v>116</v>
      </c>
      <c r="D922" t="s">
        <v>157</v>
      </c>
      <c r="E922" t="s">
        <v>72</v>
      </c>
      <c r="F922" s="5">
        <v>0.38541666666666669</v>
      </c>
      <c r="G922" s="5">
        <v>0.75694444444444442</v>
      </c>
      <c r="H922" t="str">
        <f t="shared" si="14"/>
        <v>Full Day</v>
      </c>
    </row>
    <row r="923" spans="1:8" hidden="1" x14ac:dyDescent="0.25">
      <c r="A923" t="s">
        <v>27</v>
      </c>
      <c r="B923" s="4">
        <v>46010</v>
      </c>
      <c r="C923" t="s">
        <v>117</v>
      </c>
      <c r="D923" t="s">
        <v>94</v>
      </c>
      <c r="E923" t="s">
        <v>73</v>
      </c>
      <c r="F923" s="5">
        <v>0.38194444444444442</v>
      </c>
      <c r="G923" s="5">
        <v>0.75347222222222221</v>
      </c>
      <c r="H923" t="str">
        <f t="shared" si="14"/>
        <v>Full Day</v>
      </c>
    </row>
    <row r="924" spans="1:8" hidden="1" x14ac:dyDescent="0.25">
      <c r="A924" t="s">
        <v>28</v>
      </c>
      <c r="B924" s="4">
        <v>46010</v>
      </c>
      <c r="C924" t="s">
        <v>118</v>
      </c>
      <c r="D924" t="s">
        <v>92</v>
      </c>
      <c r="E924" t="s">
        <v>74</v>
      </c>
      <c r="F924" s="5">
        <v>0.375</v>
      </c>
      <c r="G924" s="5">
        <v>0.74305555555555558</v>
      </c>
      <c r="H924" t="str">
        <f t="shared" si="14"/>
        <v>Full Day</v>
      </c>
    </row>
    <row r="925" spans="1:8" hidden="1" x14ac:dyDescent="0.25">
      <c r="A925" t="s">
        <v>29</v>
      </c>
      <c r="B925" s="4">
        <v>46010</v>
      </c>
      <c r="C925" t="s">
        <v>119</v>
      </c>
      <c r="D925" t="s">
        <v>57</v>
      </c>
      <c r="E925" t="s">
        <v>149</v>
      </c>
      <c r="F925" s="5">
        <v>0.375</v>
      </c>
      <c r="G925" s="5">
        <v>0.75</v>
      </c>
      <c r="H925" t="str">
        <f t="shared" si="14"/>
        <v>Full Day</v>
      </c>
    </row>
    <row r="926" spans="1:8" x14ac:dyDescent="0.25">
      <c r="A926" t="s">
        <v>30</v>
      </c>
      <c r="B926" s="4">
        <v>46010</v>
      </c>
      <c r="C926" t="s">
        <v>120</v>
      </c>
      <c r="D926" t="s">
        <v>59</v>
      </c>
      <c r="E926" t="s">
        <v>75</v>
      </c>
      <c r="F926" s="5">
        <v>0.375</v>
      </c>
      <c r="G926" s="5">
        <v>0.75</v>
      </c>
      <c r="H926" t="str">
        <f t="shared" si="14"/>
        <v>Full Day</v>
      </c>
    </row>
    <row r="927" spans="1:8" hidden="1" x14ac:dyDescent="0.25">
      <c r="A927" t="s">
        <v>31</v>
      </c>
      <c r="B927" s="4">
        <v>46010</v>
      </c>
      <c r="C927" t="s">
        <v>121</v>
      </c>
      <c r="D927" t="s">
        <v>156</v>
      </c>
      <c r="E927" t="s">
        <v>147</v>
      </c>
      <c r="F927" s="5">
        <v>0.375</v>
      </c>
      <c r="G927" s="5">
        <v>0.75</v>
      </c>
      <c r="H927" t="str">
        <f t="shared" si="14"/>
        <v>Full Day</v>
      </c>
    </row>
    <row r="928" spans="1:8" hidden="1" x14ac:dyDescent="0.25">
      <c r="A928" t="s">
        <v>32</v>
      </c>
      <c r="B928" s="4">
        <v>46010</v>
      </c>
      <c r="C928" t="s">
        <v>122</v>
      </c>
      <c r="D928" t="s">
        <v>157</v>
      </c>
      <c r="E928" t="s">
        <v>76</v>
      </c>
      <c r="F928" s="5">
        <v>0.375</v>
      </c>
      <c r="G928" s="5">
        <v>0.76388888888888884</v>
      </c>
      <c r="H928" t="str">
        <f t="shared" si="14"/>
        <v>Full Day</v>
      </c>
    </row>
    <row r="929" spans="1:8" x14ac:dyDescent="0.25">
      <c r="A929" t="s">
        <v>33</v>
      </c>
      <c r="B929" s="4">
        <v>46010</v>
      </c>
      <c r="C929" t="s">
        <v>123</v>
      </c>
      <c r="D929" t="s">
        <v>59</v>
      </c>
      <c r="E929" t="s">
        <v>77</v>
      </c>
      <c r="F929" s="5">
        <v>0.38194444444444442</v>
      </c>
      <c r="G929" s="5">
        <v>0.75347222222222221</v>
      </c>
      <c r="H929" t="str">
        <f t="shared" si="14"/>
        <v>Full Day</v>
      </c>
    </row>
    <row r="930" spans="1:8" hidden="1" x14ac:dyDescent="0.25">
      <c r="A930" t="s">
        <v>34</v>
      </c>
      <c r="B930" s="4">
        <v>46010</v>
      </c>
      <c r="C930" t="s">
        <v>124</v>
      </c>
      <c r="D930" t="s">
        <v>94</v>
      </c>
      <c r="E930" t="s">
        <v>78</v>
      </c>
      <c r="F930" s="5">
        <v>0.375</v>
      </c>
      <c r="G930" s="5">
        <v>0.74305555555555558</v>
      </c>
      <c r="H930" t="str">
        <f t="shared" si="14"/>
        <v>Full Day</v>
      </c>
    </row>
    <row r="931" spans="1:8" hidden="1" x14ac:dyDescent="0.25">
      <c r="A931" t="s">
        <v>35</v>
      </c>
      <c r="B931" s="4">
        <v>46010</v>
      </c>
      <c r="C931" t="s">
        <v>125</v>
      </c>
      <c r="D931" t="s">
        <v>156</v>
      </c>
      <c r="E931" t="s">
        <v>79</v>
      </c>
      <c r="F931" s="5">
        <v>0.375</v>
      </c>
      <c r="G931" s="5">
        <v>0.75</v>
      </c>
      <c r="H931" t="str">
        <f t="shared" si="14"/>
        <v>Full Day</v>
      </c>
    </row>
    <row r="932" spans="1:8" hidden="1" x14ac:dyDescent="0.25">
      <c r="A932" t="s">
        <v>36</v>
      </c>
      <c r="B932" s="4">
        <v>46010</v>
      </c>
      <c r="C932" t="s">
        <v>126</v>
      </c>
      <c r="D932" t="s">
        <v>57</v>
      </c>
      <c r="E932" t="s">
        <v>80</v>
      </c>
      <c r="F932" s="5">
        <v>0.38194444444444442</v>
      </c>
      <c r="G932" s="5">
        <v>0.75347222222222221</v>
      </c>
      <c r="H932" t="str">
        <f t="shared" si="14"/>
        <v>Full Day</v>
      </c>
    </row>
    <row r="933" spans="1:8" hidden="1" x14ac:dyDescent="0.25">
      <c r="A933" t="s">
        <v>37</v>
      </c>
      <c r="B933" s="4">
        <v>46010</v>
      </c>
      <c r="C933" t="s">
        <v>127</v>
      </c>
      <c r="D933" t="s">
        <v>157</v>
      </c>
      <c r="E933" t="s">
        <v>150</v>
      </c>
      <c r="F933" s="5">
        <v>0.375</v>
      </c>
      <c r="G933" s="5">
        <v>0.75694444444444442</v>
      </c>
      <c r="H933" t="str">
        <f t="shared" si="14"/>
        <v>Full Day</v>
      </c>
    </row>
    <row r="934" spans="1:8" x14ac:dyDescent="0.25">
      <c r="A934" t="s">
        <v>38</v>
      </c>
      <c r="B934" s="4">
        <v>46010</v>
      </c>
      <c r="C934" t="s">
        <v>128</v>
      </c>
      <c r="D934" t="s">
        <v>59</v>
      </c>
      <c r="E934" t="s">
        <v>75</v>
      </c>
      <c r="F934" s="5">
        <v>0.375</v>
      </c>
      <c r="G934" s="5">
        <v>0.75</v>
      </c>
      <c r="H934" t="str">
        <f t="shared" si="14"/>
        <v>Full Day</v>
      </c>
    </row>
    <row r="935" spans="1:8" hidden="1" x14ac:dyDescent="0.25">
      <c r="A935" t="s">
        <v>39</v>
      </c>
      <c r="B935" s="4">
        <v>46010</v>
      </c>
      <c r="C935" t="s">
        <v>129</v>
      </c>
      <c r="D935" t="s">
        <v>57</v>
      </c>
      <c r="E935" t="s">
        <v>81</v>
      </c>
      <c r="F935" s="5">
        <v>0.375</v>
      </c>
      <c r="G935" s="5">
        <v>0.75</v>
      </c>
      <c r="H935" t="str">
        <f t="shared" si="14"/>
        <v>Full Day</v>
      </c>
    </row>
    <row r="936" spans="1:8" hidden="1" x14ac:dyDescent="0.25">
      <c r="A936" t="s">
        <v>40</v>
      </c>
      <c r="B936" s="4">
        <v>46010</v>
      </c>
      <c r="C936" t="s">
        <v>130</v>
      </c>
      <c r="D936" t="s">
        <v>94</v>
      </c>
      <c r="E936" t="s">
        <v>82</v>
      </c>
      <c r="F936" s="5">
        <v>0.375</v>
      </c>
      <c r="G936" s="5">
        <v>0.74305555555555558</v>
      </c>
      <c r="H936" t="str">
        <f t="shared" si="14"/>
        <v>Full Day</v>
      </c>
    </row>
    <row r="937" spans="1:8" hidden="1" x14ac:dyDescent="0.25">
      <c r="A937" t="s">
        <v>41</v>
      </c>
      <c r="B937" s="4">
        <v>46010</v>
      </c>
      <c r="C937" t="s">
        <v>131</v>
      </c>
      <c r="D937" t="s">
        <v>156</v>
      </c>
      <c r="E937" t="s">
        <v>147</v>
      </c>
      <c r="F937" s="5">
        <v>0.375</v>
      </c>
      <c r="G937" s="5">
        <v>0.75</v>
      </c>
      <c r="H937" t="str">
        <f t="shared" si="14"/>
        <v>Full Day</v>
      </c>
    </row>
    <row r="938" spans="1:8" hidden="1" x14ac:dyDescent="0.25">
      <c r="A938" t="s">
        <v>42</v>
      </c>
      <c r="B938" s="4">
        <v>46010</v>
      </c>
      <c r="C938" t="s">
        <v>132</v>
      </c>
      <c r="D938" t="s">
        <v>157</v>
      </c>
      <c r="E938" t="s">
        <v>83</v>
      </c>
      <c r="F938" s="5">
        <v>0.375</v>
      </c>
      <c r="G938" s="5">
        <v>0.76736111111111116</v>
      </c>
      <c r="H938" t="str">
        <f t="shared" si="14"/>
        <v>Full Day</v>
      </c>
    </row>
    <row r="939" spans="1:8" x14ac:dyDescent="0.25">
      <c r="A939" t="s">
        <v>43</v>
      </c>
      <c r="B939" s="4">
        <v>46010</v>
      </c>
      <c r="C939" t="s">
        <v>133</v>
      </c>
      <c r="D939" t="s">
        <v>59</v>
      </c>
      <c r="E939" t="s">
        <v>84</v>
      </c>
      <c r="F939" s="5">
        <v>0.38194444444444442</v>
      </c>
      <c r="G939" s="5">
        <v>0.75347222222222221</v>
      </c>
      <c r="H939" t="str">
        <f t="shared" si="14"/>
        <v>Full Day</v>
      </c>
    </row>
    <row r="940" spans="1:8" hidden="1" x14ac:dyDescent="0.25">
      <c r="A940" t="s">
        <v>44</v>
      </c>
      <c r="B940" s="4">
        <v>46010</v>
      </c>
      <c r="C940" t="s">
        <v>134</v>
      </c>
      <c r="D940" t="s">
        <v>57</v>
      </c>
      <c r="E940" t="s">
        <v>85</v>
      </c>
      <c r="F940" s="5">
        <v>0.375</v>
      </c>
      <c r="G940" s="5">
        <v>0.75</v>
      </c>
      <c r="H940" t="str">
        <f t="shared" si="14"/>
        <v>Full Day</v>
      </c>
    </row>
    <row r="941" spans="1:8" hidden="1" x14ac:dyDescent="0.25">
      <c r="A941" t="s">
        <v>45</v>
      </c>
      <c r="B941" s="4">
        <v>46010</v>
      </c>
      <c r="C941" t="s">
        <v>135</v>
      </c>
      <c r="D941" t="s">
        <v>57</v>
      </c>
      <c r="E941" t="s">
        <v>86</v>
      </c>
      <c r="F941" s="5">
        <v>0.38194444444444442</v>
      </c>
      <c r="G941" s="5">
        <v>0.75347222222222221</v>
      </c>
      <c r="H941" t="str">
        <f t="shared" si="14"/>
        <v>Full Day</v>
      </c>
    </row>
    <row r="942" spans="1:8" hidden="1" x14ac:dyDescent="0.25">
      <c r="A942" t="s">
        <v>46</v>
      </c>
      <c r="B942" s="4">
        <v>46010</v>
      </c>
      <c r="C942" t="s">
        <v>136</v>
      </c>
      <c r="D942" t="s">
        <v>157</v>
      </c>
      <c r="E942" t="s">
        <v>151</v>
      </c>
      <c r="F942" s="5">
        <v>0.375</v>
      </c>
      <c r="G942" s="5">
        <v>0.76736111111111116</v>
      </c>
      <c r="H942" t="str">
        <f t="shared" si="14"/>
        <v>Full Day</v>
      </c>
    </row>
    <row r="943" spans="1:8" hidden="1" x14ac:dyDescent="0.25">
      <c r="A943" t="s">
        <v>47</v>
      </c>
      <c r="B943" s="4">
        <v>46010</v>
      </c>
      <c r="C943" t="s">
        <v>137</v>
      </c>
      <c r="D943" t="s">
        <v>156</v>
      </c>
      <c r="E943" t="s">
        <v>152</v>
      </c>
      <c r="F943" s="5">
        <v>0.38194444444444442</v>
      </c>
      <c r="G943" s="5">
        <v>0.75347222222222221</v>
      </c>
      <c r="H943" t="str">
        <f t="shared" si="14"/>
        <v>Full Day</v>
      </c>
    </row>
    <row r="944" spans="1:8" x14ac:dyDescent="0.25">
      <c r="A944" t="s">
        <v>48</v>
      </c>
      <c r="B944" s="4">
        <v>46010</v>
      </c>
      <c r="C944" t="s">
        <v>138</v>
      </c>
      <c r="D944" t="s">
        <v>59</v>
      </c>
      <c r="E944" t="s">
        <v>87</v>
      </c>
      <c r="F944" s="5">
        <v>0.375</v>
      </c>
      <c r="G944" s="5">
        <v>0.76041666666666663</v>
      </c>
      <c r="H944" t="str">
        <f t="shared" si="14"/>
        <v>Full Day</v>
      </c>
    </row>
    <row r="945" spans="1:8" hidden="1" x14ac:dyDescent="0.25">
      <c r="A945" t="s">
        <v>49</v>
      </c>
      <c r="B945" s="4">
        <v>46010</v>
      </c>
      <c r="C945" t="s">
        <v>139</v>
      </c>
      <c r="D945" t="s">
        <v>57</v>
      </c>
      <c r="E945" t="s">
        <v>153</v>
      </c>
      <c r="F945" s="5">
        <v>0.38194444444444442</v>
      </c>
      <c r="G945" s="5">
        <v>0.75347222222222221</v>
      </c>
      <c r="H945" t="str">
        <f t="shared" si="14"/>
        <v>Full Day</v>
      </c>
    </row>
    <row r="946" spans="1:8" hidden="1" x14ac:dyDescent="0.25">
      <c r="A946" t="s">
        <v>50</v>
      </c>
      <c r="B946" s="4">
        <v>46010</v>
      </c>
      <c r="C946" t="s">
        <v>140</v>
      </c>
      <c r="D946" t="s">
        <v>157</v>
      </c>
      <c r="E946" t="s">
        <v>88</v>
      </c>
      <c r="F946" s="5">
        <v>0.375</v>
      </c>
      <c r="G946" s="5">
        <v>0.76736111111111116</v>
      </c>
      <c r="H946" t="str">
        <f t="shared" si="14"/>
        <v>Full Day</v>
      </c>
    </row>
    <row r="947" spans="1:8" hidden="1" x14ac:dyDescent="0.25">
      <c r="A947" t="s">
        <v>51</v>
      </c>
      <c r="B947" s="4">
        <v>46010</v>
      </c>
      <c r="C947" t="s">
        <v>141</v>
      </c>
      <c r="D947" t="s">
        <v>156</v>
      </c>
      <c r="E947" t="s">
        <v>154</v>
      </c>
      <c r="F947" s="5">
        <v>0.38194444444444442</v>
      </c>
      <c r="G947" s="5">
        <v>0.75347222222222221</v>
      </c>
      <c r="H947" t="str">
        <f t="shared" si="14"/>
        <v>Full Day</v>
      </c>
    </row>
    <row r="948" spans="1:8" hidden="1" x14ac:dyDescent="0.25">
      <c r="A948" t="s">
        <v>52</v>
      </c>
      <c r="B948" s="4">
        <v>46010</v>
      </c>
      <c r="C948" t="s">
        <v>142</v>
      </c>
      <c r="D948" t="s">
        <v>94</v>
      </c>
      <c r="E948" t="s">
        <v>89</v>
      </c>
      <c r="F948" s="5">
        <v>0.375</v>
      </c>
      <c r="G948" s="5">
        <v>0.74305555555555558</v>
      </c>
      <c r="H948" t="str">
        <f t="shared" si="14"/>
        <v>Full Day</v>
      </c>
    </row>
    <row r="949" spans="1:8" x14ac:dyDescent="0.25">
      <c r="A949" t="s">
        <v>53</v>
      </c>
      <c r="B949" s="4">
        <v>46010</v>
      </c>
      <c r="C949" t="s">
        <v>143</v>
      </c>
      <c r="D949" t="s">
        <v>59</v>
      </c>
      <c r="E949" t="s">
        <v>90</v>
      </c>
      <c r="F949" s="5">
        <v>0.375</v>
      </c>
      <c r="G949" s="5">
        <v>0.75694444444444442</v>
      </c>
      <c r="H949" t="str">
        <f t="shared" si="14"/>
        <v>Full Day</v>
      </c>
    </row>
    <row r="950" spans="1:8" hidden="1" x14ac:dyDescent="0.25">
      <c r="A950" t="s">
        <v>54</v>
      </c>
      <c r="B950" s="4">
        <v>46010</v>
      </c>
      <c r="C950" t="s">
        <v>144</v>
      </c>
      <c r="D950" t="s">
        <v>57</v>
      </c>
      <c r="E950" t="s">
        <v>91</v>
      </c>
      <c r="F950" s="5">
        <v>0.38194444444444442</v>
      </c>
      <c r="G950" s="5">
        <v>0.76041666666666663</v>
      </c>
      <c r="H950" t="str">
        <f t="shared" si="14"/>
        <v>Full Day</v>
      </c>
    </row>
    <row r="951" spans="1:8" hidden="1" x14ac:dyDescent="0.25">
      <c r="A951" t="s">
        <v>55</v>
      </c>
      <c r="B951" s="4">
        <v>46010</v>
      </c>
      <c r="C951" t="s">
        <v>145</v>
      </c>
      <c r="D951" t="s">
        <v>156</v>
      </c>
      <c r="E951" t="s">
        <v>155</v>
      </c>
      <c r="F951" s="5">
        <v>0.375</v>
      </c>
      <c r="G951" s="5">
        <v>0.76041666666666663</v>
      </c>
      <c r="H951" t="str">
        <f t="shared" si="14"/>
        <v>Full Day</v>
      </c>
    </row>
    <row r="952" spans="1:8" x14ac:dyDescent="0.25">
      <c r="A952" t="s">
        <v>6</v>
      </c>
      <c r="B952" s="4">
        <v>46011</v>
      </c>
      <c r="C952" t="s">
        <v>96</v>
      </c>
      <c r="D952" t="s">
        <v>59</v>
      </c>
      <c r="E952" t="s">
        <v>75</v>
      </c>
      <c r="F952" s="5">
        <v>0.37847222222222221</v>
      </c>
      <c r="G952" s="5">
        <v>0.75</v>
      </c>
      <c r="H952" t="str">
        <f t="shared" si="14"/>
        <v>Full Day</v>
      </c>
    </row>
    <row r="953" spans="1:8" hidden="1" x14ac:dyDescent="0.25">
      <c r="A953" t="s">
        <v>7</v>
      </c>
      <c r="B953" s="4">
        <v>46011</v>
      </c>
      <c r="C953" t="s">
        <v>97</v>
      </c>
      <c r="D953" t="s">
        <v>156</v>
      </c>
      <c r="E953" t="s">
        <v>146</v>
      </c>
      <c r="F953" s="5">
        <v>0.38194444444444442</v>
      </c>
      <c r="G953" s="5">
        <v>0.75347222222222221</v>
      </c>
      <c r="H953" t="str">
        <f t="shared" si="14"/>
        <v>Full Day</v>
      </c>
    </row>
    <row r="954" spans="1:8" hidden="1" x14ac:dyDescent="0.25">
      <c r="A954" t="s">
        <v>8</v>
      </c>
      <c r="B954" s="4">
        <v>46011</v>
      </c>
      <c r="C954" t="s">
        <v>98</v>
      </c>
      <c r="D954" t="s">
        <v>157</v>
      </c>
      <c r="E954" t="s">
        <v>56</v>
      </c>
      <c r="F954" s="5">
        <v>0.38541666666666669</v>
      </c>
      <c r="G954" s="5">
        <v>0.76388888888888884</v>
      </c>
      <c r="H954" t="str">
        <f t="shared" si="14"/>
        <v>Full Day</v>
      </c>
    </row>
    <row r="955" spans="1:8" hidden="1" x14ac:dyDescent="0.25">
      <c r="A955" t="s">
        <v>9</v>
      </c>
      <c r="B955" s="4">
        <v>46011</v>
      </c>
      <c r="C955" t="s">
        <v>99</v>
      </c>
      <c r="D955" t="s">
        <v>57</v>
      </c>
      <c r="E955" t="s">
        <v>58</v>
      </c>
      <c r="F955" s="5">
        <v>0.37847222222222221</v>
      </c>
      <c r="G955" s="5">
        <v>0.75</v>
      </c>
      <c r="H955" t="str">
        <f t="shared" si="14"/>
        <v>Full Day</v>
      </c>
    </row>
    <row r="956" spans="1:8" x14ac:dyDescent="0.25">
      <c r="A956" t="s">
        <v>10</v>
      </c>
      <c r="B956" s="4">
        <v>46011</v>
      </c>
      <c r="C956" t="s">
        <v>100</v>
      </c>
      <c r="D956" t="s">
        <v>59</v>
      </c>
      <c r="E956" t="s">
        <v>60</v>
      </c>
      <c r="F956" s="5">
        <v>0.3888888888888889</v>
      </c>
      <c r="G956" s="5">
        <v>0.75694444444444442</v>
      </c>
      <c r="H956" t="str">
        <f t="shared" si="14"/>
        <v>Full Day</v>
      </c>
    </row>
    <row r="957" spans="1:8" hidden="1" x14ac:dyDescent="0.25">
      <c r="A957" t="s">
        <v>11</v>
      </c>
      <c r="B957" s="4">
        <v>46011</v>
      </c>
      <c r="C957" t="s">
        <v>101</v>
      </c>
      <c r="D957" t="s">
        <v>157</v>
      </c>
      <c r="E957" t="s">
        <v>61</v>
      </c>
      <c r="F957" s="5">
        <v>0.37847222222222221</v>
      </c>
      <c r="G957" s="5">
        <v>0.75</v>
      </c>
      <c r="H957" t="str">
        <f t="shared" si="14"/>
        <v>Full Day</v>
      </c>
    </row>
    <row r="958" spans="1:8" hidden="1" x14ac:dyDescent="0.25">
      <c r="A958" t="s">
        <v>12</v>
      </c>
      <c r="B958" s="4">
        <v>46011</v>
      </c>
      <c r="C958" t="s">
        <v>102</v>
      </c>
      <c r="D958" t="s">
        <v>92</v>
      </c>
      <c r="E958" t="s">
        <v>93</v>
      </c>
      <c r="F958" s="5">
        <v>0.375</v>
      </c>
      <c r="G958" s="5">
        <v>0.74652777777777779</v>
      </c>
      <c r="H958" t="str">
        <f t="shared" si="14"/>
        <v>Full Day</v>
      </c>
    </row>
    <row r="959" spans="1:8" hidden="1" x14ac:dyDescent="0.25">
      <c r="A959" t="s">
        <v>13</v>
      </c>
      <c r="B959" s="4">
        <v>46011</v>
      </c>
      <c r="C959" t="s">
        <v>103</v>
      </c>
      <c r="D959" t="s">
        <v>156</v>
      </c>
      <c r="E959" t="s">
        <v>147</v>
      </c>
      <c r="F959" s="5">
        <v>0.38194444444444442</v>
      </c>
      <c r="G959" s="5">
        <v>0.75347222222222221</v>
      </c>
      <c r="H959" t="str">
        <f t="shared" si="14"/>
        <v>Full Day</v>
      </c>
    </row>
    <row r="960" spans="1:8" x14ac:dyDescent="0.25">
      <c r="A960" t="s">
        <v>14</v>
      </c>
      <c r="B960" s="4">
        <v>46011</v>
      </c>
      <c r="C960" t="s">
        <v>104</v>
      </c>
      <c r="D960" t="s">
        <v>59</v>
      </c>
      <c r="E960" t="s">
        <v>62</v>
      </c>
      <c r="F960" s="5">
        <v>0.38541666666666669</v>
      </c>
      <c r="G960" s="5">
        <v>0.76388888888888884</v>
      </c>
      <c r="H960" t="str">
        <f t="shared" si="14"/>
        <v>Full Day</v>
      </c>
    </row>
    <row r="961" spans="1:8" hidden="1" x14ac:dyDescent="0.25">
      <c r="A961" t="s">
        <v>15</v>
      </c>
      <c r="B961" s="4">
        <v>46011</v>
      </c>
      <c r="C961" t="s">
        <v>105</v>
      </c>
      <c r="D961" t="s">
        <v>57</v>
      </c>
      <c r="E961" t="s">
        <v>63</v>
      </c>
      <c r="F961" s="5">
        <v>0.37847222222222221</v>
      </c>
      <c r="G961" s="5">
        <v>0.75</v>
      </c>
      <c r="H961" t="str">
        <f t="shared" si="14"/>
        <v>Full Day</v>
      </c>
    </row>
    <row r="962" spans="1:8" hidden="1" x14ac:dyDescent="0.25">
      <c r="A962" t="s">
        <v>16</v>
      </c>
      <c r="B962" s="4">
        <v>46011</v>
      </c>
      <c r="C962" t="s">
        <v>106</v>
      </c>
      <c r="D962" t="s">
        <v>157</v>
      </c>
      <c r="E962" t="s">
        <v>64</v>
      </c>
      <c r="F962" s="5">
        <v>0.375</v>
      </c>
      <c r="G962" s="5">
        <v>0.76736111111111116</v>
      </c>
      <c r="H962" t="str">
        <f t="shared" si="14"/>
        <v>Full Day</v>
      </c>
    </row>
    <row r="963" spans="1:8" hidden="1" x14ac:dyDescent="0.25">
      <c r="A963" t="s">
        <v>17</v>
      </c>
      <c r="B963" s="4">
        <v>46011</v>
      </c>
      <c r="C963" t="s">
        <v>107</v>
      </c>
      <c r="D963" t="s">
        <v>57</v>
      </c>
      <c r="E963" t="s">
        <v>65</v>
      </c>
      <c r="F963" s="5">
        <v>0.38194444444444442</v>
      </c>
      <c r="G963" s="5">
        <v>0.75347222222222221</v>
      </c>
      <c r="H963" t="str">
        <f t="shared" ref="H963:H1026" si="15">IF((G963-F963)&lt;TIME(5,0,0), "Half Day", "Full Day")</f>
        <v>Full Day</v>
      </c>
    </row>
    <row r="964" spans="1:8" hidden="1" x14ac:dyDescent="0.25">
      <c r="A964" t="s">
        <v>18</v>
      </c>
      <c r="B964" s="4">
        <v>46011</v>
      </c>
      <c r="C964" t="s">
        <v>108</v>
      </c>
      <c r="D964" t="s">
        <v>94</v>
      </c>
      <c r="E964" t="s">
        <v>66</v>
      </c>
      <c r="F964" s="5">
        <v>0.37152777777777779</v>
      </c>
      <c r="G964" s="5">
        <v>0.44791666666666669</v>
      </c>
      <c r="H964" t="str">
        <f t="shared" si="15"/>
        <v>Half Day</v>
      </c>
    </row>
    <row r="965" spans="1:8" hidden="1" x14ac:dyDescent="0.25">
      <c r="A965" t="s">
        <v>19</v>
      </c>
      <c r="B965" s="4">
        <v>46011</v>
      </c>
      <c r="C965" t="s">
        <v>109</v>
      </c>
      <c r="D965" t="s">
        <v>156</v>
      </c>
      <c r="E965" t="s">
        <v>67</v>
      </c>
      <c r="F965" s="5">
        <v>0.37847222222222221</v>
      </c>
      <c r="G965" s="5">
        <v>0.75</v>
      </c>
      <c r="H965" t="str">
        <f t="shared" si="15"/>
        <v>Full Day</v>
      </c>
    </row>
    <row r="966" spans="1:8" hidden="1" x14ac:dyDescent="0.25">
      <c r="A966" t="s">
        <v>20</v>
      </c>
      <c r="B966" s="4">
        <v>46011</v>
      </c>
      <c r="C966" t="s">
        <v>110</v>
      </c>
      <c r="D966" t="s">
        <v>57</v>
      </c>
      <c r="E966" t="s">
        <v>68</v>
      </c>
      <c r="F966" s="5">
        <v>0.375</v>
      </c>
      <c r="G966" s="5">
        <v>0.75</v>
      </c>
      <c r="H966" t="str">
        <f t="shared" si="15"/>
        <v>Full Day</v>
      </c>
    </row>
    <row r="967" spans="1:8" x14ac:dyDescent="0.25">
      <c r="A967" t="s">
        <v>21</v>
      </c>
      <c r="B967" s="4">
        <v>46011</v>
      </c>
      <c r="C967" t="s">
        <v>111</v>
      </c>
      <c r="D967" t="s">
        <v>59</v>
      </c>
      <c r="E967" t="s">
        <v>69</v>
      </c>
      <c r="F967" s="5">
        <v>0.38194444444444442</v>
      </c>
      <c r="G967" s="5">
        <v>0.76736111111111116</v>
      </c>
      <c r="H967" t="str">
        <f t="shared" si="15"/>
        <v>Full Day</v>
      </c>
    </row>
    <row r="968" spans="1:8" hidden="1" x14ac:dyDescent="0.25">
      <c r="A968" t="s">
        <v>22</v>
      </c>
      <c r="B968" s="4">
        <v>46011</v>
      </c>
      <c r="C968" t="s">
        <v>112</v>
      </c>
      <c r="D968" t="s">
        <v>157</v>
      </c>
      <c r="E968" t="s">
        <v>148</v>
      </c>
      <c r="F968" s="5">
        <v>0.37847222222222221</v>
      </c>
      <c r="G968" s="5">
        <v>0.75694444444444442</v>
      </c>
      <c r="H968" t="str">
        <f t="shared" si="15"/>
        <v>Full Day</v>
      </c>
    </row>
    <row r="969" spans="1:8" hidden="1" x14ac:dyDescent="0.25">
      <c r="A969" t="s">
        <v>23</v>
      </c>
      <c r="B969" s="4">
        <v>46011</v>
      </c>
      <c r="C969" t="s">
        <v>113</v>
      </c>
      <c r="D969" t="s">
        <v>57</v>
      </c>
      <c r="E969" t="s">
        <v>70</v>
      </c>
      <c r="F969" s="5">
        <v>0.38541666666666669</v>
      </c>
      <c r="G969" s="5">
        <v>0.76388888888888884</v>
      </c>
      <c r="H969" t="str">
        <f t="shared" si="15"/>
        <v>Full Day</v>
      </c>
    </row>
    <row r="970" spans="1:8" hidden="1" x14ac:dyDescent="0.25">
      <c r="A970" t="s">
        <v>24</v>
      </c>
      <c r="B970" s="4">
        <v>46011</v>
      </c>
      <c r="C970" t="s">
        <v>114</v>
      </c>
      <c r="D970" t="s">
        <v>156</v>
      </c>
      <c r="E970" t="s">
        <v>146</v>
      </c>
      <c r="F970" s="5">
        <v>0.38194444444444442</v>
      </c>
      <c r="G970" s="5">
        <v>0.76041666666666663</v>
      </c>
      <c r="H970" t="str">
        <f t="shared" si="15"/>
        <v>Full Day</v>
      </c>
    </row>
    <row r="971" spans="1:8" x14ac:dyDescent="0.25">
      <c r="A971" t="s">
        <v>25</v>
      </c>
      <c r="B971" s="4">
        <v>46011</v>
      </c>
      <c r="C971" t="s">
        <v>115</v>
      </c>
      <c r="D971" t="s">
        <v>59</v>
      </c>
      <c r="E971" t="s">
        <v>71</v>
      </c>
      <c r="F971" s="5">
        <v>0.37847222222222221</v>
      </c>
      <c r="G971" s="5">
        <v>0.76388888888888884</v>
      </c>
      <c r="H971" t="str">
        <f t="shared" si="15"/>
        <v>Full Day</v>
      </c>
    </row>
    <row r="972" spans="1:8" hidden="1" x14ac:dyDescent="0.25">
      <c r="A972" t="s">
        <v>26</v>
      </c>
      <c r="B972" s="4">
        <v>46011</v>
      </c>
      <c r="C972" t="s">
        <v>116</v>
      </c>
      <c r="D972" t="s">
        <v>157</v>
      </c>
      <c r="E972" t="s">
        <v>72</v>
      </c>
      <c r="F972" s="5">
        <v>0.375</v>
      </c>
      <c r="G972" s="5">
        <v>0.75</v>
      </c>
      <c r="H972" t="str">
        <f t="shared" si="15"/>
        <v>Full Day</v>
      </c>
    </row>
    <row r="973" spans="1:8" hidden="1" x14ac:dyDescent="0.25">
      <c r="A973" t="s">
        <v>27</v>
      </c>
      <c r="B973" s="4">
        <v>46011</v>
      </c>
      <c r="C973" t="s">
        <v>117</v>
      </c>
      <c r="D973" t="s">
        <v>94</v>
      </c>
      <c r="E973" t="s">
        <v>73</v>
      </c>
      <c r="F973" s="5">
        <v>0.37847222222222221</v>
      </c>
      <c r="G973" s="5">
        <v>0.75</v>
      </c>
      <c r="H973" t="str">
        <f t="shared" si="15"/>
        <v>Full Day</v>
      </c>
    </row>
    <row r="974" spans="1:8" hidden="1" x14ac:dyDescent="0.25">
      <c r="A974" t="s">
        <v>28</v>
      </c>
      <c r="B974" s="4">
        <v>46011</v>
      </c>
      <c r="C974" t="s">
        <v>118</v>
      </c>
      <c r="D974" t="s">
        <v>92</v>
      </c>
      <c r="E974" t="s">
        <v>74</v>
      </c>
      <c r="F974" s="5">
        <v>0.37152777777777779</v>
      </c>
      <c r="G974" s="5">
        <v>0.73958333333333337</v>
      </c>
      <c r="H974" t="str">
        <f t="shared" si="15"/>
        <v>Full Day</v>
      </c>
    </row>
    <row r="975" spans="1:8" hidden="1" x14ac:dyDescent="0.25">
      <c r="A975" t="s">
        <v>29</v>
      </c>
      <c r="B975" s="4">
        <v>46011</v>
      </c>
      <c r="C975" t="s">
        <v>119</v>
      </c>
      <c r="D975" t="s">
        <v>57</v>
      </c>
      <c r="E975" t="s">
        <v>149</v>
      </c>
      <c r="F975" s="5">
        <v>0.38194444444444442</v>
      </c>
      <c r="G975" s="5">
        <v>0.75347222222222221</v>
      </c>
      <c r="H975" t="str">
        <f t="shared" si="15"/>
        <v>Full Day</v>
      </c>
    </row>
    <row r="976" spans="1:8" x14ac:dyDescent="0.25">
      <c r="A976" t="s">
        <v>30</v>
      </c>
      <c r="B976" s="4">
        <v>46011</v>
      </c>
      <c r="C976" t="s">
        <v>120</v>
      </c>
      <c r="D976" t="s">
        <v>59</v>
      </c>
      <c r="E976" t="s">
        <v>75</v>
      </c>
      <c r="F976" s="5">
        <v>0.37847222222222221</v>
      </c>
      <c r="G976" s="5">
        <v>0.75694444444444442</v>
      </c>
      <c r="H976" t="str">
        <f t="shared" si="15"/>
        <v>Full Day</v>
      </c>
    </row>
    <row r="977" spans="1:8" hidden="1" x14ac:dyDescent="0.25">
      <c r="A977" t="s">
        <v>31</v>
      </c>
      <c r="B977" s="4">
        <v>46011</v>
      </c>
      <c r="C977" t="s">
        <v>121</v>
      </c>
      <c r="D977" t="s">
        <v>156</v>
      </c>
      <c r="E977" t="s">
        <v>147</v>
      </c>
      <c r="F977" s="5">
        <v>0.38194444444444442</v>
      </c>
      <c r="G977" s="5">
        <v>0.75347222222222221</v>
      </c>
      <c r="H977" t="str">
        <f t="shared" si="15"/>
        <v>Full Day</v>
      </c>
    </row>
    <row r="978" spans="1:8" hidden="1" x14ac:dyDescent="0.25">
      <c r="A978" t="s">
        <v>32</v>
      </c>
      <c r="B978" s="4">
        <v>46011</v>
      </c>
      <c r="C978" t="s">
        <v>122</v>
      </c>
      <c r="D978" t="s">
        <v>157</v>
      </c>
      <c r="E978" t="s">
        <v>76</v>
      </c>
      <c r="F978" s="5">
        <v>0.38541666666666669</v>
      </c>
      <c r="G978" s="5">
        <v>0.77083333333333337</v>
      </c>
      <c r="H978" t="str">
        <f t="shared" si="15"/>
        <v>Full Day</v>
      </c>
    </row>
    <row r="979" spans="1:8" x14ac:dyDescent="0.25">
      <c r="A979" t="s">
        <v>33</v>
      </c>
      <c r="B979" s="4">
        <v>46011</v>
      </c>
      <c r="C979" t="s">
        <v>123</v>
      </c>
      <c r="D979" t="s">
        <v>59</v>
      </c>
      <c r="E979" t="s">
        <v>77</v>
      </c>
      <c r="F979" s="5">
        <v>0.37847222222222221</v>
      </c>
      <c r="G979" s="5">
        <v>0.75</v>
      </c>
      <c r="H979" t="str">
        <f t="shared" si="15"/>
        <v>Full Day</v>
      </c>
    </row>
    <row r="980" spans="1:8" hidden="1" x14ac:dyDescent="0.25">
      <c r="A980" t="s">
        <v>34</v>
      </c>
      <c r="B980" s="4">
        <v>46011</v>
      </c>
      <c r="C980" t="s">
        <v>124</v>
      </c>
      <c r="D980" t="s">
        <v>94</v>
      </c>
      <c r="E980" t="s">
        <v>78</v>
      </c>
      <c r="F980" s="5">
        <v>0.37152777777777779</v>
      </c>
      <c r="G980" s="5">
        <v>0.73958333333333337</v>
      </c>
      <c r="H980" t="str">
        <f t="shared" si="15"/>
        <v>Full Day</v>
      </c>
    </row>
    <row r="981" spans="1:8" hidden="1" x14ac:dyDescent="0.25">
      <c r="A981" t="s">
        <v>35</v>
      </c>
      <c r="B981" s="4">
        <v>46011</v>
      </c>
      <c r="C981" t="s">
        <v>125</v>
      </c>
      <c r="D981" t="s">
        <v>156</v>
      </c>
      <c r="E981" t="s">
        <v>79</v>
      </c>
      <c r="F981" s="5">
        <v>0.38194444444444442</v>
      </c>
      <c r="G981" s="5">
        <v>0.76041666666666663</v>
      </c>
      <c r="H981" t="str">
        <f t="shared" si="15"/>
        <v>Full Day</v>
      </c>
    </row>
    <row r="982" spans="1:8" hidden="1" x14ac:dyDescent="0.25">
      <c r="A982" t="s">
        <v>36</v>
      </c>
      <c r="B982" s="4">
        <v>46011</v>
      </c>
      <c r="C982" t="s">
        <v>126</v>
      </c>
      <c r="D982" t="s">
        <v>57</v>
      </c>
      <c r="E982" t="s">
        <v>80</v>
      </c>
      <c r="F982" s="5">
        <v>0.37847222222222221</v>
      </c>
      <c r="G982" s="5">
        <v>0.75</v>
      </c>
      <c r="H982" t="str">
        <f t="shared" si="15"/>
        <v>Full Day</v>
      </c>
    </row>
    <row r="983" spans="1:8" hidden="1" x14ac:dyDescent="0.25">
      <c r="A983" t="s">
        <v>37</v>
      </c>
      <c r="B983" s="4">
        <v>46011</v>
      </c>
      <c r="C983" t="s">
        <v>127</v>
      </c>
      <c r="D983" t="s">
        <v>157</v>
      </c>
      <c r="E983" t="s">
        <v>150</v>
      </c>
      <c r="F983" s="5">
        <v>0.38541666666666669</v>
      </c>
      <c r="G983" s="5">
        <v>0.77083333333333337</v>
      </c>
      <c r="H983" t="str">
        <f t="shared" si="15"/>
        <v>Full Day</v>
      </c>
    </row>
    <row r="984" spans="1:8" x14ac:dyDescent="0.25">
      <c r="A984" t="s">
        <v>38</v>
      </c>
      <c r="B984" s="4">
        <v>46011</v>
      </c>
      <c r="C984" t="s">
        <v>128</v>
      </c>
      <c r="D984" t="s">
        <v>59</v>
      </c>
      <c r="E984" t="s">
        <v>75</v>
      </c>
      <c r="F984" s="5">
        <v>0.37847222222222221</v>
      </c>
      <c r="G984" s="5">
        <v>0.75694444444444442</v>
      </c>
      <c r="H984" t="str">
        <f t="shared" si="15"/>
        <v>Full Day</v>
      </c>
    </row>
    <row r="985" spans="1:8" hidden="1" x14ac:dyDescent="0.25">
      <c r="A985" t="s">
        <v>39</v>
      </c>
      <c r="B985" s="4">
        <v>46011</v>
      </c>
      <c r="C985" t="s">
        <v>129</v>
      </c>
      <c r="D985" t="s">
        <v>57</v>
      </c>
      <c r="E985" t="s">
        <v>81</v>
      </c>
      <c r="F985" s="5">
        <v>0.38194444444444442</v>
      </c>
      <c r="G985" s="5">
        <v>0.75347222222222221</v>
      </c>
      <c r="H985" t="str">
        <f t="shared" si="15"/>
        <v>Full Day</v>
      </c>
    </row>
    <row r="986" spans="1:8" hidden="1" x14ac:dyDescent="0.25">
      <c r="A986" t="s">
        <v>40</v>
      </c>
      <c r="B986" s="4">
        <v>46011</v>
      </c>
      <c r="C986" t="s">
        <v>130</v>
      </c>
      <c r="D986" t="s">
        <v>94</v>
      </c>
      <c r="E986" t="s">
        <v>82</v>
      </c>
      <c r="F986" s="5">
        <v>0.37152777777777779</v>
      </c>
      <c r="G986" s="5">
        <v>0.73958333333333337</v>
      </c>
      <c r="H986" t="str">
        <f t="shared" si="15"/>
        <v>Full Day</v>
      </c>
    </row>
    <row r="987" spans="1:8" hidden="1" x14ac:dyDescent="0.25">
      <c r="A987" t="s">
        <v>41</v>
      </c>
      <c r="B987" s="4">
        <v>46011</v>
      </c>
      <c r="C987" t="s">
        <v>131</v>
      </c>
      <c r="D987" t="s">
        <v>156</v>
      </c>
      <c r="E987" t="s">
        <v>147</v>
      </c>
      <c r="F987" s="5">
        <v>0.37847222222222221</v>
      </c>
      <c r="G987" s="5">
        <v>0.75</v>
      </c>
      <c r="H987" t="str">
        <f t="shared" si="15"/>
        <v>Full Day</v>
      </c>
    </row>
    <row r="988" spans="1:8" hidden="1" x14ac:dyDescent="0.25">
      <c r="A988" t="s">
        <v>42</v>
      </c>
      <c r="B988" s="4">
        <v>46011</v>
      </c>
      <c r="C988" t="s">
        <v>132</v>
      </c>
      <c r="D988" t="s">
        <v>157</v>
      </c>
      <c r="E988" t="s">
        <v>83</v>
      </c>
      <c r="F988" s="5">
        <v>0.3888888888888889</v>
      </c>
      <c r="G988" s="5">
        <v>0.77777777777777779</v>
      </c>
      <c r="H988" t="str">
        <f t="shared" si="15"/>
        <v>Full Day</v>
      </c>
    </row>
    <row r="989" spans="1:8" x14ac:dyDescent="0.25">
      <c r="A989" t="s">
        <v>43</v>
      </c>
      <c r="B989" s="4">
        <v>46011</v>
      </c>
      <c r="C989" t="s">
        <v>133</v>
      </c>
      <c r="D989" t="s">
        <v>59</v>
      </c>
      <c r="E989" t="s">
        <v>84</v>
      </c>
      <c r="F989" s="5">
        <v>0.37847222222222221</v>
      </c>
      <c r="G989" s="5">
        <v>0.75</v>
      </c>
      <c r="H989" t="str">
        <f t="shared" si="15"/>
        <v>Full Day</v>
      </c>
    </row>
    <row r="990" spans="1:8" hidden="1" x14ac:dyDescent="0.25">
      <c r="A990" t="s">
        <v>44</v>
      </c>
      <c r="B990" s="4">
        <v>46011</v>
      </c>
      <c r="C990" t="s">
        <v>134</v>
      </c>
      <c r="D990" t="s">
        <v>57</v>
      </c>
      <c r="E990" t="s">
        <v>85</v>
      </c>
      <c r="F990" s="5">
        <v>0.38541666666666669</v>
      </c>
      <c r="G990" s="5">
        <v>0.76388888888888884</v>
      </c>
      <c r="H990" t="str">
        <f t="shared" si="15"/>
        <v>Full Day</v>
      </c>
    </row>
    <row r="991" spans="1:8" hidden="1" x14ac:dyDescent="0.25">
      <c r="A991" t="s">
        <v>45</v>
      </c>
      <c r="B991" s="4">
        <v>46011</v>
      </c>
      <c r="C991" t="s">
        <v>135</v>
      </c>
      <c r="D991" t="s">
        <v>57</v>
      </c>
      <c r="E991" t="s">
        <v>86</v>
      </c>
      <c r="F991" s="5">
        <v>0.37847222222222221</v>
      </c>
      <c r="G991" s="5">
        <v>0.75</v>
      </c>
      <c r="H991" t="str">
        <f t="shared" si="15"/>
        <v>Full Day</v>
      </c>
    </row>
    <row r="992" spans="1:8" hidden="1" x14ac:dyDescent="0.25">
      <c r="A992" t="s">
        <v>46</v>
      </c>
      <c r="B992" s="4">
        <v>46011</v>
      </c>
      <c r="C992" t="s">
        <v>136</v>
      </c>
      <c r="D992" t="s">
        <v>157</v>
      </c>
      <c r="E992" t="s">
        <v>151</v>
      </c>
      <c r="F992" s="5">
        <v>0.3888888888888889</v>
      </c>
      <c r="G992" s="5">
        <v>0.77777777777777779</v>
      </c>
      <c r="H992" t="str">
        <f t="shared" si="15"/>
        <v>Full Day</v>
      </c>
    </row>
    <row r="993" spans="1:8" hidden="1" x14ac:dyDescent="0.25">
      <c r="A993" t="s">
        <v>47</v>
      </c>
      <c r="B993" s="4">
        <v>46011</v>
      </c>
      <c r="C993" t="s">
        <v>137</v>
      </c>
      <c r="D993" t="s">
        <v>156</v>
      </c>
      <c r="E993" t="s">
        <v>152</v>
      </c>
      <c r="F993" s="5">
        <v>0.37847222222222221</v>
      </c>
      <c r="G993" s="5">
        <v>0.75</v>
      </c>
      <c r="H993" t="str">
        <f t="shared" si="15"/>
        <v>Full Day</v>
      </c>
    </row>
    <row r="994" spans="1:8" x14ac:dyDescent="0.25">
      <c r="A994" t="s">
        <v>48</v>
      </c>
      <c r="B994" s="4">
        <v>46011</v>
      </c>
      <c r="C994" t="s">
        <v>138</v>
      </c>
      <c r="D994" t="s">
        <v>59</v>
      </c>
      <c r="E994" t="s">
        <v>87</v>
      </c>
      <c r="F994" s="5">
        <v>0.38541666666666669</v>
      </c>
      <c r="G994" s="5">
        <v>0.77083333333333337</v>
      </c>
      <c r="H994" t="str">
        <f t="shared" si="15"/>
        <v>Full Day</v>
      </c>
    </row>
    <row r="995" spans="1:8" hidden="1" x14ac:dyDescent="0.25">
      <c r="A995" t="s">
        <v>49</v>
      </c>
      <c r="B995" s="4">
        <v>46011</v>
      </c>
      <c r="C995" t="s">
        <v>139</v>
      </c>
      <c r="D995" t="s">
        <v>57</v>
      </c>
      <c r="E995" t="s">
        <v>153</v>
      </c>
      <c r="F995" s="5">
        <v>0.37847222222222221</v>
      </c>
      <c r="G995" s="5">
        <v>0.75</v>
      </c>
      <c r="H995" t="str">
        <f t="shared" si="15"/>
        <v>Full Day</v>
      </c>
    </row>
    <row r="996" spans="1:8" hidden="1" x14ac:dyDescent="0.25">
      <c r="A996" t="s">
        <v>50</v>
      </c>
      <c r="B996" s="4">
        <v>46011</v>
      </c>
      <c r="C996" t="s">
        <v>140</v>
      </c>
      <c r="D996" t="s">
        <v>157</v>
      </c>
      <c r="E996" t="s">
        <v>88</v>
      </c>
      <c r="F996" s="5">
        <v>0.3888888888888889</v>
      </c>
      <c r="G996" s="5">
        <v>0.77777777777777779</v>
      </c>
      <c r="H996" t="str">
        <f t="shared" si="15"/>
        <v>Full Day</v>
      </c>
    </row>
    <row r="997" spans="1:8" hidden="1" x14ac:dyDescent="0.25">
      <c r="A997" t="s">
        <v>51</v>
      </c>
      <c r="B997" s="4">
        <v>46011</v>
      </c>
      <c r="C997" t="s">
        <v>141</v>
      </c>
      <c r="D997" t="s">
        <v>156</v>
      </c>
      <c r="E997" t="s">
        <v>154</v>
      </c>
      <c r="F997" s="5">
        <v>0.37847222222222221</v>
      </c>
      <c r="G997" s="5">
        <v>0.75</v>
      </c>
      <c r="H997" t="str">
        <f t="shared" si="15"/>
        <v>Full Day</v>
      </c>
    </row>
    <row r="998" spans="1:8" hidden="1" x14ac:dyDescent="0.25">
      <c r="A998" t="s">
        <v>52</v>
      </c>
      <c r="B998" s="4">
        <v>46011</v>
      </c>
      <c r="C998" t="s">
        <v>142</v>
      </c>
      <c r="D998" t="s">
        <v>94</v>
      </c>
      <c r="E998" t="s">
        <v>89</v>
      </c>
      <c r="F998" s="5">
        <v>0.37152777777777779</v>
      </c>
      <c r="G998" s="5">
        <v>0.73958333333333337</v>
      </c>
      <c r="H998" t="str">
        <f t="shared" si="15"/>
        <v>Full Day</v>
      </c>
    </row>
    <row r="999" spans="1:8" x14ac:dyDescent="0.25">
      <c r="A999" t="s">
        <v>53</v>
      </c>
      <c r="B999" s="4">
        <v>46011</v>
      </c>
      <c r="C999" t="s">
        <v>143</v>
      </c>
      <c r="D999" t="s">
        <v>59</v>
      </c>
      <c r="E999" t="s">
        <v>90</v>
      </c>
      <c r="F999" s="5">
        <v>0.38541666666666669</v>
      </c>
      <c r="G999" s="5">
        <v>0.76736111111111116</v>
      </c>
      <c r="H999" t="str">
        <f t="shared" si="15"/>
        <v>Full Day</v>
      </c>
    </row>
    <row r="1000" spans="1:8" hidden="1" x14ac:dyDescent="0.25">
      <c r="A1000" t="s">
        <v>54</v>
      </c>
      <c r="B1000" s="4">
        <v>46011</v>
      </c>
      <c r="C1000" t="s">
        <v>144</v>
      </c>
      <c r="D1000" t="s">
        <v>57</v>
      </c>
      <c r="E1000" t="s">
        <v>91</v>
      </c>
      <c r="F1000" s="5">
        <v>0.37847222222222221</v>
      </c>
      <c r="G1000" s="5">
        <v>0.75694444444444442</v>
      </c>
      <c r="H1000" t="str">
        <f t="shared" si="15"/>
        <v>Full Day</v>
      </c>
    </row>
    <row r="1001" spans="1:8" hidden="1" x14ac:dyDescent="0.25">
      <c r="A1001" t="s">
        <v>55</v>
      </c>
      <c r="B1001" s="4">
        <v>46011</v>
      </c>
      <c r="C1001" t="s">
        <v>145</v>
      </c>
      <c r="D1001" t="s">
        <v>156</v>
      </c>
      <c r="E1001" t="s">
        <v>155</v>
      </c>
      <c r="F1001" s="5">
        <v>0.3888888888888889</v>
      </c>
      <c r="G1001" s="5">
        <v>0.77083333333333337</v>
      </c>
      <c r="H1001" t="str">
        <f t="shared" si="15"/>
        <v>Full Day</v>
      </c>
    </row>
    <row r="1002" spans="1:8" x14ac:dyDescent="0.25">
      <c r="A1002" t="s">
        <v>6</v>
      </c>
      <c r="B1002" s="4">
        <v>46012</v>
      </c>
      <c r="C1002" t="s">
        <v>96</v>
      </c>
      <c r="D1002" t="s">
        <v>59</v>
      </c>
      <c r="E1002" t="s">
        <v>75</v>
      </c>
      <c r="F1002" s="5">
        <v>0.375</v>
      </c>
      <c r="G1002" s="5">
        <v>0.75</v>
      </c>
      <c r="H1002" t="str">
        <f t="shared" si="15"/>
        <v>Full Day</v>
      </c>
    </row>
    <row r="1003" spans="1:8" hidden="1" x14ac:dyDescent="0.25">
      <c r="A1003" t="s">
        <v>7</v>
      </c>
      <c r="B1003" s="4">
        <v>46012</v>
      </c>
      <c r="C1003" t="s">
        <v>97</v>
      </c>
      <c r="D1003" t="s">
        <v>156</v>
      </c>
      <c r="E1003" t="s">
        <v>146</v>
      </c>
      <c r="F1003" s="5">
        <v>0.375</v>
      </c>
      <c r="G1003" s="5">
        <v>0.75</v>
      </c>
      <c r="H1003" t="str">
        <f t="shared" si="15"/>
        <v>Full Day</v>
      </c>
    </row>
    <row r="1004" spans="1:8" hidden="1" x14ac:dyDescent="0.25">
      <c r="A1004" t="s">
        <v>8</v>
      </c>
      <c r="B1004" s="4">
        <v>46012</v>
      </c>
      <c r="C1004" t="s">
        <v>98</v>
      </c>
      <c r="D1004" t="s">
        <v>157</v>
      </c>
      <c r="E1004" t="s">
        <v>56</v>
      </c>
      <c r="F1004" s="5">
        <v>0.375</v>
      </c>
      <c r="G1004" s="5">
        <v>0.75</v>
      </c>
      <c r="H1004" t="str">
        <f t="shared" si="15"/>
        <v>Full Day</v>
      </c>
    </row>
    <row r="1005" spans="1:8" hidden="1" x14ac:dyDescent="0.25">
      <c r="A1005" t="s">
        <v>9</v>
      </c>
      <c r="B1005" s="4">
        <v>46012</v>
      </c>
      <c r="C1005" t="s">
        <v>99</v>
      </c>
      <c r="D1005" t="s">
        <v>57</v>
      </c>
      <c r="E1005" t="s">
        <v>58</v>
      </c>
      <c r="F1005" s="5">
        <v>0.38194444444444442</v>
      </c>
      <c r="G1005" s="5">
        <v>0.75347222222222221</v>
      </c>
      <c r="H1005" t="str">
        <f t="shared" si="15"/>
        <v>Full Day</v>
      </c>
    </row>
    <row r="1006" spans="1:8" x14ac:dyDescent="0.25">
      <c r="A1006" t="s">
        <v>10</v>
      </c>
      <c r="B1006" s="4">
        <v>46012</v>
      </c>
      <c r="C1006" t="s">
        <v>100</v>
      </c>
      <c r="D1006" t="s">
        <v>59</v>
      </c>
      <c r="E1006" t="s">
        <v>60</v>
      </c>
      <c r="F1006" s="5">
        <v>0.375</v>
      </c>
      <c r="G1006" s="5">
        <v>0.75</v>
      </c>
      <c r="H1006" t="str">
        <f t="shared" si="15"/>
        <v>Full Day</v>
      </c>
    </row>
    <row r="1007" spans="1:8" hidden="1" x14ac:dyDescent="0.25">
      <c r="A1007" t="s">
        <v>11</v>
      </c>
      <c r="B1007" s="4">
        <v>46012</v>
      </c>
      <c r="C1007" t="s">
        <v>101</v>
      </c>
      <c r="D1007" t="s">
        <v>157</v>
      </c>
      <c r="E1007" t="s">
        <v>61</v>
      </c>
      <c r="F1007" s="5">
        <v>0.38194444444444442</v>
      </c>
      <c r="G1007" s="5">
        <v>0.75347222222222221</v>
      </c>
      <c r="H1007" t="str">
        <f t="shared" si="15"/>
        <v>Full Day</v>
      </c>
    </row>
    <row r="1008" spans="1:8" hidden="1" x14ac:dyDescent="0.25">
      <c r="A1008" t="s">
        <v>12</v>
      </c>
      <c r="B1008" s="4">
        <v>46012</v>
      </c>
      <c r="C1008" t="s">
        <v>102</v>
      </c>
      <c r="D1008" t="s">
        <v>92</v>
      </c>
      <c r="E1008" t="s">
        <v>93</v>
      </c>
      <c r="F1008" s="5">
        <v>0.37847222222222221</v>
      </c>
      <c r="G1008" s="5">
        <v>0.75</v>
      </c>
      <c r="H1008" t="str">
        <f t="shared" si="15"/>
        <v>Full Day</v>
      </c>
    </row>
    <row r="1009" spans="1:8" hidden="1" x14ac:dyDescent="0.25">
      <c r="A1009" t="s">
        <v>13</v>
      </c>
      <c r="B1009" s="4">
        <v>46012</v>
      </c>
      <c r="C1009" t="s">
        <v>103</v>
      </c>
      <c r="D1009" t="s">
        <v>156</v>
      </c>
      <c r="E1009" t="s">
        <v>147</v>
      </c>
      <c r="F1009" s="5">
        <v>0.375</v>
      </c>
      <c r="G1009" s="5">
        <v>0.75</v>
      </c>
      <c r="H1009" t="str">
        <f t="shared" si="15"/>
        <v>Full Day</v>
      </c>
    </row>
    <row r="1010" spans="1:8" x14ac:dyDescent="0.25">
      <c r="A1010" t="s">
        <v>14</v>
      </c>
      <c r="B1010" s="4">
        <v>46012</v>
      </c>
      <c r="C1010" t="s">
        <v>104</v>
      </c>
      <c r="D1010" t="s">
        <v>59</v>
      </c>
      <c r="E1010" t="s">
        <v>62</v>
      </c>
      <c r="F1010" s="5">
        <v>0.375</v>
      </c>
      <c r="G1010" s="5">
        <v>0.75</v>
      </c>
      <c r="H1010" t="str">
        <f t="shared" si="15"/>
        <v>Full Day</v>
      </c>
    </row>
    <row r="1011" spans="1:8" hidden="1" x14ac:dyDescent="0.25">
      <c r="A1011" t="s">
        <v>15</v>
      </c>
      <c r="B1011" s="4">
        <v>46012</v>
      </c>
      <c r="C1011" t="s">
        <v>105</v>
      </c>
      <c r="D1011" t="s">
        <v>57</v>
      </c>
      <c r="E1011" t="s">
        <v>63</v>
      </c>
      <c r="F1011" s="5">
        <v>0.38194444444444442</v>
      </c>
      <c r="G1011" s="5">
        <v>0.75347222222222221</v>
      </c>
      <c r="H1011" t="str">
        <f t="shared" si="15"/>
        <v>Full Day</v>
      </c>
    </row>
    <row r="1012" spans="1:8" hidden="1" x14ac:dyDescent="0.25">
      <c r="A1012" t="s">
        <v>16</v>
      </c>
      <c r="B1012" s="4">
        <v>46012</v>
      </c>
      <c r="C1012" t="s">
        <v>106</v>
      </c>
      <c r="D1012" t="s">
        <v>157</v>
      </c>
      <c r="E1012" t="s">
        <v>64</v>
      </c>
      <c r="F1012" s="5">
        <v>0.38541666666666669</v>
      </c>
      <c r="G1012" s="5">
        <v>0.77083333333333337</v>
      </c>
      <c r="H1012" t="str">
        <f t="shared" si="15"/>
        <v>Full Day</v>
      </c>
    </row>
    <row r="1013" spans="1:8" hidden="1" x14ac:dyDescent="0.25">
      <c r="A1013" t="s">
        <v>17</v>
      </c>
      <c r="B1013" s="4">
        <v>46012</v>
      </c>
      <c r="C1013" t="s">
        <v>107</v>
      </c>
      <c r="D1013" t="s">
        <v>57</v>
      </c>
      <c r="E1013" t="s">
        <v>65</v>
      </c>
      <c r="F1013" s="5">
        <v>0.375</v>
      </c>
      <c r="G1013" s="5">
        <v>0.75</v>
      </c>
      <c r="H1013" t="str">
        <f t="shared" si="15"/>
        <v>Full Day</v>
      </c>
    </row>
    <row r="1014" spans="1:8" hidden="1" x14ac:dyDescent="0.25">
      <c r="A1014" t="s">
        <v>18</v>
      </c>
      <c r="B1014" s="4">
        <v>46012</v>
      </c>
      <c r="C1014" t="s">
        <v>108</v>
      </c>
      <c r="D1014" t="s">
        <v>94</v>
      </c>
      <c r="E1014" t="s">
        <v>66</v>
      </c>
      <c r="F1014" s="5">
        <v>0.375</v>
      </c>
      <c r="G1014" s="5">
        <v>0.74305555555555558</v>
      </c>
      <c r="H1014" t="str">
        <f t="shared" si="15"/>
        <v>Full Day</v>
      </c>
    </row>
    <row r="1015" spans="1:8" hidden="1" x14ac:dyDescent="0.25">
      <c r="A1015" t="s">
        <v>19</v>
      </c>
      <c r="B1015" s="4">
        <v>46012</v>
      </c>
      <c r="C1015" t="s">
        <v>109</v>
      </c>
      <c r="D1015" t="s">
        <v>156</v>
      </c>
      <c r="E1015" t="s">
        <v>67</v>
      </c>
      <c r="F1015" s="5">
        <v>0.38194444444444442</v>
      </c>
      <c r="G1015" s="5">
        <v>0.75347222222222221</v>
      </c>
      <c r="H1015" t="str">
        <f t="shared" si="15"/>
        <v>Full Day</v>
      </c>
    </row>
    <row r="1016" spans="1:8" hidden="1" x14ac:dyDescent="0.25">
      <c r="A1016" t="s">
        <v>20</v>
      </c>
      <c r="B1016" s="4">
        <v>46012</v>
      </c>
      <c r="C1016" t="s">
        <v>110</v>
      </c>
      <c r="D1016" t="s">
        <v>57</v>
      </c>
      <c r="E1016" t="s">
        <v>68</v>
      </c>
      <c r="F1016" s="5">
        <v>0.3888888888888889</v>
      </c>
      <c r="G1016" s="5">
        <v>0.76041666666666663</v>
      </c>
      <c r="H1016" t="str">
        <f t="shared" si="15"/>
        <v>Full Day</v>
      </c>
    </row>
    <row r="1017" spans="1:8" x14ac:dyDescent="0.25">
      <c r="A1017" t="s">
        <v>21</v>
      </c>
      <c r="B1017" s="4">
        <v>46012</v>
      </c>
      <c r="C1017" t="s">
        <v>111</v>
      </c>
      <c r="D1017" t="s">
        <v>59</v>
      </c>
      <c r="E1017" t="s">
        <v>69</v>
      </c>
      <c r="F1017" s="5">
        <v>0.375</v>
      </c>
      <c r="G1017" s="5">
        <v>0.75</v>
      </c>
      <c r="H1017" t="str">
        <f t="shared" si="15"/>
        <v>Full Day</v>
      </c>
    </row>
    <row r="1018" spans="1:8" hidden="1" x14ac:dyDescent="0.25">
      <c r="A1018" t="s">
        <v>22</v>
      </c>
      <c r="B1018" s="4">
        <v>46012</v>
      </c>
      <c r="C1018" t="s">
        <v>112</v>
      </c>
      <c r="D1018" t="s">
        <v>157</v>
      </c>
      <c r="E1018" t="s">
        <v>148</v>
      </c>
      <c r="F1018" s="5">
        <v>0.375</v>
      </c>
      <c r="G1018" s="5">
        <v>0.75</v>
      </c>
      <c r="H1018" t="str">
        <f t="shared" si="15"/>
        <v>Full Day</v>
      </c>
    </row>
    <row r="1019" spans="1:8" hidden="1" x14ac:dyDescent="0.25">
      <c r="A1019" t="s">
        <v>23</v>
      </c>
      <c r="B1019" s="4">
        <v>46012</v>
      </c>
      <c r="C1019" t="s">
        <v>113</v>
      </c>
      <c r="D1019" t="s">
        <v>57</v>
      </c>
      <c r="E1019" t="s">
        <v>70</v>
      </c>
      <c r="F1019" s="5">
        <v>0.375</v>
      </c>
      <c r="G1019" s="5">
        <v>0.75</v>
      </c>
      <c r="H1019" t="str">
        <f t="shared" si="15"/>
        <v>Full Day</v>
      </c>
    </row>
    <row r="1020" spans="1:8" hidden="1" x14ac:dyDescent="0.25">
      <c r="A1020" t="s">
        <v>24</v>
      </c>
      <c r="B1020" s="4">
        <v>46012</v>
      </c>
      <c r="C1020" t="s">
        <v>114</v>
      </c>
      <c r="D1020" t="s">
        <v>156</v>
      </c>
      <c r="E1020" t="s">
        <v>146</v>
      </c>
      <c r="F1020" s="5">
        <v>0.375</v>
      </c>
      <c r="G1020" s="5">
        <v>0.75</v>
      </c>
      <c r="H1020" t="str">
        <f t="shared" si="15"/>
        <v>Full Day</v>
      </c>
    </row>
    <row r="1021" spans="1:8" x14ac:dyDescent="0.25">
      <c r="A1021" t="s">
        <v>25</v>
      </c>
      <c r="B1021" s="4">
        <v>46012</v>
      </c>
      <c r="C1021" t="s">
        <v>115</v>
      </c>
      <c r="D1021" t="s">
        <v>59</v>
      </c>
      <c r="E1021" t="s">
        <v>71</v>
      </c>
      <c r="F1021" s="5">
        <v>0.38194444444444442</v>
      </c>
      <c r="G1021" s="5">
        <v>0.76736111111111116</v>
      </c>
      <c r="H1021" t="str">
        <f t="shared" si="15"/>
        <v>Full Day</v>
      </c>
    </row>
    <row r="1022" spans="1:8" hidden="1" x14ac:dyDescent="0.25">
      <c r="A1022" t="s">
        <v>26</v>
      </c>
      <c r="B1022" s="4">
        <v>46012</v>
      </c>
      <c r="C1022" t="s">
        <v>116</v>
      </c>
      <c r="D1022" t="s">
        <v>157</v>
      </c>
      <c r="E1022" t="s">
        <v>72</v>
      </c>
      <c r="F1022" s="5">
        <v>0.38541666666666669</v>
      </c>
      <c r="G1022" s="5">
        <v>0.75694444444444442</v>
      </c>
      <c r="H1022" t="str">
        <f t="shared" si="15"/>
        <v>Full Day</v>
      </c>
    </row>
    <row r="1023" spans="1:8" hidden="1" x14ac:dyDescent="0.25">
      <c r="A1023" t="s">
        <v>27</v>
      </c>
      <c r="B1023" s="4">
        <v>46012</v>
      </c>
      <c r="C1023" t="s">
        <v>117</v>
      </c>
      <c r="D1023" t="s">
        <v>94</v>
      </c>
      <c r="E1023" t="s">
        <v>73</v>
      </c>
      <c r="F1023" s="5">
        <v>0.38194444444444442</v>
      </c>
      <c r="G1023" s="5">
        <v>0.75347222222222221</v>
      </c>
      <c r="H1023" t="str">
        <f t="shared" si="15"/>
        <v>Full Day</v>
      </c>
    </row>
    <row r="1024" spans="1:8" hidden="1" x14ac:dyDescent="0.25">
      <c r="A1024" t="s">
        <v>28</v>
      </c>
      <c r="B1024" s="4">
        <v>46012</v>
      </c>
      <c r="C1024" t="s">
        <v>118</v>
      </c>
      <c r="D1024" t="s">
        <v>92</v>
      </c>
      <c r="E1024" t="s">
        <v>74</v>
      </c>
      <c r="F1024" s="5">
        <v>0.375</v>
      </c>
      <c r="G1024" s="5">
        <v>0.74305555555555558</v>
      </c>
      <c r="H1024" t="str">
        <f t="shared" si="15"/>
        <v>Full Day</v>
      </c>
    </row>
    <row r="1025" spans="1:8" hidden="1" x14ac:dyDescent="0.25">
      <c r="A1025" t="s">
        <v>29</v>
      </c>
      <c r="B1025" s="4">
        <v>46012</v>
      </c>
      <c r="C1025" t="s">
        <v>119</v>
      </c>
      <c r="D1025" t="s">
        <v>57</v>
      </c>
      <c r="E1025" t="s">
        <v>149</v>
      </c>
      <c r="F1025" s="5">
        <v>0.375</v>
      </c>
      <c r="G1025" s="5">
        <v>0.75</v>
      </c>
      <c r="H1025" t="str">
        <f t="shared" si="15"/>
        <v>Full Day</v>
      </c>
    </row>
    <row r="1026" spans="1:8" x14ac:dyDescent="0.25">
      <c r="A1026" t="s">
        <v>30</v>
      </c>
      <c r="B1026" s="4">
        <v>46012</v>
      </c>
      <c r="C1026" t="s">
        <v>120</v>
      </c>
      <c r="D1026" t="s">
        <v>59</v>
      </c>
      <c r="E1026" t="s">
        <v>75</v>
      </c>
      <c r="F1026" s="5">
        <v>0.375</v>
      </c>
      <c r="G1026" s="5">
        <v>0.75</v>
      </c>
      <c r="H1026" t="str">
        <f t="shared" si="15"/>
        <v>Full Day</v>
      </c>
    </row>
    <row r="1027" spans="1:8" hidden="1" x14ac:dyDescent="0.25">
      <c r="A1027" t="s">
        <v>31</v>
      </c>
      <c r="B1027" s="4">
        <v>46012</v>
      </c>
      <c r="C1027" t="s">
        <v>121</v>
      </c>
      <c r="D1027" t="s">
        <v>156</v>
      </c>
      <c r="E1027" t="s">
        <v>147</v>
      </c>
      <c r="F1027" s="5">
        <v>0.375</v>
      </c>
      <c r="G1027" s="5">
        <v>0.75</v>
      </c>
      <c r="H1027" t="str">
        <f t="shared" ref="H1027:H1051" si="16">IF((G1027-F1027)&lt;TIME(5,0,0), "Half Day", "Full Day")</f>
        <v>Full Day</v>
      </c>
    </row>
    <row r="1028" spans="1:8" hidden="1" x14ac:dyDescent="0.25">
      <c r="A1028" t="s">
        <v>32</v>
      </c>
      <c r="B1028" s="4">
        <v>46012</v>
      </c>
      <c r="C1028" t="s">
        <v>122</v>
      </c>
      <c r="D1028" t="s">
        <v>157</v>
      </c>
      <c r="E1028" t="s">
        <v>76</v>
      </c>
      <c r="F1028" s="5">
        <v>0.375</v>
      </c>
      <c r="G1028" s="5">
        <v>0.76388888888888884</v>
      </c>
      <c r="H1028" t="str">
        <f t="shared" si="16"/>
        <v>Full Day</v>
      </c>
    </row>
    <row r="1029" spans="1:8" x14ac:dyDescent="0.25">
      <c r="A1029" t="s">
        <v>33</v>
      </c>
      <c r="B1029" s="4">
        <v>46012</v>
      </c>
      <c r="C1029" t="s">
        <v>123</v>
      </c>
      <c r="D1029" t="s">
        <v>59</v>
      </c>
      <c r="E1029" t="s">
        <v>77</v>
      </c>
      <c r="F1029" s="5">
        <v>0.38194444444444442</v>
      </c>
      <c r="G1029" s="5">
        <v>0.75347222222222221</v>
      </c>
      <c r="H1029" t="str">
        <f t="shared" si="16"/>
        <v>Full Day</v>
      </c>
    </row>
    <row r="1030" spans="1:8" hidden="1" x14ac:dyDescent="0.25">
      <c r="A1030" t="s">
        <v>34</v>
      </c>
      <c r="B1030" s="4">
        <v>46012</v>
      </c>
      <c r="C1030" t="s">
        <v>124</v>
      </c>
      <c r="D1030" t="s">
        <v>94</v>
      </c>
      <c r="E1030" t="s">
        <v>78</v>
      </c>
      <c r="F1030" s="5">
        <v>0.375</v>
      </c>
      <c r="G1030" s="5">
        <v>0.74305555555555558</v>
      </c>
      <c r="H1030" t="str">
        <f t="shared" si="16"/>
        <v>Full Day</v>
      </c>
    </row>
    <row r="1031" spans="1:8" hidden="1" x14ac:dyDescent="0.25">
      <c r="A1031" t="s">
        <v>35</v>
      </c>
      <c r="B1031" s="4">
        <v>46012</v>
      </c>
      <c r="C1031" t="s">
        <v>125</v>
      </c>
      <c r="D1031" t="s">
        <v>156</v>
      </c>
      <c r="E1031" t="s">
        <v>79</v>
      </c>
      <c r="F1031" s="5">
        <v>0.375</v>
      </c>
      <c r="G1031" s="5">
        <v>0.75</v>
      </c>
      <c r="H1031" t="str">
        <f t="shared" si="16"/>
        <v>Full Day</v>
      </c>
    </row>
    <row r="1032" spans="1:8" hidden="1" x14ac:dyDescent="0.25">
      <c r="A1032" t="s">
        <v>36</v>
      </c>
      <c r="B1032" s="4">
        <v>46012</v>
      </c>
      <c r="C1032" t="s">
        <v>126</v>
      </c>
      <c r="D1032" t="s">
        <v>57</v>
      </c>
      <c r="E1032" t="s">
        <v>80</v>
      </c>
      <c r="F1032" s="5">
        <v>0.38194444444444442</v>
      </c>
      <c r="G1032" s="5">
        <v>0.75347222222222221</v>
      </c>
      <c r="H1032" t="str">
        <f t="shared" si="16"/>
        <v>Full Day</v>
      </c>
    </row>
    <row r="1033" spans="1:8" hidden="1" x14ac:dyDescent="0.25">
      <c r="A1033" t="s">
        <v>37</v>
      </c>
      <c r="B1033" s="4">
        <v>46012</v>
      </c>
      <c r="C1033" t="s">
        <v>127</v>
      </c>
      <c r="D1033" t="s">
        <v>157</v>
      </c>
      <c r="E1033" t="s">
        <v>150</v>
      </c>
      <c r="F1033" s="5">
        <v>0.375</v>
      </c>
      <c r="G1033" s="5">
        <v>0.75694444444444442</v>
      </c>
      <c r="H1033" t="str">
        <f t="shared" si="16"/>
        <v>Full Day</v>
      </c>
    </row>
    <row r="1034" spans="1:8" x14ac:dyDescent="0.25">
      <c r="A1034" t="s">
        <v>38</v>
      </c>
      <c r="B1034" s="4">
        <v>46012</v>
      </c>
      <c r="C1034" t="s">
        <v>128</v>
      </c>
      <c r="D1034" t="s">
        <v>59</v>
      </c>
      <c r="E1034" t="s">
        <v>75</v>
      </c>
      <c r="F1034" s="5">
        <v>0.375</v>
      </c>
      <c r="G1034" s="5">
        <v>0.75</v>
      </c>
      <c r="H1034" t="str">
        <f t="shared" si="16"/>
        <v>Full Day</v>
      </c>
    </row>
    <row r="1035" spans="1:8" hidden="1" x14ac:dyDescent="0.25">
      <c r="A1035" t="s">
        <v>39</v>
      </c>
      <c r="B1035" s="4">
        <v>46012</v>
      </c>
      <c r="C1035" t="s">
        <v>129</v>
      </c>
      <c r="D1035" t="s">
        <v>57</v>
      </c>
      <c r="E1035" t="s">
        <v>81</v>
      </c>
      <c r="F1035" s="5">
        <v>0.375</v>
      </c>
      <c r="G1035" s="5">
        <v>0.75</v>
      </c>
      <c r="H1035" t="str">
        <f t="shared" si="16"/>
        <v>Full Day</v>
      </c>
    </row>
    <row r="1036" spans="1:8" hidden="1" x14ac:dyDescent="0.25">
      <c r="A1036" t="s">
        <v>40</v>
      </c>
      <c r="B1036" s="4">
        <v>46012</v>
      </c>
      <c r="C1036" t="s">
        <v>130</v>
      </c>
      <c r="D1036" t="s">
        <v>94</v>
      </c>
      <c r="E1036" t="s">
        <v>82</v>
      </c>
      <c r="F1036" s="5">
        <v>0.375</v>
      </c>
      <c r="G1036" s="5">
        <v>0.74305555555555558</v>
      </c>
      <c r="H1036" t="str">
        <f t="shared" si="16"/>
        <v>Full Day</v>
      </c>
    </row>
    <row r="1037" spans="1:8" hidden="1" x14ac:dyDescent="0.25">
      <c r="A1037" t="s">
        <v>41</v>
      </c>
      <c r="B1037" s="4">
        <v>46012</v>
      </c>
      <c r="C1037" t="s">
        <v>131</v>
      </c>
      <c r="D1037" t="s">
        <v>156</v>
      </c>
      <c r="E1037" t="s">
        <v>147</v>
      </c>
      <c r="F1037" s="5">
        <v>0.375</v>
      </c>
      <c r="G1037" s="5">
        <v>0.75</v>
      </c>
      <c r="H1037" t="str">
        <f t="shared" si="16"/>
        <v>Full Day</v>
      </c>
    </row>
    <row r="1038" spans="1:8" hidden="1" x14ac:dyDescent="0.25">
      <c r="A1038" t="s">
        <v>42</v>
      </c>
      <c r="B1038" s="4">
        <v>46012</v>
      </c>
      <c r="C1038" t="s">
        <v>132</v>
      </c>
      <c r="D1038" t="s">
        <v>157</v>
      </c>
      <c r="E1038" t="s">
        <v>83</v>
      </c>
      <c r="F1038" s="5">
        <v>0.375</v>
      </c>
      <c r="G1038" s="5">
        <v>0.76736111111111116</v>
      </c>
      <c r="H1038" t="str">
        <f t="shared" si="16"/>
        <v>Full Day</v>
      </c>
    </row>
    <row r="1039" spans="1:8" x14ac:dyDescent="0.25">
      <c r="A1039" t="s">
        <v>43</v>
      </c>
      <c r="B1039" s="4">
        <v>46012</v>
      </c>
      <c r="C1039" t="s">
        <v>133</v>
      </c>
      <c r="D1039" t="s">
        <v>59</v>
      </c>
      <c r="E1039" t="s">
        <v>84</v>
      </c>
      <c r="F1039" s="5">
        <v>0.38194444444444442</v>
      </c>
      <c r="G1039" s="5">
        <v>0.75347222222222221</v>
      </c>
      <c r="H1039" t="str">
        <f t="shared" si="16"/>
        <v>Full Day</v>
      </c>
    </row>
    <row r="1040" spans="1:8" hidden="1" x14ac:dyDescent="0.25">
      <c r="A1040" t="s">
        <v>44</v>
      </c>
      <c r="B1040" s="4">
        <v>46012</v>
      </c>
      <c r="C1040" t="s">
        <v>134</v>
      </c>
      <c r="D1040" t="s">
        <v>57</v>
      </c>
      <c r="E1040" t="s">
        <v>85</v>
      </c>
      <c r="F1040" s="5">
        <v>0.375</v>
      </c>
      <c r="G1040" s="5">
        <v>0.75</v>
      </c>
      <c r="H1040" t="str">
        <f t="shared" si="16"/>
        <v>Full Day</v>
      </c>
    </row>
    <row r="1041" spans="1:8" hidden="1" x14ac:dyDescent="0.25">
      <c r="A1041" t="s">
        <v>45</v>
      </c>
      <c r="B1041" s="4">
        <v>46012</v>
      </c>
      <c r="C1041" t="s">
        <v>135</v>
      </c>
      <c r="D1041" t="s">
        <v>57</v>
      </c>
      <c r="E1041" t="s">
        <v>86</v>
      </c>
      <c r="F1041" s="5">
        <v>0.38194444444444442</v>
      </c>
      <c r="G1041" s="5">
        <v>0.75347222222222221</v>
      </c>
      <c r="H1041" t="str">
        <f t="shared" si="16"/>
        <v>Full Day</v>
      </c>
    </row>
    <row r="1042" spans="1:8" hidden="1" x14ac:dyDescent="0.25">
      <c r="A1042" t="s">
        <v>46</v>
      </c>
      <c r="B1042" s="4">
        <v>46012</v>
      </c>
      <c r="C1042" t="s">
        <v>136</v>
      </c>
      <c r="D1042" t="s">
        <v>157</v>
      </c>
      <c r="E1042" t="s">
        <v>151</v>
      </c>
      <c r="F1042" s="5">
        <v>0.375</v>
      </c>
      <c r="G1042" s="5">
        <v>0.76736111111111116</v>
      </c>
      <c r="H1042" t="str">
        <f t="shared" si="16"/>
        <v>Full Day</v>
      </c>
    </row>
    <row r="1043" spans="1:8" hidden="1" x14ac:dyDescent="0.25">
      <c r="A1043" t="s">
        <v>47</v>
      </c>
      <c r="B1043" s="4">
        <v>46012</v>
      </c>
      <c r="C1043" t="s">
        <v>137</v>
      </c>
      <c r="D1043" t="s">
        <v>156</v>
      </c>
      <c r="E1043" t="s">
        <v>152</v>
      </c>
      <c r="F1043" s="5">
        <v>0.38194444444444442</v>
      </c>
      <c r="G1043" s="5">
        <v>0.75347222222222221</v>
      </c>
      <c r="H1043" t="str">
        <f t="shared" si="16"/>
        <v>Full Day</v>
      </c>
    </row>
    <row r="1044" spans="1:8" x14ac:dyDescent="0.25">
      <c r="A1044" t="s">
        <v>48</v>
      </c>
      <c r="B1044" s="4">
        <v>46012</v>
      </c>
      <c r="C1044" t="s">
        <v>138</v>
      </c>
      <c r="D1044" t="s">
        <v>59</v>
      </c>
      <c r="E1044" t="s">
        <v>87</v>
      </c>
      <c r="F1044" s="5">
        <v>0.375</v>
      </c>
      <c r="G1044" s="5">
        <v>0.76041666666666663</v>
      </c>
      <c r="H1044" t="str">
        <f t="shared" si="16"/>
        <v>Full Day</v>
      </c>
    </row>
    <row r="1045" spans="1:8" hidden="1" x14ac:dyDescent="0.25">
      <c r="A1045" t="s">
        <v>49</v>
      </c>
      <c r="B1045" s="4">
        <v>46012</v>
      </c>
      <c r="C1045" t="s">
        <v>139</v>
      </c>
      <c r="D1045" t="s">
        <v>57</v>
      </c>
      <c r="E1045" t="s">
        <v>153</v>
      </c>
      <c r="F1045" s="5">
        <v>0.38194444444444442</v>
      </c>
      <c r="G1045" s="5">
        <v>0.75347222222222221</v>
      </c>
      <c r="H1045" t="str">
        <f t="shared" si="16"/>
        <v>Full Day</v>
      </c>
    </row>
    <row r="1046" spans="1:8" hidden="1" x14ac:dyDescent="0.25">
      <c r="A1046" t="s">
        <v>50</v>
      </c>
      <c r="B1046" s="4">
        <v>46012</v>
      </c>
      <c r="C1046" t="s">
        <v>140</v>
      </c>
      <c r="D1046" t="s">
        <v>157</v>
      </c>
      <c r="E1046" t="s">
        <v>88</v>
      </c>
      <c r="F1046" s="5">
        <v>0.375</v>
      </c>
      <c r="G1046" s="5">
        <v>0.76736111111111116</v>
      </c>
      <c r="H1046" t="str">
        <f t="shared" si="16"/>
        <v>Full Day</v>
      </c>
    </row>
    <row r="1047" spans="1:8" hidden="1" x14ac:dyDescent="0.25">
      <c r="A1047" t="s">
        <v>51</v>
      </c>
      <c r="B1047" s="4">
        <v>46012</v>
      </c>
      <c r="C1047" t="s">
        <v>141</v>
      </c>
      <c r="D1047" t="s">
        <v>156</v>
      </c>
      <c r="E1047" t="s">
        <v>154</v>
      </c>
      <c r="F1047" s="5">
        <v>0.38194444444444442</v>
      </c>
      <c r="G1047" s="5">
        <v>0.75347222222222221</v>
      </c>
      <c r="H1047" t="str">
        <f t="shared" si="16"/>
        <v>Full Day</v>
      </c>
    </row>
    <row r="1048" spans="1:8" hidden="1" x14ac:dyDescent="0.25">
      <c r="A1048" t="s">
        <v>52</v>
      </c>
      <c r="B1048" s="4">
        <v>46012</v>
      </c>
      <c r="C1048" t="s">
        <v>142</v>
      </c>
      <c r="D1048" t="s">
        <v>94</v>
      </c>
      <c r="E1048" t="s">
        <v>89</v>
      </c>
      <c r="F1048" s="5">
        <v>0.375</v>
      </c>
      <c r="G1048" s="5">
        <v>0.74305555555555558</v>
      </c>
      <c r="H1048" t="str">
        <f t="shared" si="16"/>
        <v>Full Day</v>
      </c>
    </row>
    <row r="1049" spans="1:8" x14ac:dyDescent="0.25">
      <c r="A1049" t="s">
        <v>53</v>
      </c>
      <c r="B1049" s="4">
        <v>46012</v>
      </c>
      <c r="C1049" t="s">
        <v>143</v>
      </c>
      <c r="D1049" t="s">
        <v>59</v>
      </c>
      <c r="E1049" t="s">
        <v>90</v>
      </c>
      <c r="F1049" s="5">
        <v>0.375</v>
      </c>
      <c r="G1049" s="5">
        <v>0.50694444444444442</v>
      </c>
      <c r="H1049" t="str">
        <f t="shared" si="16"/>
        <v>Half Day</v>
      </c>
    </row>
    <row r="1050" spans="1:8" hidden="1" x14ac:dyDescent="0.25">
      <c r="A1050" t="s">
        <v>54</v>
      </c>
      <c r="B1050" s="4">
        <v>46012</v>
      </c>
      <c r="C1050" t="s">
        <v>144</v>
      </c>
      <c r="D1050" t="s">
        <v>57</v>
      </c>
      <c r="E1050" t="s">
        <v>91</v>
      </c>
      <c r="F1050" s="5">
        <v>0.38194444444444442</v>
      </c>
      <c r="G1050" s="5">
        <v>0.76041666666666663</v>
      </c>
      <c r="H1050" t="str">
        <f t="shared" si="16"/>
        <v>Full Day</v>
      </c>
    </row>
    <row r="1051" spans="1:8" hidden="1" x14ac:dyDescent="0.25">
      <c r="A1051" t="s">
        <v>55</v>
      </c>
      <c r="B1051" s="4">
        <v>46012</v>
      </c>
      <c r="C1051" t="s">
        <v>145</v>
      </c>
      <c r="D1051" t="s">
        <v>156</v>
      </c>
      <c r="E1051" t="s">
        <v>155</v>
      </c>
      <c r="F1051" s="5">
        <v>0.375</v>
      </c>
      <c r="G1051" s="5">
        <v>0.76041666666666663</v>
      </c>
      <c r="H1051" t="str">
        <f t="shared" si="16"/>
        <v>Full Day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1610F-B2DC-4088-B2F3-06EAA40BF64D}">
  <sheetPr>
    <tabColor rgb="FF92D050"/>
  </sheetPr>
  <dimension ref="A8:H18"/>
  <sheetViews>
    <sheetView showGridLines="0" zoomScaleNormal="100" workbookViewId="0">
      <selection activeCell="B14" sqref="B14"/>
    </sheetView>
  </sheetViews>
  <sheetFormatPr defaultRowHeight="15" x14ac:dyDescent="0.25"/>
  <cols>
    <col min="1" max="1" width="5" style="2" customWidth="1"/>
    <col min="2" max="2" width="18.7109375" style="2" bestFit="1" customWidth="1"/>
    <col min="3" max="3" width="16.7109375" style="2" bestFit="1" customWidth="1"/>
    <col min="4" max="4" width="25.28515625" style="2" customWidth="1"/>
    <col min="5" max="5" width="12.5703125" style="2" customWidth="1"/>
    <col min="6" max="6" width="14.140625" style="2" bestFit="1" customWidth="1"/>
    <col min="7" max="7" width="12.140625" style="2" customWidth="1"/>
    <col min="8" max="8" width="9.140625" style="2"/>
    <col min="9" max="9" width="13.42578125" style="2" bestFit="1" customWidth="1"/>
    <col min="10" max="10" width="9.140625" style="2"/>
    <col min="11" max="11" width="13.7109375" style="2" bestFit="1" customWidth="1"/>
    <col min="12" max="12" width="12" style="2" customWidth="1"/>
    <col min="13" max="16384" width="9.140625" style="2"/>
  </cols>
  <sheetData>
    <row r="8" spans="1:8" x14ac:dyDescent="0.25">
      <c r="A8"/>
      <c r="B8"/>
      <c r="C8"/>
      <c r="D8"/>
      <c r="E8"/>
      <c r="F8"/>
      <c r="G8"/>
    </row>
    <row r="9" spans="1:8" x14ac:dyDescent="0.25">
      <c r="A9"/>
      <c r="B9"/>
      <c r="C9"/>
      <c r="D9"/>
      <c r="E9"/>
      <c r="F9"/>
      <c r="G9"/>
    </row>
    <row r="10" spans="1:8" ht="24" customHeight="1" x14ac:dyDescent="0.25">
      <c r="A10"/>
      <c r="B10"/>
      <c r="C10"/>
      <c r="D10"/>
      <c r="E10"/>
      <c r="F10"/>
      <c r="G10"/>
    </row>
    <row r="11" spans="1:8" x14ac:dyDescent="0.25">
      <c r="A11"/>
      <c r="B11"/>
      <c r="C11"/>
      <c r="D11"/>
      <c r="E11"/>
      <c r="F11"/>
      <c r="G11"/>
    </row>
    <row r="12" spans="1:8" x14ac:dyDescent="0.25">
      <c r="A12"/>
      <c r="B12"/>
      <c r="C12"/>
      <c r="D12"/>
      <c r="E12"/>
      <c r="F12"/>
      <c r="G12"/>
      <c r="H12" s="1"/>
    </row>
    <row r="13" spans="1:8" x14ac:dyDescent="0.25">
      <c r="A13"/>
      <c r="B13" t="s">
        <v>159</v>
      </c>
      <c r="C13"/>
      <c r="D13"/>
      <c r="E13"/>
      <c r="F13"/>
      <c r="G13"/>
      <c r="H13" s="1"/>
    </row>
    <row r="14" spans="1:8" x14ac:dyDescent="0.25">
      <c r="A14"/>
      <c r="B14"/>
      <c r="C14"/>
      <c r="D14"/>
      <c r="E14"/>
      <c r="F14"/>
      <c r="G14"/>
      <c r="H14" s="1"/>
    </row>
    <row r="15" spans="1:8" x14ac:dyDescent="0.25">
      <c r="A15"/>
      <c r="B15"/>
      <c r="C15"/>
      <c r="D15"/>
      <c r="E15"/>
      <c r="F15"/>
      <c r="G15"/>
      <c r="H15" s="1"/>
    </row>
    <row r="16" spans="1:8" x14ac:dyDescent="0.25">
      <c r="A16"/>
      <c r="B16"/>
      <c r="C16"/>
      <c r="D16"/>
      <c r="E16"/>
      <c r="F16"/>
      <c r="G16"/>
      <c r="H16" s="1"/>
    </row>
    <row r="17" spans="2:8" x14ac:dyDescent="0.25">
      <c r="B17" s="1"/>
      <c r="C17" s="1"/>
      <c r="D17" s="1"/>
      <c r="E17" s="1"/>
      <c r="F17" s="1"/>
      <c r="G17" s="1"/>
      <c r="H17" s="1"/>
    </row>
    <row r="18" spans="2:8" x14ac:dyDescent="0.25">
      <c r="B18" s="1"/>
      <c r="C18" s="1"/>
      <c r="D18" s="1"/>
      <c r="E18" s="1"/>
      <c r="F18" s="1"/>
      <c r="G18" s="1"/>
      <c r="H18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Clients Requirement</vt:lpstr>
      <vt:lpstr>Biometric Att. Data</vt:lpstr>
      <vt:lpstr>Home 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Lokesh Lalwani</dc:creator>
  <cp:lastModifiedBy>Rishabh Pandey</cp:lastModifiedBy>
  <dcterms:created xsi:type="dcterms:W3CDTF">2026-01-23T05:01:17Z</dcterms:created>
  <dcterms:modified xsi:type="dcterms:W3CDTF">2026-04-09T06:52:35Z</dcterms:modified>
</cp:coreProperties>
</file>