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updateLinks="always" defaultThemeVersion="166925"/>
  <xr:revisionPtr revIDLastSave="270" documentId="11_8FDB0153EEC37F05154D1663E5F597DC2C73F41B" xr6:coauthVersionLast="47" xr6:coauthVersionMax="47" xr10:uidLastSave="{6EDC49B4-731A-4163-9A2E-ABCADBE7067C}"/>
  <bookViews>
    <workbookView xWindow="240" yWindow="105" windowWidth="14805" windowHeight="8010" xr2:uid="{00000000-000D-0000-FFFF-FFFF00000000}"/>
  </bookViews>
  <sheets>
    <sheet name="Sheet1" sheetId="1" r:id="rId1"/>
  </sheets>
  <externalReferences>
    <externalReference r:id="rId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2" i="1" l="1" a="1"/>
  <c r="A232" i="1"/>
  <c r="A229" i="1" a="1"/>
  <c r="A229" i="1"/>
  <c r="A227" i="1" a="1"/>
  <c r="A227" i="1"/>
  <c r="A223" i="1" a="1"/>
  <c r="A223" i="1"/>
  <c r="A221" i="1" a="1"/>
  <c r="A221" i="1"/>
  <c r="A220" i="1" a="1"/>
  <c r="A220" i="1"/>
  <c r="A219" i="1" a="1"/>
  <c r="A219" i="1"/>
  <c r="A216" i="1" a="1"/>
  <c r="A216" i="1"/>
  <c r="A215" i="1" a="1"/>
  <c r="A215" i="1"/>
  <c r="A213" i="1" a="1"/>
  <c r="A213" i="1"/>
  <c r="A208" i="1" a="1"/>
  <c r="A208" i="1"/>
  <c r="A196" i="1" a="1"/>
  <c r="A196" i="1"/>
  <c r="A192" i="1" a="1"/>
  <c r="A192" i="1"/>
  <c r="A1" i="1" a="1"/>
  <c r="A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starworld-my.sharepoint.com/personal/harsh_sharma_aimlay_com/Documents/Daily%20Training%20Tracker%20%20(2026).xlsx" TargetMode="External"/><Relationship Id="rId1" Type="http://schemas.openxmlformats.org/officeDocument/2006/relationships/externalLinkPath" Target="https://worldstarworld-my.sharepoint.com/personal/harsh_sharma_aimlay_com/Documents/Daily%20Training%20Tracker%20%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AKZtwUNtDE-0kKpnq4ntzQLc8xlJILxFh6dGoP88_eurRFhKK4JqR6r87QDwmshT" itemId="01ZIUR4PGIC3ETYIMJLFALCVXDRMFY2QTG">
      <xxl21:absoluteUrl r:id="rId2"/>
    </xxl21:alternateUrls>
    <sheetNames>
      <sheetName val="Overview"/>
      <sheetName val="Updated Tracker"/>
      <sheetName val="Detailed Tracker"/>
      <sheetName val="Revenue Batch Details"/>
      <sheetName val="Sheet2"/>
      <sheetName val="Sheet1"/>
      <sheetName val="Floor Training"/>
      <sheetName val="Dashboard"/>
      <sheetName val="Sheet3"/>
      <sheetName val="MK university"/>
      <sheetName val="Updated"/>
    </sheetNames>
    <sheetDataSet>
      <sheetData sheetId="0">
        <row r="5">
          <cell r="A5" t="str">
            <v>Sr. No.</v>
          </cell>
          <cell r="B5" t="str">
            <v>EMP ID</v>
          </cell>
          <cell r="C5" t="str">
            <v>Name</v>
          </cell>
          <cell r="D5" t="str">
            <v>Official Mail IDs</v>
          </cell>
          <cell r="E5" t="str">
            <v>Division</v>
          </cell>
          <cell r="F5" t="str">
            <v>Department</v>
          </cell>
          <cell r="G5" t="str">
            <v>Designation</v>
          </cell>
          <cell r="H5" t="str">
            <v>Process?</v>
          </cell>
          <cell r="I5" t="str">
            <v>Service</v>
          </cell>
          <cell r="J5" t="str">
            <v>Shifts</v>
          </cell>
          <cell r="K5" t="str">
            <v>Joining Date</v>
          </cell>
          <cell r="L5" t="str">
            <v>Joining Day</v>
          </cell>
          <cell r="M5" t="str">
            <v>Joining Month</v>
          </cell>
          <cell r="N5" t="str">
            <v>Training Start Date</v>
          </cell>
          <cell r="O5" t="str">
            <v>Status</v>
          </cell>
          <cell r="P5" t="str">
            <v>Sub-Status</v>
          </cell>
          <cell r="Q5" t="str">
            <v>Concerned HR</v>
          </cell>
          <cell r="R5" t="str">
            <v>Concerned Trainer</v>
          </cell>
          <cell r="S5" t="str">
            <v>Training Day Count</v>
          </cell>
          <cell r="T5" t="str">
            <v>Working type</v>
          </cell>
          <cell r="U5" t="str">
            <v>Current Type Of Training</v>
          </cell>
          <cell r="V5" t="str">
            <v>Training Completion Date</v>
          </cell>
          <cell r="W5" t="str">
            <v>On Floor Date</v>
          </cell>
          <cell r="X5" t="str">
            <v>Counsellor Salary Classification</v>
          </cell>
          <cell r="Y5" t="str">
            <v>ERM Intro Session</v>
          </cell>
          <cell r="Z5" t="str">
            <v>Total Work Exp.</v>
          </cell>
          <cell r="AA5" t="str">
            <v>Last Qualification</v>
          </cell>
          <cell r="AB5" t="str">
            <v>Last University/College</v>
          </cell>
          <cell r="AC5" t="str">
            <v>Last Qualification year</v>
          </cell>
          <cell r="AD5" t="str">
            <v>Last Organaisation name</v>
          </cell>
          <cell r="AE5" t="str">
            <v>Last Organaisation Department</v>
          </cell>
          <cell r="AF5" t="str">
            <v>Preferred Langugae 1</v>
          </cell>
          <cell r="AG5" t="str">
            <v>Preferred Langugae 2</v>
          </cell>
          <cell r="AH5" t="str">
            <v>Preferred Langugae 3</v>
          </cell>
          <cell r="AI5" t="str">
            <v>Planned leaves for the next Six Month ?</v>
          </cell>
          <cell r="AJ5" t="str">
            <v xml:space="preserve">Onboarding checklist </v>
          </cell>
          <cell r="AK5" t="str">
            <v>Score Sheet Link</v>
          </cell>
          <cell r="AL5" t="str">
            <v>Remarks</v>
          </cell>
          <cell r="AM5" t="str">
            <v>~EOT</v>
          </cell>
          <cell r="AN5" t="str">
            <v>Training Checklist</v>
          </cell>
          <cell r="AO5" t="str">
            <v>Training Policy</v>
          </cell>
        </row>
        <row r="6">
          <cell r="A6">
            <v>1</v>
          </cell>
          <cell r="B6" t="str">
            <v>APL1828</v>
          </cell>
          <cell r="C6" t="str">
            <v>Arjun Sharma</v>
          </cell>
          <cell r="D6" t="str">
            <v>arjun.sharma@aimlay.com</v>
          </cell>
          <cell r="E6" t="str">
            <v>Cabinet</v>
          </cell>
          <cell r="F6" t="str">
            <v>Presidential</v>
          </cell>
          <cell r="G6" t="str">
            <v> Executive Assistant</v>
          </cell>
          <cell r="H6"/>
          <cell r="I6" t="str">
            <v>N/A</v>
          </cell>
          <cell r="J6" t="str">
            <v>Rotational Shift</v>
          </cell>
          <cell r="K6">
            <v>46024</v>
          </cell>
          <cell r="L6" t="str">
            <v>Friday</v>
          </cell>
          <cell r="M6" t="str">
            <v>January</v>
          </cell>
          <cell r="N6">
            <v>46024</v>
          </cell>
          <cell r="O6" t="str">
            <v>Handover</v>
          </cell>
          <cell r="P6"/>
          <cell r="Q6" t="str">
            <v>Harshita</v>
          </cell>
          <cell r="R6" t="str">
            <v>Nancy</v>
          </cell>
          <cell r="S6">
            <v>3</v>
          </cell>
          <cell r="T6" t="str">
            <v>WFO</v>
          </cell>
          <cell r="U6" t="str">
            <v>Training Completed</v>
          </cell>
          <cell r="V6">
            <v>46028</v>
          </cell>
          <cell r="W6">
            <v>46029</v>
          </cell>
          <cell r="X6" t="str">
            <v>N/A</v>
          </cell>
          <cell r="Y6" t="str">
            <v>Pending</v>
          </cell>
          <cell r="Z6" t="str">
            <v>7 yrs</v>
          </cell>
          <cell r="AA6" t="str">
            <v>M.B.A</v>
          </cell>
          <cell r="AB6" t="str">
            <v>Mangalayatan University</v>
          </cell>
          <cell r="AC6">
            <v>2024</v>
          </cell>
          <cell r="AD6" t="str">
            <v>Executive</v>
          </cell>
          <cell r="AE6" t="str">
            <v>Executive Assistant</v>
          </cell>
          <cell r="AF6" t="str">
            <v>English</v>
          </cell>
          <cell r="AG6" t="str">
            <v>Hindi</v>
          </cell>
          <cell r="AH6"/>
          <cell r="AI6" t="str">
            <v xml:space="preserve">No </v>
          </cell>
          <cell r="AJ6" t="str">
            <v>Yes</v>
          </cell>
          <cell r="AK6" t="str">
            <v>Training Score Sheet-2025.xlsx</v>
          </cell>
          <cell r="AL6"/>
          <cell r="AM6">
            <v>46029</v>
          </cell>
          <cell r="AN6" t="str">
            <v>Done</v>
          </cell>
          <cell r="AO6" t="str">
            <v>Done</v>
          </cell>
        </row>
        <row r="7">
          <cell r="A7">
            <v>2</v>
          </cell>
          <cell r="B7" t="str">
            <v>APL1832</v>
          </cell>
          <cell r="C7" t="str">
            <v>Sushant Makhija</v>
          </cell>
          <cell r="D7" t="str">
            <v xml:space="preserve"> sushant.makhija@aimlay.com</v>
          </cell>
          <cell r="E7" t="str">
            <v>Supreme</v>
          </cell>
          <cell r="F7" t="str">
            <v>Admin</v>
          </cell>
          <cell r="G7" t="str">
            <v>Sr. Manager</v>
          </cell>
          <cell r="H7"/>
          <cell r="I7" t="str">
            <v>N/A</v>
          </cell>
          <cell r="J7" t="str">
            <v>Morning Shift(9:30 AM-6:30 PM)</v>
          </cell>
          <cell r="K7">
            <v>46024</v>
          </cell>
          <cell r="L7" t="str">
            <v>Friday</v>
          </cell>
          <cell r="M7" t="str">
            <v>January</v>
          </cell>
          <cell r="N7">
            <v>46024</v>
          </cell>
          <cell r="O7" t="str">
            <v>Handover</v>
          </cell>
          <cell r="P7"/>
          <cell r="Q7" t="str">
            <v>SurbhiJain</v>
          </cell>
          <cell r="R7" t="str">
            <v>Deepika</v>
          </cell>
          <cell r="S7">
            <v>1</v>
          </cell>
          <cell r="T7" t="str">
            <v>WFO</v>
          </cell>
          <cell r="U7" t="str">
            <v>Training Completed</v>
          </cell>
          <cell r="V7">
            <v>46025</v>
          </cell>
          <cell r="W7">
            <v>46027</v>
          </cell>
          <cell r="X7" t="str">
            <v>N/A</v>
          </cell>
          <cell r="Y7" t="str">
            <v>Pending</v>
          </cell>
          <cell r="Z7" t="str">
            <v>10+yrs</v>
          </cell>
          <cell r="AA7" t="str">
            <v>BA</v>
          </cell>
          <cell r="AB7" t="str">
            <v>CV Raman University</v>
          </cell>
          <cell r="AC7">
            <v>2016</v>
          </cell>
          <cell r="AD7" t="str">
            <v>Anycast Technology Pvt Ltd</v>
          </cell>
          <cell r="AE7" t="str">
            <v>Senior Admin Manager</v>
          </cell>
          <cell r="AF7" t="str">
            <v>English</v>
          </cell>
          <cell r="AG7" t="str">
            <v>Hindi</v>
          </cell>
          <cell r="AH7"/>
          <cell r="AI7" t="str">
            <v>May be on Good Friday</v>
          </cell>
          <cell r="AJ7" t="str">
            <v>Yes</v>
          </cell>
          <cell r="AK7" t="str">
            <v>Training Score Sheet-2025.xlsx</v>
          </cell>
          <cell r="AL7"/>
          <cell r="AM7">
            <v>46027</v>
          </cell>
          <cell r="AN7" t="str">
            <v>Done</v>
          </cell>
          <cell r="AO7" t="str">
            <v>Done</v>
          </cell>
        </row>
        <row r="8">
          <cell r="A8">
            <v>3</v>
          </cell>
          <cell r="B8" t="str">
            <v>APL1833</v>
          </cell>
          <cell r="C8" t="str">
            <v xml:space="preserve">
Ashu Sharma</v>
          </cell>
          <cell r="D8" t="str">
            <v>ashu.sharma@aimlay.com</v>
          </cell>
          <cell r="E8" t="str">
            <v>Growth</v>
          </cell>
          <cell r="F8" t="str">
            <v>LRD</v>
          </cell>
          <cell r="G8" t="str">
            <v>Executive</v>
          </cell>
          <cell r="H8" t="str">
            <v>International</v>
          </cell>
          <cell r="I8" t="str">
            <v>PEU</v>
          </cell>
          <cell r="J8" t="str">
            <v>Day Shift(11:30 AM - 8:30 PM)</v>
          </cell>
          <cell r="K8">
            <v>46024</v>
          </cell>
          <cell r="L8" t="str">
            <v>Friday</v>
          </cell>
          <cell r="M8" t="str">
            <v>January</v>
          </cell>
          <cell r="N8">
            <v>46024</v>
          </cell>
          <cell r="O8" t="str">
            <v>Handover</v>
          </cell>
          <cell r="P8"/>
          <cell r="Q8" t="str">
            <v>Shakshi</v>
          </cell>
          <cell r="R8" t="str">
            <v>Shakshi</v>
          </cell>
          <cell r="S8">
            <v>6</v>
          </cell>
          <cell r="T8" t="str">
            <v>WFO</v>
          </cell>
          <cell r="U8" t="str">
            <v>Training Completed</v>
          </cell>
          <cell r="V8">
            <v>46031</v>
          </cell>
          <cell r="W8">
            <v>46032</v>
          </cell>
          <cell r="X8" t="str">
            <v>N/A</v>
          </cell>
          <cell r="Y8" t="str">
            <v>Pending</v>
          </cell>
          <cell r="Z8" t="str">
            <v>3yrs</v>
          </cell>
          <cell r="AA8" t="str">
            <v>Masters in Tourism</v>
          </cell>
          <cell r="AB8" t="str">
            <v>Amity University</v>
          </cell>
          <cell r="AC8">
            <v>2021</v>
          </cell>
          <cell r="AD8" t="str">
            <v>Tromenz Pvt Ltd</v>
          </cell>
          <cell r="AE8" t="str">
            <v>Social Media Marketing Manager</v>
          </cell>
          <cell r="AF8" t="str">
            <v>English</v>
          </cell>
          <cell r="AG8" t="str">
            <v>Hindi</v>
          </cell>
          <cell r="AH8"/>
          <cell r="AI8" t="str">
            <v>No</v>
          </cell>
          <cell r="AJ8" t="str">
            <v>Yes</v>
          </cell>
          <cell r="AK8" t="str">
            <v>Training Score Sheet-2025.xlsx</v>
          </cell>
          <cell r="AL8"/>
          <cell r="AM8">
            <v>46029</v>
          </cell>
          <cell r="AN8" t="str">
            <v>Done</v>
          </cell>
          <cell r="AO8" t="str">
            <v>Done</v>
          </cell>
        </row>
        <row r="9">
          <cell r="A9">
            <v>4</v>
          </cell>
          <cell r="B9" t="str">
            <v>APL1834</v>
          </cell>
          <cell r="C9" t="str">
            <v>Samiksha Goel</v>
          </cell>
          <cell r="D9" t="str">
            <v>samiksha.goel@aimlay.com</v>
          </cell>
          <cell r="E9" t="str">
            <v>Growth</v>
          </cell>
          <cell r="F9" t="str">
            <v>LRD</v>
          </cell>
          <cell r="G9" t="str">
            <v>Executive</v>
          </cell>
          <cell r="H9" t="str">
            <v>International</v>
          </cell>
          <cell r="I9" t="str">
            <v>PEU</v>
          </cell>
          <cell r="J9" t="str">
            <v>Day Shift(11:30 AM - 8:30 PM)</v>
          </cell>
          <cell r="K9">
            <v>46024</v>
          </cell>
          <cell r="L9" t="str">
            <v>Friday</v>
          </cell>
          <cell r="M9" t="str">
            <v>January</v>
          </cell>
          <cell r="N9">
            <v>46024</v>
          </cell>
          <cell r="O9" t="str">
            <v>Handover</v>
          </cell>
          <cell r="P9"/>
          <cell r="Q9" t="str">
            <v>Shakshi</v>
          </cell>
          <cell r="R9" t="str">
            <v>Shakshi</v>
          </cell>
          <cell r="S9">
            <v>7</v>
          </cell>
          <cell r="T9" t="str">
            <v>WFO</v>
          </cell>
          <cell r="U9" t="str">
            <v>Training Completed</v>
          </cell>
          <cell r="V9">
            <v>46031</v>
          </cell>
          <cell r="W9">
            <v>46034</v>
          </cell>
          <cell r="X9" t="str">
            <v>N/A</v>
          </cell>
          <cell r="Y9" t="str">
            <v>Pending</v>
          </cell>
          <cell r="Z9" t="str">
            <v>Fresher</v>
          </cell>
          <cell r="AA9" t="str">
            <v>M.Com</v>
          </cell>
          <cell r="AB9" t="str">
            <v>IGNOU</v>
          </cell>
          <cell r="AC9">
            <v>2023</v>
          </cell>
          <cell r="AD9" t="str">
            <v>N/A</v>
          </cell>
          <cell r="AE9" t="str">
            <v>N/A</v>
          </cell>
          <cell r="AF9" t="str">
            <v>English</v>
          </cell>
          <cell r="AG9" t="str">
            <v>Hindi</v>
          </cell>
          <cell r="AH9"/>
          <cell r="AI9" t="str">
            <v>10th of Jan</v>
          </cell>
          <cell r="AJ9" t="str">
            <v>Yes</v>
          </cell>
          <cell r="AK9" t="str">
            <v>Training Score Sheet-2025.xlsx</v>
          </cell>
          <cell r="AL9"/>
          <cell r="AM9">
            <v>46029</v>
          </cell>
          <cell r="AN9" t="str">
            <v>Done</v>
          </cell>
          <cell r="AO9" t="str">
            <v>Done</v>
          </cell>
        </row>
        <row r="10">
          <cell r="A10">
            <v>5</v>
          </cell>
          <cell r="B10" t="str">
            <v>APL1835</v>
          </cell>
          <cell r="C10" t="str">
            <v>Harshita Verma</v>
          </cell>
          <cell r="D10" t="str">
            <v>harshita.verma@aimlay.com</v>
          </cell>
          <cell r="E10" t="str">
            <v>Supreme</v>
          </cell>
          <cell r="F10" t="str">
            <v>HR-Recruitment</v>
          </cell>
          <cell r="G10" t="str">
            <v>Executive</v>
          </cell>
          <cell r="H10"/>
          <cell r="I10" t="str">
            <v>N/A</v>
          </cell>
          <cell r="J10" t="str">
            <v>Day Shift(11:30 AM - 8:30 PM)</v>
          </cell>
          <cell r="K10">
            <v>46024</v>
          </cell>
          <cell r="L10" t="str">
            <v>Friday</v>
          </cell>
          <cell r="M10" t="str">
            <v>January</v>
          </cell>
          <cell r="N10">
            <v>46024</v>
          </cell>
          <cell r="O10" t="str">
            <v>Handover</v>
          </cell>
          <cell r="P10"/>
          <cell r="Q10" t="str">
            <v>Hitesh</v>
          </cell>
          <cell r="R10" t="str">
            <v>Deepika</v>
          </cell>
          <cell r="S10">
            <v>1</v>
          </cell>
          <cell r="T10" t="str">
            <v>WFO</v>
          </cell>
          <cell r="U10" t="str">
            <v>Training Completed</v>
          </cell>
          <cell r="V10">
            <v>46025</v>
          </cell>
          <cell r="W10">
            <v>46027</v>
          </cell>
          <cell r="X10" t="str">
            <v>N/A</v>
          </cell>
          <cell r="Y10" t="str">
            <v>Pending</v>
          </cell>
          <cell r="Z10" t="str">
            <v>Fresher</v>
          </cell>
          <cell r="AA10" t="str">
            <v>MBA</v>
          </cell>
          <cell r="AB10" t="str">
            <v>Chandigarh University</v>
          </cell>
          <cell r="AC10">
            <v>2024</v>
          </cell>
          <cell r="AD10" t="str">
            <v>N/A</v>
          </cell>
          <cell r="AE10" t="str">
            <v>N/A</v>
          </cell>
          <cell r="AF10" t="str">
            <v>English</v>
          </cell>
          <cell r="AG10" t="str">
            <v>Hindi</v>
          </cell>
          <cell r="AH10"/>
          <cell r="AI10" t="str">
            <v xml:space="preserve">No </v>
          </cell>
          <cell r="AJ10" t="str">
            <v>Yes</v>
          </cell>
          <cell r="AK10" t="str">
            <v>Training Score Sheet-2025.xlsx</v>
          </cell>
          <cell r="AL10"/>
          <cell r="AM10">
            <v>46027</v>
          </cell>
          <cell r="AN10" t="str">
            <v>Done</v>
          </cell>
          <cell r="AO10" t="str">
            <v>Done</v>
          </cell>
        </row>
        <row r="11">
          <cell r="A11">
            <v>6</v>
          </cell>
          <cell r="B11" t="str">
            <v>APL1836</v>
          </cell>
          <cell r="C11" t="str">
            <v>Sidhant Kaushik</v>
          </cell>
          <cell r="D11" t="str">
            <v>sidhant.kaushik@aimlay.com</v>
          </cell>
          <cell r="E11" t="str">
            <v>Growth</v>
          </cell>
          <cell r="F11" t="str">
            <v>LRD</v>
          </cell>
          <cell r="G11" t="str">
            <v>Executive</v>
          </cell>
          <cell r="H11" t="str">
            <v>International</v>
          </cell>
          <cell r="I11" t="str">
            <v>PEU</v>
          </cell>
          <cell r="J11" t="str">
            <v>Night Shift(9:30Pm - 6:30Am)</v>
          </cell>
          <cell r="K11">
            <v>46024</v>
          </cell>
          <cell r="L11" t="str">
            <v>Friday</v>
          </cell>
          <cell r="M11" t="str">
            <v>January</v>
          </cell>
          <cell r="N11">
            <v>46024</v>
          </cell>
          <cell r="O11" t="str">
            <v>Handover</v>
          </cell>
          <cell r="P11"/>
          <cell r="Q11" t="str">
            <v>Shakshi</v>
          </cell>
          <cell r="R11" t="str">
            <v>Shakshi</v>
          </cell>
          <cell r="S11">
            <v>5</v>
          </cell>
          <cell r="T11" t="str">
            <v>WFO</v>
          </cell>
          <cell r="U11" t="str">
            <v>Training Completed</v>
          </cell>
          <cell r="V11">
            <v>46030</v>
          </cell>
          <cell r="W11">
            <v>46031</v>
          </cell>
          <cell r="X11" t="str">
            <v>N/A</v>
          </cell>
          <cell r="Y11" t="str">
            <v>Pending</v>
          </cell>
          <cell r="Z11" t="str">
            <v>1.3yrs</v>
          </cell>
          <cell r="AA11" t="str">
            <v>MBA</v>
          </cell>
          <cell r="AB11" t="str">
            <v>ISBM University</v>
          </cell>
          <cell r="AC11">
            <v>2025</v>
          </cell>
          <cell r="AD11" t="str">
            <v>HJ Real Estates Pvt Ltd</v>
          </cell>
          <cell r="AE11" t="str">
            <v>Sales Executive</v>
          </cell>
          <cell r="AF11" t="str">
            <v>English</v>
          </cell>
          <cell r="AG11" t="str">
            <v>Hindi</v>
          </cell>
          <cell r="AH11"/>
          <cell r="AI11" t="str">
            <v>3 Days (18th Feb - 21st Feb)</v>
          </cell>
          <cell r="AJ11" t="str">
            <v>Yes</v>
          </cell>
          <cell r="AK11" t="str">
            <v>Training Score Sheet-2025.xlsx</v>
          </cell>
          <cell r="AL11"/>
          <cell r="AM11">
            <v>46030</v>
          </cell>
          <cell r="AN11" t="str">
            <v>Done</v>
          </cell>
          <cell r="AO11" t="str">
            <v>Done</v>
          </cell>
        </row>
        <row r="12">
          <cell r="A12">
            <v>7</v>
          </cell>
          <cell r="B12" t="str">
            <v>N/A</v>
          </cell>
          <cell r="C12" t="str">
            <v xml:space="preserve">
Ravi G</v>
          </cell>
          <cell r="D12" t="str">
            <v>ravi.g@thesiswriting.in</v>
          </cell>
          <cell r="E12" t="str">
            <v>Operations</v>
          </cell>
          <cell r="F12" t="str">
            <v>RSD</v>
          </cell>
          <cell r="G12" t="str">
            <v>ACW</v>
          </cell>
          <cell r="H12"/>
          <cell r="I12" t="str">
            <v>N/A</v>
          </cell>
          <cell r="J12" t="str">
            <v>N/A</v>
          </cell>
          <cell r="K12">
            <v>46024</v>
          </cell>
          <cell r="L12" t="str">
            <v>Friday</v>
          </cell>
          <cell r="M12" t="str">
            <v>January</v>
          </cell>
          <cell r="N12">
            <v>46024</v>
          </cell>
          <cell r="O12" t="str">
            <v>Handover</v>
          </cell>
          <cell r="P12"/>
          <cell r="Q12" t="str">
            <v>Rocky</v>
          </cell>
          <cell r="R12" t="str">
            <v>Nancy</v>
          </cell>
          <cell r="S12">
            <v>2</v>
          </cell>
          <cell r="T12" t="str">
            <v>WFH</v>
          </cell>
          <cell r="U12" t="str">
            <v>Training Completed</v>
          </cell>
          <cell r="V12">
            <v>46027</v>
          </cell>
          <cell r="W12">
            <v>46028</v>
          </cell>
          <cell r="X12" t="str">
            <v>N/A</v>
          </cell>
          <cell r="Y12" t="str">
            <v>Pending</v>
          </cell>
          <cell r="Z12" t="str">
            <v>2+yrs</v>
          </cell>
          <cell r="AA12" t="str">
            <v>Ph.D</v>
          </cell>
          <cell r="AB12" t="str">
            <v>PSG College of Technology</v>
          </cell>
          <cell r="AC12">
            <v>2022</v>
          </cell>
          <cell r="AD12" t="str">
            <v>N/A</v>
          </cell>
          <cell r="AE12" t="str">
            <v>N/A</v>
          </cell>
          <cell r="AF12" t="str">
            <v>English</v>
          </cell>
          <cell r="AG12" t="str">
            <v>Hindi</v>
          </cell>
          <cell r="AH12"/>
          <cell r="AI12" t="str">
            <v>No</v>
          </cell>
          <cell r="AJ12" t="str">
            <v>Yes</v>
          </cell>
          <cell r="AK12" t="str">
            <v>Training Score Sheet-2025.xlsx</v>
          </cell>
          <cell r="AL12"/>
          <cell r="AM12">
            <v>46028</v>
          </cell>
          <cell r="AN12" t="str">
            <v>Done</v>
          </cell>
          <cell r="AO12" t="str">
            <v>N/A</v>
          </cell>
        </row>
        <row r="13">
          <cell r="A13">
            <v>8</v>
          </cell>
          <cell r="B13" t="str">
            <v>APL1831</v>
          </cell>
          <cell r="C13" t="str">
            <v>Arju Suresh</v>
          </cell>
          <cell r="D13" t="str">
            <v xml:space="preserve"> arju.suresh@aimlay.com</v>
          </cell>
          <cell r="E13" t="str">
            <v>Growth</v>
          </cell>
          <cell r="F13" t="str">
            <v>LRD</v>
          </cell>
          <cell r="G13" t="str">
            <v>Executive</v>
          </cell>
          <cell r="H13" t="str">
            <v>International</v>
          </cell>
          <cell r="I13" t="str">
            <v>PEU</v>
          </cell>
          <cell r="J13" t="str">
            <v>Day Shift(11:30 AM - 8:30 PM)</v>
          </cell>
          <cell r="K13">
            <v>46020</v>
          </cell>
          <cell r="L13" t="str">
            <v>Monday</v>
          </cell>
          <cell r="M13" t="str">
            <v>December</v>
          </cell>
          <cell r="N13">
            <v>46027</v>
          </cell>
          <cell r="O13" t="str">
            <v>Handover</v>
          </cell>
          <cell r="P13"/>
          <cell r="Q13" t="str">
            <v>Hitesh</v>
          </cell>
          <cell r="R13" t="str">
            <v>Shakshi</v>
          </cell>
          <cell r="S13">
            <v>5</v>
          </cell>
          <cell r="T13" t="str">
            <v>WFO</v>
          </cell>
          <cell r="U13" t="str">
            <v>Training Completed</v>
          </cell>
          <cell r="V13">
            <v>46032</v>
          </cell>
          <cell r="W13">
            <v>46034</v>
          </cell>
          <cell r="X13" t="str">
            <v>N/A</v>
          </cell>
          <cell r="Y13" t="str">
            <v>Pending</v>
          </cell>
          <cell r="Z13" t="str">
            <v>1+ yrs</v>
          </cell>
          <cell r="AA13" t="str">
            <v>Pursuing Graduation</v>
          </cell>
          <cell r="AB13" t="str">
            <v>SOL-Delhi University</v>
          </cell>
          <cell r="AC13">
            <v>2026</v>
          </cell>
          <cell r="AD13" t="str">
            <v>Foundever</v>
          </cell>
          <cell r="AE13" t="str">
            <v>Customer Service Executive</v>
          </cell>
          <cell r="AF13" t="str">
            <v>English</v>
          </cell>
          <cell r="AG13" t="str">
            <v>Hindi</v>
          </cell>
          <cell r="AH13"/>
          <cell r="AI13" t="str">
            <v xml:space="preserve">No </v>
          </cell>
          <cell r="AJ13" t="str">
            <v>Yes</v>
          </cell>
          <cell r="AK13" t="str">
            <v>Training Score Sheet-2025.xlsx</v>
          </cell>
          <cell r="AL13" t="str">
            <v>She joined on 29th Dec 2025 but She was on leaves till 4th of Jan thats why her training started from 5th of january 2026</v>
          </cell>
          <cell r="AM13">
            <v>46032</v>
          </cell>
          <cell r="AN13" t="str">
            <v>Done</v>
          </cell>
          <cell r="AO13" t="str">
            <v>Done</v>
          </cell>
        </row>
        <row r="14">
          <cell r="A14">
            <v>9</v>
          </cell>
          <cell r="B14" t="str">
            <v>APL1837</v>
          </cell>
          <cell r="C14" t="str">
            <v>Jummir Mugli</v>
          </cell>
          <cell r="D14" t="str">
            <v xml:space="preserve"> jummir.mugli@aimlay.com</v>
          </cell>
          <cell r="E14" t="str">
            <v>Growth</v>
          </cell>
          <cell r="F14" t="str">
            <v>LRD</v>
          </cell>
          <cell r="G14" t="str">
            <v>Executive</v>
          </cell>
          <cell r="H14" t="str">
            <v>International</v>
          </cell>
          <cell r="I14" t="str">
            <v>PEU</v>
          </cell>
          <cell r="J14" t="str">
            <v>Night Shift(9:30Pm - 6:30Am)</v>
          </cell>
          <cell r="K14">
            <v>46027</v>
          </cell>
          <cell r="L14" t="str">
            <v>Monday</v>
          </cell>
          <cell r="M14" t="str">
            <v>January</v>
          </cell>
          <cell r="N14">
            <v>46027</v>
          </cell>
          <cell r="O14" t="str">
            <v>Handover</v>
          </cell>
          <cell r="P14"/>
          <cell r="Q14" t="str">
            <v>Simran</v>
          </cell>
          <cell r="R14" t="str">
            <v>Shakshi</v>
          </cell>
          <cell r="S14">
            <v>11</v>
          </cell>
          <cell r="T14" t="str">
            <v>WFO</v>
          </cell>
          <cell r="U14" t="str">
            <v>Training Completed</v>
          </cell>
          <cell r="V14">
            <v>46039</v>
          </cell>
          <cell r="W14">
            <v>46041</v>
          </cell>
          <cell r="X14" t="str">
            <v>N/A</v>
          </cell>
          <cell r="Y14" t="str">
            <v>Pending</v>
          </cell>
          <cell r="Z14" t="str">
            <v>N/A</v>
          </cell>
          <cell r="AA14" t="str">
            <v>MBA</v>
          </cell>
          <cell r="AB14" t="str">
            <v>N.E.F</v>
          </cell>
          <cell r="AC14">
            <v>2025</v>
          </cell>
          <cell r="AD14" t="str">
            <v>N/A</v>
          </cell>
          <cell r="AE14" t="str">
            <v>N/A</v>
          </cell>
          <cell r="AF14" t="str">
            <v>English</v>
          </cell>
          <cell r="AG14" t="str">
            <v>Hindi</v>
          </cell>
          <cell r="AH14"/>
          <cell r="AI14" t="str">
            <v>6th Jan'25 &amp; 2 days</v>
          </cell>
          <cell r="AJ14" t="str">
            <v>Yes</v>
          </cell>
          <cell r="AK14"/>
          <cell r="AL14"/>
          <cell r="AM14">
            <v>46036</v>
          </cell>
          <cell r="AN14" t="str">
            <v>Done</v>
          </cell>
          <cell r="AO14" t="str">
            <v>Done</v>
          </cell>
        </row>
        <row r="15">
          <cell r="A15">
            <v>10</v>
          </cell>
          <cell r="B15" t="str">
            <v>APL1838</v>
          </cell>
          <cell r="C15" t="str">
            <v>Jai Raj Kataria</v>
          </cell>
          <cell r="D15" t="str">
            <v>jai.kataria@aimlay.com</v>
          </cell>
          <cell r="E15" t="str">
            <v>Growth</v>
          </cell>
          <cell r="F15" t="str">
            <v>International Sales</v>
          </cell>
          <cell r="G15" t="str">
            <v>Head</v>
          </cell>
          <cell r="H15" t="str">
            <v>International</v>
          </cell>
          <cell r="I15" t="str">
            <v>All Service</v>
          </cell>
          <cell r="J15" t="str">
            <v>Night Shift(9:30Pm - 6:30Am)</v>
          </cell>
          <cell r="K15">
            <v>46027</v>
          </cell>
          <cell r="L15" t="str">
            <v>Monday</v>
          </cell>
          <cell r="M15" t="str">
            <v>January</v>
          </cell>
          <cell r="N15">
            <v>46027</v>
          </cell>
          <cell r="O15" t="str">
            <v>Handover</v>
          </cell>
          <cell r="P15"/>
          <cell r="Q15" t="str">
            <v>SurbhiJain</v>
          </cell>
          <cell r="R15" t="str">
            <v>Nancy</v>
          </cell>
          <cell r="S15">
            <v>7</v>
          </cell>
          <cell r="T15" t="str">
            <v>WFO</v>
          </cell>
          <cell r="U15" t="str">
            <v>Training Completed</v>
          </cell>
          <cell r="V15">
            <v>46035</v>
          </cell>
          <cell r="W15">
            <v>46036</v>
          </cell>
          <cell r="X15" t="str">
            <v>N/A</v>
          </cell>
          <cell r="Y15" t="str">
            <v>Pending</v>
          </cell>
          <cell r="Z15" t="str">
            <v>20+yrs</v>
          </cell>
          <cell r="AA15" t="str">
            <v>PGDM- Business Management</v>
          </cell>
          <cell r="AB15" t="str">
            <v>XLRI Jamshedpur</v>
          </cell>
          <cell r="AC15">
            <v>2017</v>
          </cell>
          <cell r="AD15" t="str">
            <v>Hobsons</v>
          </cell>
          <cell r="AE15" t="str">
            <v>Business Head-Client Acquisition &amp; Renewals</v>
          </cell>
          <cell r="AF15" t="str">
            <v>English</v>
          </cell>
          <cell r="AG15" t="str">
            <v>Hindi</v>
          </cell>
          <cell r="AH15"/>
          <cell r="AI15" t="str">
            <v xml:space="preserve">No </v>
          </cell>
          <cell r="AJ15" t="str">
            <v>Yes</v>
          </cell>
          <cell r="AK15" t="str">
            <v>Training Score Sheet-2025.xlsx</v>
          </cell>
          <cell r="AL15"/>
          <cell r="AM15"/>
          <cell r="AN15"/>
          <cell r="AO15"/>
        </row>
        <row r="16">
          <cell r="A16">
            <v>11</v>
          </cell>
          <cell r="B16" t="str">
            <v>AINT1839</v>
          </cell>
          <cell r="C16" t="str">
            <v>Rishabh Singh</v>
          </cell>
          <cell r="D16" t="str">
            <v>rishabh.singh@aimlay.com</v>
          </cell>
          <cell r="E16" t="str">
            <v>Supreme</v>
          </cell>
          <cell r="F16" t="str">
            <v>Training &amp; Quality</v>
          </cell>
          <cell r="G16" t="str">
            <v>Intern</v>
          </cell>
          <cell r="H16"/>
          <cell r="I16" t="str">
            <v>N/A</v>
          </cell>
          <cell r="J16" t="str">
            <v>Morning Shift(9:30 AM-6:30 PM)</v>
          </cell>
          <cell r="K16">
            <v>46027</v>
          </cell>
          <cell r="L16" t="str">
            <v>Monday</v>
          </cell>
          <cell r="M16" t="str">
            <v>January</v>
          </cell>
          <cell r="N16">
            <v>46027</v>
          </cell>
          <cell r="O16" t="str">
            <v>Handover</v>
          </cell>
          <cell r="P16"/>
          <cell r="Q16" t="str">
            <v>Garima</v>
          </cell>
          <cell r="R16" t="str">
            <v>Deepika</v>
          </cell>
          <cell r="S16">
            <v>1</v>
          </cell>
          <cell r="T16" t="str">
            <v>WFO</v>
          </cell>
          <cell r="U16" t="str">
            <v>Training Completed</v>
          </cell>
          <cell r="V16">
            <v>46028</v>
          </cell>
          <cell r="W16">
            <v>46029</v>
          </cell>
          <cell r="X16" t="str">
            <v>N/A</v>
          </cell>
          <cell r="Y16" t="str">
            <v>Pending</v>
          </cell>
          <cell r="Z16" t="str">
            <v>Fresher</v>
          </cell>
          <cell r="AA16" t="str">
            <v>PG Program in Data Science &amp; Analytics</v>
          </cell>
          <cell r="AB16" t="str">
            <v>Imarticus Learning </v>
          </cell>
          <cell r="AC16">
            <v>2025</v>
          </cell>
          <cell r="AD16" t="str">
            <v>N/A</v>
          </cell>
          <cell r="AE16" t="str">
            <v>N/A</v>
          </cell>
          <cell r="AF16" t="str">
            <v>English</v>
          </cell>
          <cell r="AG16" t="str">
            <v>Hindi</v>
          </cell>
          <cell r="AH16"/>
          <cell r="AI16" t="str">
            <v xml:space="preserve">No </v>
          </cell>
          <cell r="AJ16" t="str">
            <v>Yes</v>
          </cell>
          <cell r="AK16" t="str">
            <v>Training Score Sheet-2025.xlsx</v>
          </cell>
          <cell r="AL16"/>
          <cell r="AM16">
            <v>46028</v>
          </cell>
          <cell r="AN16" t="str">
            <v>Done</v>
          </cell>
          <cell r="AO16" t="str">
            <v>Done</v>
          </cell>
        </row>
        <row r="17">
          <cell r="A17">
            <v>12</v>
          </cell>
          <cell r="B17" t="str">
            <v>APL1840</v>
          </cell>
          <cell r="C17" t="str">
            <v>Hitesh Anand</v>
          </cell>
          <cell r="D17" t="str">
            <v>hitesh.anand@aimlay.com</v>
          </cell>
          <cell r="E17" t="str">
            <v>Growth</v>
          </cell>
          <cell r="F17" t="str">
            <v>LRD</v>
          </cell>
          <cell r="G17" t="str">
            <v>Executive</v>
          </cell>
          <cell r="H17" t="str">
            <v>International</v>
          </cell>
          <cell r="I17" t="str">
            <v>PhD</v>
          </cell>
          <cell r="J17" t="str">
            <v>Day Shift(11:30 AM - 8:30 PM)</v>
          </cell>
          <cell r="K17">
            <v>46027</v>
          </cell>
          <cell r="L17" t="str">
            <v>Monday</v>
          </cell>
          <cell r="M17" t="str">
            <v>January</v>
          </cell>
          <cell r="N17">
            <v>46027</v>
          </cell>
          <cell r="O17" t="str">
            <v>Handover</v>
          </cell>
          <cell r="P17"/>
          <cell r="Q17" t="str">
            <v>Shakshi</v>
          </cell>
          <cell r="R17" t="str">
            <v>Shakshi</v>
          </cell>
          <cell r="S17">
            <v>6</v>
          </cell>
          <cell r="T17" t="str">
            <v>WFO</v>
          </cell>
          <cell r="U17" t="str">
            <v>Training Completed</v>
          </cell>
          <cell r="V17">
            <v>46034</v>
          </cell>
          <cell r="W17">
            <v>46035</v>
          </cell>
          <cell r="X17" t="str">
            <v>N/A</v>
          </cell>
          <cell r="Y17" t="str">
            <v>Pending</v>
          </cell>
          <cell r="Z17" t="str">
            <v>Fresher</v>
          </cell>
          <cell r="AA17" t="str">
            <v>12th</v>
          </cell>
          <cell r="AB17" t="str">
            <v>CBSE</v>
          </cell>
          <cell r="AC17">
            <v>2023</v>
          </cell>
          <cell r="AD17" t="str">
            <v>N/A</v>
          </cell>
          <cell r="AE17" t="str">
            <v>N/A</v>
          </cell>
          <cell r="AF17" t="str">
            <v>English</v>
          </cell>
          <cell r="AG17" t="str">
            <v>Hindi</v>
          </cell>
          <cell r="AH17"/>
          <cell r="AI17" t="str">
            <v>3 days (Jan-Feb 2026) Brother's Marriage</v>
          </cell>
          <cell r="AJ17" t="str">
            <v>Yes</v>
          </cell>
          <cell r="AK17" t="str">
            <v>Training Score Sheet-2025.xlsx</v>
          </cell>
          <cell r="AL17"/>
          <cell r="AM17">
            <v>46034</v>
          </cell>
          <cell r="AN17" t="str">
            <v>Done</v>
          </cell>
          <cell r="AO17" t="str">
            <v>Done</v>
          </cell>
        </row>
        <row r="18">
          <cell r="A18">
            <v>13</v>
          </cell>
          <cell r="B18" t="str">
            <v>APL1841</v>
          </cell>
          <cell r="C18" t="str">
            <v>Cheshta Mahindru</v>
          </cell>
          <cell r="D18" t="str">
            <v>cheshta.mahindru@aimlay.com</v>
          </cell>
          <cell r="E18" t="str">
            <v>Growth</v>
          </cell>
          <cell r="F18" t="str">
            <v>LRD</v>
          </cell>
          <cell r="G18" t="str">
            <v>Executive</v>
          </cell>
          <cell r="H18" t="str">
            <v>International</v>
          </cell>
          <cell r="I18" t="str">
            <v>PEU</v>
          </cell>
          <cell r="J18" t="str">
            <v>Night Shift(9:30Pm - 6:30Am)</v>
          </cell>
          <cell r="K18">
            <v>46027</v>
          </cell>
          <cell r="L18" t="str">
            <v>Monday</v>
          </cell>
          <cell r="M18" t="str">
            <v>January</v>
          </cell>
          <cell r="N18">
            <v>46027</v>
          </cell>
          <cell r="O18" t="str">
            <v>Handover</v>
          </cell>
          <cell r="P18"/>
          <cell r="Q18" t="str">
            <v>Shakshi</v>
          </cell>
          <cell r="R18" t="str">
            <v>Shakshi</v>
          </cell>
          <cell r="S18">
            <v>8</v>
          </cell>
          <cell r="T18" t="str">
            <v>WFO</v>
          </cell>
          <cell r="U18" t="str">
            <v>Training Completed</v>
          </cell>
          <cell r="V18">
            <v>46036</v>
          </cell>
          <cell r="W18">
            <v>46037</v>
          </cell>
          <cell r="X18" t="str">
            <v>N/A</v>
          </cell>
          <cell r="Y18" t="str">
            <v>Pending</v>
          </cell>
          <cell r="Z18" t="str">
            <v>3 months</v>
          </cell>
          <cell r="AA18" t="str">
            <v>B.A</v>
          </cell>
          <cell r="AB18" t="str">
            <v>IGNOU</v>
          </cell>
          <cell r="AC18">
            <v>2025</v>
          </cell>
          <cell r="AD18" t="str">
            <v>Policybazaar</v>
          </cell>
          <cell r="AE18" t="str">
            <v>Sales Associate</v>
          </cell>
          <cell r="AF18" t="str">
            <v>English</v>
          </cell>
          <cell r="AG18" t="str">
            <v>Hindi</v>
          </cell>
          <cell r="AH18"/>
          <cell r="AI18" t="str">
            <v xml:space="preserve">No </v>
          </cell>
          <cell r="AJ18" t="str">
            <v>Yes</v>
          </cell>
          <cell r="AK18" t="str">
            <v>Training Score Sheet-2025.xlsx</v>
          </cell>
          <cell r="AL18"/>
          <cell r="AM18">
            <v>46036</v>
          </cell>
          <cell r="AN18" t="str">
            <v>Done</v>
          </cell>
          <cell r="AO18" t="str">
            <v>Done</v>
          </cell>
        </row>
        <row r="19">
          <cell r="A19">
            <v>14</v>
          </cell>
          <cell r="B19" t="str">
            <v>APL1842</v>
          </cell>
          <cell r="C19" t="str">
            <v>Mansi Singh</v>
          </cell>
          <cell r="D19" t="str">
            <v>mansi.singh@aimlay.com</v>
          </cell>
          <cell r="E19" t="str">
            <v>Growth</v>
          </cell>
          <cell r="F19" t="str">
            <v>Counselling</v>
          </cell>
          <cell r="G19" t="str">
            <v>Sr. Executive</v>
          </cell>
          <cell r="H19" t="str">
            <v>Domestic</v>
          </cell>
          <cell r="I19" t="str">
            <v>RSD</v>
          </cell>
          <cell r="J19" t="str">
            <v>Rotational Shift</v>
          </cell>
          <cell r="K19">
            <v>46027</v>
          </cell>
          <cell r="L19" t="str">
            <v>Monday</v>
          </cell>
          <cell r="M19" t="str">
            <v>January</v>
          </cell>
          <cell r="N19">
            <v>46027</v>
          </cell>
          <cell r="O19" t="str">
            <v>Handover</v>
          </cell>
          <cell r="P19"/>
          <cell r="Q19" t="str">
            <v>Rocky</v>
          </cell>
          <cell r="R19" t="str">
            <v>Mahima</v>
          </cell>
          <cell r="S19">
            <v>12</v>
          </cell>
          <cell r="T19" t="str">
            <v>WFO</v>
          </cell>
          <cell r="U19" t="str">
            <v>Training Completed</v>
          </cell>
          <cell r="V19">
            <v>46041</v>
          </cell>
          <cell r="W19">
            <v>46042</v>
          </cell>
          <cell r="X19" t="str">
            <v>IndianSIP</v>
          </cell>
          <cell r="Y19" t="str">
            <v>Pending</v>
          </cell>
          <cell r="Z19" t="str">
            <v>4 yrs</v>
          </cell>
          <cell r="AA19" t="str">
            <v>BA</v>
          </cell>
          <cell r="AB19" t="str">
            <v>DU</v>
          </cell>
          <cell r="AC19">
            <v>2023</v>
          </cell>
          <cell r="AD19" t="str">
            <v>Freed India Pvt Ltd</v>
          </cell>
          <cell r="AE19" t="str">
            <v>Debt Counsellor</v>
          </cell>
          <cell r="AF19" t="str">
            <v>English</v>
          </cell>
          <cell r="AG19" t="str">
            <v>Hindi</v>
          </cell>
          <cell r="AH19"/>
          <cell r="AI19" t="str">
            <v xml:space="preserve">No </v>
          </cell>
          <cell r="AJ19" t="str">
            <v>Yes</v>
          </cell>
          <cell r="AK19" t="str">
            <v>Training Score Sheet 2026</v>
          </cell>
          <cell r="AL19"/>
          <cell r="AM19">
            <v>46039</v>
          </cell>
          <cell r="AN19" t="str">
            <v>Done</v>
          </cell>
          <cell r="AO19" t="str">
            <v>Done</v>
          </cell>
        </row>
        <row r="20">
          <cell r="A20">
            <v>15</v>
          </cell>
          <cell r="B20" t="str">
            <v>APL1843</v>
          </cell>
          <cell r="C20" t="str">
            <v>Rishita</v>
          </cell>
          <cell r="D20" t="str">
            <v>rishita@aimlay.com</v>
          </cell>
          <cell r="E20" t="str">
            <v>Supreme</v>
          </cell>
          <cell r="F20" t="str">
            <v>Training &amp; Quality</v>
          </cell>
          <cell r="G20" t="str">
            <v>Sr. Executive- Quality Analyst</v>
          </cell>
          <cell r="H20"/>
          <cell r="I20" t="str">
            <v>All Service</v>
          </cell>
          <cell r="J20" t="str">
            <v>Morning Shift(9:30 AM-6:30 PM)</v>
          </cell>
          <cell r="K20">
            <v>46027</v>
          </cell>
          <cell r="L20" t="str">
            <v>Monday</v>
          </cell>
          <cell r="M20" t="str">
            <v>January</v>
          </cell>
          <cell r="N20">
            <v>46027</v>
          </cell>
          <cell r="O20" t="str">
            <v>Handover</v>
          </cell>
          <cell r="P20"/>
          <cell r="Q20" t="str">
            <v>Simran</v>
          </cell>
          <cell r="R20" t="str">
            <v>Nancy</v>
          </cell>
          <cell r="S20">
            <v>18</v>
          </cell>
          <cell r="T20" t="str">
            <v>WFO</v>
          </cell>
          <cell r="U20" t="str">
            <v>Training Completed</v>
          </cell>
          <cell r="V20">
            <v>46049</v>
          </cell>
          <cell r="W20">
            <v>46050</v>
          </cell>
          <cell r="X20" t="str">
            <v>N/A</v>
          </cell>
          <cell r="Y20" t="str">
            <v>Pending</v>
          </cell>
          <cell r="Z20"/>
          <cell r="AA20" t="str">
            <v>B.A</v>
          </cell>
          <cell r="AB20" t="str">
            <v>Delhi University </v>
          </cell>
          <cell r="AC20">
            <v>2024</v>
          </cell>
          <cell r="AD20" t="str">
            <v>Bill Gosling</v>
          </cell>
          <cell r="AE20" t="str">
            <v>Quality Auditor</v>
          </cell>
          <cell r="AF20" t="str">
            <v>English</v>
          </cell>
          <cell r="AG20" t="str">
            <v>Hindi</v>
          </cell>
          <cell r="AH20"/>
          <cell r="AI20" t="str">
            <v>2 days</v>
          </cell>
          <cell r="AJ20" t="str">
            <v>Yes</v>
          </cell>
          <cell r="AK20" t="str">
            <v>Training Score Sheet-2025.xlsx</v>
          </cell>
          <cell r="AL20"/>
          <cell r="AM20">
            <v>46043</v>
          </cell>
          <cell r="AN20" t="str">
            <v>Done</v>
          </cell>
          <cell r="AO20" t="str">
            <v>Done</v>
          </cell>
        </row>
        <row r="21">
          <cell r="A21">
            <v>16</v>
          </cell>
          <cell r="B21" t="str">
            <v>APL1844</v>
          </cell>
          <cell r="C21" t="str">
            <v>Mahip Singh</v>
          </cell>
          <cell r="D21" t="str">
            <v>mahip.singh@aimlay.com</v>
          </cell>
          <cell r="E21" t="str">
            <v>Growth</v>
          </cell>
          <cell r="F21" t="str">
            <v>Counselling</v>
          </cell>
          <cell r="G21" t="str">
            <v>Sr. Executive</v>
          </cell>
          <cell r="H21" t="str">
            <v>International</v>
          </cell>
          <cell r="I21" t="str">
            <v>PhD</v>
          </cell>
          <cell r="J21" t="str">
            <v>Day Shift(11:30 AM - 8:30 PM)</v>
          </cell>
          <cell r="K21">
            <v>46027</v>
          </cell>
          <cell r="L21" t="str">
            <v>Monday</v>
          </cell>
          <cell r="M21" t="str">
            <v>January</v>
          </cell>
          <cell r="N21">
            <v>46027</v>
          </cell>
          <cell r="O21" t="str">
            <v>Handover</v>
          </cell>
          <cell r="P21"/>
          <cell r="Q21" t="str">
            <v>Harshita</v>
          </cell>
          <cell r="R21" t="str">
            <v>Mahima</v>
          </cell>
          <cell r="S21">
            <v>12</v>
          </cell>
          <cell r="T21" t="str">
            <v>WFO</v>
          </cell>
          <cell r="U21" t="str">
            <v>Training Completed</v>
          </cell>
          <cell r="V21">
            <v>46041</v>
          </cell>
          <cell r="W21">
            <v>46042</v>
          </cell>
          <cell r="X21" t="str">
            <v>International SIP</v>
          </cell>
          <cell r="Y21" t="str">
            <v>Pending</v>
          </cell>
          <cell r="Z21" t="str">
            <v>3.7 yrs</v>
          </cell>
          <cell r="AA21" t="str">
            <v>Graduation </v>
          </cell>
          <cell r="AB21" t="str">
            <v>ARSD, Delhi Univeristy</v>
          </cell>
          <cell r="AC21">
            <v>2018</v>
          </cell>
          <cell r="AD21" t="str">
            <v>Concentrix </v>
          </cell>
          <cell r="AE21" t="str">
            <v>Advisor II</v>
          </cell>
          <cell r="AF21" t="str">
            <v>English</v>
          </cell>
          <cell r="AG21" t="str">
            <v>Hindi</v>
          </cell>
          <cell r="AH21"/>
          <cell r="AI21" t="str">
            <v>Yes, 24th Jan &amp; 30th and 31st Jan ( Family Function</v>
          </cell>
          <cell r="AJ21" t="str">
            <v>Yes</v>
          </cell>
          <cell r="AK21" t="str">
            <v>Training Score Sheet-2026</v>
          </cell>
          <cell r="AL21"/>
          <cell r="AM21">
            <v>46039</v>
          </cell>
          <cell r="AN21" t="str">
            <v>Done</v>
          </cell>
          <cell r="AO21" t="str">
            <v>Done</v>
          </cell>
        </row>
        <row r="22">
          <cell r="A22">
            <v>17</v>
          </cell>
          <cell r="B22" t="str">
            <v>APL1845</v>
          </cell>
          <cell r="C22" t="str">
            <v>Mohit Vij</v>
          </cell>
          <cell r="D22" t="str">
            <v>mohit.vij@aimlay.com</v>
          </cell>
          <cell r="E22" t="str">
            <v>Growth</v>
          </cell>
          <cell r="F22" t="str">
            <v>Counselling</v>
          </cell>
          <cell r="G22" t="str">
            <v>Sr. Executive</v>
          </cell>
          <cell r="H22" t="str">
            <v>International</v>
          </cell>
          <cell r="I22" t="str">
            <v>PhD</v>
          </cell>
          <cell r="J22" t="str">
            <v>Night Shift(9:30Pm - 6:30Am)</v>
          </cell>
          <cell r="K22">
            <v>46027</v>
          </cell>
          <cell r="L22" t="str">
            <v>Monday</v>
          </cell>
          <cell r="M22" t="str">
            <v>January</v>
          </cell>
          <cell r="N22">
            <v>46027</v>
          </cell>
          <cell r="O22" t="str">
            <v>Handover</v>
          </cell>
          <cell r="P22"/>
          <cell r="Q22" t="str">
            <v>Shakshi</v>
          </cell>
          <cell r="R22" t="str">
            <v>Mahima</v>
          </cell>
          <cell r="S22">
            <v>13</v>
          </cell>
          <cell r="T22" t="str">
            <v>WFO</v>
          </cell>
          <cell r="U22" t="str">
            <v>Training Completed</v>
          </cell>
          <cell r="V22">
            <v>46042</v>
          </cell>
          <cell r="W22">
            <v>46043</v>
          </cell>
          <cell r="X22" t="str">
            <v>International SIP</v>
          </cell>
          <cell r="Y22" t="str">
            <v>Pending</v>
          </cell>
          <cell r="Z22" t="str">
            <v>5 yrs</v>
          </cell>
          <cell r="AA22" t="str">
            <v>B.A</v>
          </cell>
          <cell r="AB22" t="str">
            <v>SOL</v>
          </cell>
          <cell r="AC22">
            <v>2021</v>
          </cell>
          <cell r="AD22" t="str">
            <v>Etisalat (Eminds) Dubai</v>
          </cell>
          <cell r="AE22" t="str">
            <v>Junior Sales Associate</v>
          </cell>
          <cell r="AF22" t="str">
            <v>English</v>
          </cell>
          <cell r="AG22" t="str">
            <v>Hindi</v>
          </cell>
          <cell r="AH22"/>
          <cell r="AI22" t="str">
            <v>6th of jan' 2nd half</v>
          </cell>
          <cell r="AJ22" t="str">
            <v>Yes</v>
          </cell>
          <cell r="AK22" t="str">
            <v>Training Score Sheet-2026</v>
          </cell>
          <cell r="AL22"/>
          <cell r="AM22">
            <v>46039</v>
          </cell>
          <cell r="AN22" t="str">
            <v>Done</v>
          </cell>
          <cell r="AO22" t="str">
            <v>Done</v>
          </cell>
        </row>
        <row r="23">
          <cell r="A23">
            <v>18</v>
          </cell>
          <cell r="B23" t="str">
            <v>APL1846</v>
          </cell>
          <cell r="C23" t="str">
            <v>Gunjan Bajaj</v>
          </cell>
          <cell r="D23" t="str">
            <v>gunjan.bajaj@aimlay.com</v>
          </cell>
          <cell r="E23" t="str">
            <v>Growth</v>
          </cell>
          <cell r="F23" t="str">
            <v>LRD</v>
          </cell>
          <cell r="G23" t="str">
            <v>Executive</v>
          </cell>
          <cell r="H23" t="str">
            <v>International</v>
          </cell>
          <cell r="I23" t="str">
            <v>PEU</v>
          </cell>
          <cell r="J23" t="str">
            <v>Day Shift(11:30 AM - 8:30 PM)</v>
          </cell>
          <cell r="K23">
            <v>46027</v>
          </cell>
          <cell r="L23" t="str">
            <v>Monday</v>
          </cell>
          <cell r="M23" t="str">
            <v>January</v>
          </cell>
          <cell r="N23">
            <v>46027</v>
          </cell>
          <cell r="O23" t="str">
            <v>Backout</v>
          </cell>
          <cell r="P23"/>
          <cell r="Q23" t="str">
            <v>Hitesh</v>
          </cell>
          <cell r="R23" t="str">
            <v>Deepika</v>
          </cell>
          <cell r="S23">
            <v>1</v>
          </cell>
          <cell r="T23" t="str">
            <v>WFO</v>
          </cell>
          <cell r="U23" t="str">
            <v>Process Training</v>
          </cell>
          <cell r="V23"/>
          <cell r="W23"/>
          <cell r="X23" t="str">
            <v>N/A</v>
          </cell>
          <cell r="Y23" t="str">
            <v>Pending</v>
          </cell>
          <cell r="Z23" t="str">
            <v>Fresher</v>
          </cell>
          <cell r="AA23" t="str">
            <v>Graduation</v>
          </cell>
          <cell r="AB23" t="str">
            <v>DU SOL</v>
          </cell>
          <cell r="AC23">
            <v>2024</v>
          </cell>
          <cell r="AD23" t="str">
            <v>N/A</v>
          </cell>
          <cell r="AE23" t="str">
            <v>N/A</v>
          </cell>
          <cell r="AF23" t="str">
            <v>English</v>
          </cell>
          <cell r="AG23" t="str">
            <v>Hindi</v>
          </cell>
          <cell r="AH23"/>
          <cell r="AI23" t="str">
            <v xml:space="preserve">No </v>
          </cell>
          <cell r="AJ23" t="str">
            <v>Yes</v>
          </cell>
          <cell r="AK23"/>
          <cell r="AL23" t="str">
            <v>Due to medical issues she hasnt came to office from th jan now today i.e. 20 th jan consider her back out, hoto mail received from priyanka erm</v>
          </cell>
          <cell r="AM23"/>
          <cell r="AN23"/>
          <cell r="AO23"/>
        </row>
        <row r="24">
          <cell r="A24">
            <v>19</v>
          </cell>
          <cell r="B24" t="str">
            <v>APL1847</v>
          </cell>
          <cell r="C24" t="str">
            <v>Ashish Verma</v>
          </cell>
          <cell r="D24" t="str">
            <v>ashish.verma@aimlay.com</v>
          </cell>
          <cell r="E24" t="str">
            <v>Supreme</v>
          </cell>
          <cell r="F24" t="str">
            <v>Admin- IT</v>
          </cell>
          <cell r="G24" t="str">
            <v>Sr. Executive</v>
          </cell>
          <cell r="H24"/>
          <cell r="I24" t="str">
            <v>N/A</v>
          </cell>
          <cell r="J24" t="str">
            <v>Morning Shift(9:30 AM-6:30 PM)</v>
          </cell>
          <cell r="K24">
            <v>46028</v>
          </cell>
          <cell r="L24" t="str">
            <v>Tuesday</v>
          </cell>
          <cell r="M24" t="str">
            <v>January</v>
          </cell>
          <cell r="N24">
            <v>46028</v>
          </cell>
          <cell r="O24" t="str">
            <v>Handover</v>
          </cell>
          <cell r="P24"/>
          <cell r="Q24" t="str">
            <v>SurbhiJain</v>
          </cell>
          <cell r="R24" t="str">
            <v>Deepika</v>
          </cell>
          <cell r="S24">
            <v>1</v>
          </cell>
          <cell r="T24" t="str">
            <v>WFO</v>
          </cell>
          <cell r="U24" t="str">
            <v>Training Completed</v>
          </cell>
          <cell r="V24">
            <v>46029</v>
          </cell>
          <cell r="W24">
            <v>46030</v>
          </cell>
          <cell r="X24" t="str">
            <v>N/A</v>
          </cell>
          <cell r="Y24" t="str">
            <v>Pending</v>
          </cell>
          <cell r="Z24" t="str">
            <v>16 yrs</v>
          </cell>
          <cell r="AA24" t="str">
            <v>B.COM</v>
          </cell>
          <cell r="AB24" t="str">
            <v>DU</v>
          </cell>
          <cell r="AC24">
            <v>2010</v>
          </cell>
          <cell r="AD24" t="str">
            <v>DBMCI</v>
          </cell>
          <cell r="AE24" t="str">
            <v>Technical Head</v>
          </cell>
          <cell r="AF24" t="str">
            <v>Hindi</v>
          </cell>
          <cell r="AG24" t="str">
            <v>English</v>
          </cell>
          <cell r="AH24"/>
          <cell r="AI24" t="str">
            <v xml:space="preserve">No </v>
          </cell>
          <cell r="AJ24" t="str">
            <v>Yes</v>
          </cell>
          <cell r="AK24" t="str">
            <v>Training Score Sheet-2025.xlsx</v>
          </cell>
          <cell r="AL24"/>
          <cell r="AM24">
            <v>46029</v>
          </cell>
          <cell r="AN24" t="str">
            <v>Done</v>
          </cell>
          <cell r="AO24" t="str">
            <v>Done</v>
          </cell>
        </row>
        <row r="25">
          <cell r="A25">
            <v>20</v>
          </cell>
          <cell r="B25" t="str">
            <v>APL1848</v>
          </cell>
          <cell r="C25" t="str">
            <v>Mridul Sharma</v>
          </cell>
          <cell r="D25" t="str">
            <v>mridul.sharma@aimlay.com</v>
          </cell>
          <cell r="E25" t="str">
            <v>Operations</v>
          </cell>
          <cell r="F25" t="str">
            <v>PEU</v>
          </cell>
          <cell r="G25" t="str">
            <v>Biography Writer - Consultant</v>
          </cell>
          <cell r="H25"/>
          <cell r="I25" t="str">
            <v>N/A</v>
          </cell>
          <cell r="J25" t="str">
            <v>Night Shift(9:30Pm - 6:30Am)</v>
          </cell>
          <cell r="K25">
            <v>46030</v>
          </cell>
          <cell r="L25" t="str">
            <v>Thursday</v>
          </cell>
          <cell r="M25" t="str">
            <v>January</v>
          </cell>
          <cell r="N25">
            <v>46030</v>
          </cell>
          <cell r="O25" t="str">
            <v>Handover</v>
          </cell>
          <cell r="P25"/>
          <cell r="Q25" t="str">
            <v>Rocky</v>
          </cell>
          <cell r="R25" t="str">
            <v>Nancy</v>
          </cell>
          <cell r="S25">
            <v>2</v>
          </cell>
          <cell r="T25" t="str">
            <v>WFO</v>
          </cell>
          <cell r="U25" t="str">
            <v>Training Completed</v>
          </cell>
          <cell r="V25">
            <v>46032</v>
          </cell>
          <cell r="W25">
            <v>46034</v>
          </cell>
          <cell r="X25" t="str">
            <v>N/A</v>
          </cell>
          <cell r="Y25" t="str">
            <v>Pending</v>
          </cell>
          <cell r="Z25" t="str">
            <v>2+Years (freelancer)</v>
          </cell>
          <cell r="AA25" t="str">
            <v>B.sc</v>
          </cell>
          <cell r="AB25" t="str">
            <v>Vivekananda Institute of Technology</v>
          </cell>
          <cell r="AC25">
            <v>2020</v>
          </cell>
          <cell r="AD25" t="str">
            <v>Otakukart</v>
          </cell>
          <cell r="AE25" t="str">
            <v>Senior Content Writer</v>
          </cell>
          <cell r="AF25" t="str">
            <v>English</v>
          </cell>
          <cell r="AG25" t="str">
            <v>Hindi</v>
          </cell>
          <cell r="AH25"/>
          <cell r="AI25" t="str">
            <v xml:space="preserve">No </v>
          </cell>
          <cell r="AJ25" t="str">
            <v>Yes</v>
          </cell>
          <cell r="AK25" t="str">
            <v>Training Score Sheet-2025.xlsx</v>
          </cell>
          <cell r="AL25"/>
          <cell r="AM25">
            <v>46032</v>
          </cell>
          <cell r="AN25"/>
          <cell r="AO25"/>
        </row>
        <row r="26">
          <cell r="A26">
            <v>21</v>
          </cell>
          <cell r="B26" t="str">
            <v>APL1849</v>
          </cell>
          <cell r="C26" t="str">
            <v>Priyanka Sukhija</v>
          </cell>
          <cell r="D26" t="str">
            <v>priyanka.sukhija@aimlay.com</v>
          </cell>
          <cell r="E26" t="str">
            <v>Growth</v>
          </cell>
          <cell r="F26" t="str">
            <v>LRD</v>
          </cell>
          <cell r="G26" t="str">
            <v xml:space="preserve">Executive </v>
          </cell>
          <cell r="H26" t="str">
            <v>International</v>
          </cell>
          <cell r="I26" t="str">
            <v>Ug/Pg</v>
          </cell>
          <cell r="J26" t="str">
            <v>Day Shift(11:30 AM - 8:30 PM)</v>
          </cell>
          <cell r="K26">
            <v>46030</v>
          </cell>
          <cell r="L26" t="str">
            <v>Thursday</v>
          </cell>
          <cell r="M26" t="str">
            <v>January</v>
          </cell>
          <cell r="N26">
            <v>46030</v>
          </cell>
          <cell r="O26" t="str">
            <v>Handover</v>
          </cell>
          <cell r="P26"/>
          <cell r="Q26" t="str">
            <v>Aman</v>
          </cell>
          <cell r="R26" t="str">
            <v>Shakshi</v>
          </cell>
          <cell r="S26">
            <v>6</v>
          </cell>
          <cell r="T26" t="str">
            <v>WFO</v>
          </cell>
          <cell r="U26" t="str">
            <v>Training Completed</v>
          </cell>
          <cell r="V26">
            <v>46037</v>
          </cell>
          <cell r="W26">
            <v>46038</v>
          </cell>
          <cell r="X26" t="str">
            <v>N/A</v>
          </cell>
          <cell r="Y26" t="str">
            <v>Pending</v>
          </cell>
          <cell r="Z26" t="str">
            <v>3.3 years</v>
          </cell>
          <cell r="AA26" t="str">
            <v>Msc Chemistry </v>
          </cell>
          <cell r="AB26" t="str">
            <v>DCRUST,Murthal</v>
          </cell>
          <cell r="AC26">
            <v>2024</v>
          </cell>
          <cell r="AD26" t="str">
            <v>Planet Spark, Gurgaon</v>
          </cell>
          <cell r="AE26" t="str">
            <v>Business Development Associate</v>
          </cell>
          <cell r="AF26" t="str">
            <v>Hindi</v>
          </cell>
          <cell r="AG26" t="str">
            <v>English</v>
          </cell>
          <cell r="AH26"/>
          <cell r="AI26" t="str">
            <v xml:space="preserve">No </v>
          </cell>
          <cell r="AJ26" t="str">
            <v>Yes</v>
          </cell>
          <cell r="AK26" t="str">
            <v>Training Score Sheet-2025.xlsx</v>
          </cell>
          <cell r="AL26"/>
          <cell r="AM26">
            <v>46036</v>
          </cell>
          <cell r="AN26" t="str">
            <v>Done</v>
          </cell>
          <cell r="AO26" t="str">
            <v>Done</v>
          </cell>
        </row>
        <row r="27">
          <cell r="A27">
            <v>22</v>
          </cell>
          <cell r="B27" t="str">
            <v>APL1850</v>
          </cell>
          <cell r="C27" t="str">
            <v>Shehla Muneer</v>
          </cell>
          <cell r="D27" t="str">
            <v>shehla.muneer@aimlay.com</v>
          </cell>
          <cell r="E27" t="str">
            <v>Growth</v>
          </cell>
          <cell r="F27" t="str">
            <v>Counselling</v>
          </cell>
          <cell r="G27" t="str">
            <v>Sr. Executive</v>
          </cell>
          <cell r="H27" t="str">
            <v>International</v>
          </cell>
          <cell r="I27" t="str">
            <v>Ug/Pg</v>
          </cell>
          <cell r="J27" t="str">
            <v>Day Shift(11:30 AM - 8:30 PM)</v>
          </cell>
          <cell r="K27">
            <v>46030</v>
          </cell>
          <cell r="L27" t="str">
            <v>Thursday</v>
          </cell>
          <cell r="M27" t="str">
            <v>January</v>
          </cell>
          <cell r="N27">
            <v>46030</v>
          </cell>
          <cell r="O27" t="str">
            <v>Handover</v>
          </cell>
          <cell r="P27"/>
          <cell r="Q27" t="str">
            <v>Harshita</v>
          </cell>
          <cell r="R27" t="str">
            <v>Mahima</v>
          </cell>
          <cell r="S27">
            <v>10</v>
          </cell>
          <cell r="T27" t="str">
            <v>WFO</v>
          </cell>
          <cell r="U27" t="str">
            <v>Training Completed</v>
          </cell>
          <cell r="V27">
            <v>46042</v>
          </cell>
          <cell r="W27">
            <v>46043</v>
          </cell>
          <cell r="X27" t="str">
            <v>International SIP</v>
          </cell>
          <cell r="Y27" t="str">
            <v>Pending</v>
          </cell>
          <cell r="Z27" t="str">
            <v>5 Years</v>
          </cell>
          <cell r="AA27" t="str">
            <v>Graduation</v>
          </cell>
          <cell r="AB27" t="str">
            <v>Amity University</v>
          </cell>
          <cell r="AC27">
            <v>2021</v>
          </cell>
          <cell r="AD27" t="str">
            <v>Concentrix</v>
          </cell>
          <cell r="AE27" t="str">
            <v>Advisor -II</v>
          </cell>
          <cell r="AF27" t="str">
            <v>English</v>
          </cell>
          <cell r="AG27" t="str">
            <v>Hindi</v>
          </cell>
          <cell r="AH27"/>
          <cell r="AI27" t="str">
            <v xml:space="preserve">No </v>
          </cell>
          <cell r="AJ27" t="str">
            <v>Yes</v>
          </cell>
          <cell r="AK27" t="str">
            <v>Training Score Sheet-2025.xlsx</v>
          </cell>
          <cell r="AL27"/>
          <cell r="AM27">
            <v>46041</v>
          </cell>
          <cell r="AN27" t="str">
            <v>Done</v>
          </cell>
          <cell r="AO27" t="str">
            <v>Done</v>
          </cell>
        </row>
        <row r="28">
          <cell r="A28">
            <v>23</v>
          </cell>
          <cell r="B28" t="str">
            <v>APL1851</v>
          </cell>
          <cell r="C28" t="str">
            <v>Lovy Sabharwal</v>
          </cell>
          <cell r="D28" t="str">
            <v>Lovy.Sabharwal@aimlay.com</v>
          </cell>
          <cell r="E28" t="str">
            <v>Growth</v>
          </cell>
          <cell r="F28" t="str">
            <v>Counselling</v>
          </cell>
          <cell r="G28" t="str">
            <v>Sr. Executive</v>
          </cell>
          <cell r="H28" t="str">
            <v>International</v>
          </cell>
          <cell r="I28" t="str">
            <v>RSD</v>
          </cell>
          <cell r="J28" t="str">
            <v>Night Shift(9:30Pm - 6:30Am)</v>
          </cell>
          <cell r="K28">
            <v>46030</v>
          </cell>
          <cell r="L28" t="str">
            <v>Thursday</v>
          </cell>
          <cell r="M28" t="str">
            <v>January</v>
          </cell>
          <cell r="N28">
            <v>46030</v>
          </cell>
          <cell r="O28" t="str">
            <v>Handover</v>
          </cell>
          <cell r="P28"/>
          <cell r="Q28" t="str">
            <v>Simran</v>
          </cell>
          <cell r="R28" t="str">
            <v>Mahima</v>
          </cell>
          <cell r="S28">
            <v>16</v>
          </cell>
          <cell r="T28" t="str">
            <v>WFO</v>
          </cell>
          <cell r="U28" t="str">
            <v>Training Completed</v>
          </cell>
          <cell r="V28">
            <v>46050</v>
          </cell>
          <cell r="W28">
            <v>46051</v>
          </cell>
          <cell r="X28" t="str">
            <v>International SIP</v>
          </cell>
          <cell r="Y28" t="str">
            <v>Pending</v>
          </cell>
          <cell r="Z28" t="str">
            <v>12 Years</v>
          </cell>
          <cell r="AA28" t="str">
            <v>BCA</v>
          </cell>
          <cell r="AB28" t="str">
            <v>S.M.U</v>
          </cell>
          <cell r="AC28">
            <v>2018</v>
          </cell>
          <cell r="AD28" t="str">
            <v>Telus International</v>
          </cell>
          <cell r="AE28" t="str">
            <v>BDM</v>
          </cell>
          <cell r="AF28" t="str">
            <v>English</v>
          </cell>
          <cell r="AG28" t="str">
            <v>Hindi</v>
          </cell>
          <cell r="AH28"/>
          <cell r="AI28" t="str">
            <v xml:space="preserve">No </v>
          </cell>
          <cell r="AJ28" t="str">
            <v>Yes</v>
          </cell>
          <cell r="AK28" t="str">
            <v>Training Score Sheet-2026</v>
          </cell>
          <cell r="AL28"/>
          <cell r="AM28">
            <v>46043</v>
          </cell>
          <cell r="AN28" t="str">
            <v>Done</v>
          </cell>
          <cell r="AO28" t="str">
            <v>Done</v>
          </cell>
        </row>
        <row r="29">
          <cell r="A29">
            <v>24</v>
          </cell>
          <cell r="B29" t="str">
            <v>APL1852</v>
          </cell>
          <cell r="C29" t="str">
            <v>Ritu </v>
          </cell>
          <cell r="D29" t="str">
            <v>ritu@aimlay.com</v>
          </cell>
          <cell r="E29" t="str">
            <v>Growth</v>
          </cell>
          <cell r="F29" t="str">
            <v>Counselling</v>
          </cell>
          <cell r="G29" t="str">
            <v>Sr. Executive</v>
          </cell>
          <cell r="H29" t="str">
            <v>Domestic</v>
          </cell>
          <cell r="I29" t="str">
            <v>All Service</v>
          </cell>
          <cell r="J29" t="str">
            <v>Morning Shift(9:30 AM-6:30 PM)</v>
          </cell>
          <cell r="K29">
            <v>46034</v>
          </cell>
          <cell r="L29" t="str">
            <v>Monday</v>
          </cell>
          <cell r="M29" t="str">
            <v>January</v>
          </cell>
          <cell r="N29">
            <v>46034</v>
          </cell>
          <cell r="O29" t="str">
            <v>Handover</v>
          </cell>
          <cell r="P29"/>
          <cell r="Q29" t="str">
            <v>Ritika</v>
          </cell>
          <cell r="R29" t="str">
            <v>Nancy</v>
          </cell>
          <cell r="S29">
            <v>17</v>
          </cell>
          <cell r="T29" t="str">
            <v>WFO</v>
          </cell>
          <cell r="U29" t="str">
            <v>Training Completed</v>
          </cell>
          <cell r="V29">
            <v>46055</v>
          </cell>
          <cell r="W29">
            <v>46056</v>
          </cell>
          <cell r="X29" t="str">
            <v>IndianSIP</v>
          </cell>
          <cell r="Y29" t="str">
            <v>Pending</v>
          </cell>
          <cell r="Z29" t="str">
            <v>1.7 years</v>
          </cell>
          <cell r="AA29" t="str">
            <v>BA in Political Science</v>
          </cell>
          <cell r="AB29" t="str">
            <v>Delhi University</v>
          </cell>
          <cell r="AC29">
            <v>2021</v>
          </cell>
          <cell r="AD29" t="str">
            <v>InGrade,Co</v>
          </cell>
          <cell r="AE29" t="str">
            <v>Senior counsellor</v>
          </cell>
          <cell r="AF29" t="str">
            <v>English</v>
          </cell>
          <cell r="AG29" t="str">
            <v>Hindi</v>
          </cell>
          <cell r="AH29"/>
          <cell r="AI29" t="str">
            <v xml:space="preserve">No </v>
          </cell>
          <cell r="AJ29" t="str">
            <v>Yes</v>
          </cell>
          <cell r="AK29" t="str">
            <v>Training Score Sheet 2026.xlsx</v>
          </cell>
          <cell r="AL29" t="str">
            <v>Mock With Poonam</v>
          </cell>
          <cell r="AM29">
            <v>46052</v>
          </cell>
          <cell r="AN29" t="str">
            <v>Done</v>
          </cell>
          <cell r="AO29" t="str">
            <v>Done</v>
          </cell>
        </row>
        <row r="30">
          <cell r="A30">
            <v>25</v>
          </cell>
          <cell r="B30" t="str">
            <v>APL1853</v>
          </cell>
          <cell r="C30" t="str">
            <v>Akshara Kumari</v>
          </cell>
          <cell r="D30" t="str">
            <v>akshara.kumari@aimlay.com</v>
          </cell>
          <cell r="E30" t="str">
            <v>Growth</v>
          </cell>
          <cell r="F30" t="str">
            <v>LRD</v>
          </cell>
          <cell r="G30" t="str">
            <v>Executive</v>
          </cell>
          <cell r="H30" t="str">
            <v>International</v>
          </cell>
          <cell r="I30" t="str">
            <v>Ug/Pg</v>
          </cell>
          <cell r="J30" t="str">
            <v>Morning Shift(9:30 AM-6:30 PM)</v>
          </cell>
          <cell r="K30">
            <v>46034</v>
          </cell>
          <cell r="L30" t="str">
            <v>Monday</v>
          </cell>
          <cell r="M30" t="str">
            <v>January</v>
          </cell>
          <cell r="N30">
            <v>46034</v>
          </cell>
          <cell r="O30" t="str">
            <v>Handover</v>
          </cell>
          <cell r="P30"/>
          <cell r="Q30" t="str">
            <v>Ritika</v>
          </cell>
          <cell r="R30" t="str">
            <v>Shakshi</v>
          </cell>
          <cell r="S30">
            <v>7</v>
          </cell>
          <cell r="T30" t="str">
            <v>WFO</v>
          </cell>
          <cell r="U30" t="str">
            <v>Training Completed</v>
          </cell>
          <cell r="V30">
            <v>46042</v>
          </cell>
          <cell r="W30">
            <v>46043</v>
          </cell>
          <cell r="X30" t="str">
            <v>N/A</v>
          </cell>
          <cell r="Y30" t="str">
            <v>Pending</v>
          </cell>
          <cell r="Z30" t="str">
            <v>8 Months</v>
          </cell>
          <cell r="AA30" t="str">
            <v>12th</v>
          </cell>
          <cell r="AB30" t="str">
            <v>Sarvodya Vidyalaya</v>
          </cell>
          <cell r="AC30">
            <v>2021</v>
          </cell>
          <cell r="AD30" t="str">
            <v>IGT Solutions</v>
          </cell>
          <cell r="AE30" t="str">
            <v>Indigo</v>
          </cell>
          <cell r="AF30" t="str">
            <v>English</v>
          </cell>
          <cell r="AG30" t="str">
            <v>Hindi</v>
          </cell>
          <cell r="AH30"/>
          <cell r="AI30" t="str">
            <v xml:space="preserve">No </v>
          </cell>
          <cell r="AJ30" t="str">
            <v>Yes</v>
          </cell>
          <cell r="AK30" t="str">
            <v>Training Score Sheet-2025.xlsx</v>
          </cell>
          <cell r="AL30"/>
          <cell r="AM30">
            <v>46041</v>
          </cell>
          <cell r="AN30" t="str">
            <v>Done</v>
          </cell>
          <cell r="AO30" t="str">
            <v>Done</v>
          </cell>
        </row>
        <row r="31">
          <cell r="A31">
            <v>26</v>
          </cell>
          <cell r="B31" t="str">
            <v>APL1854</v>
          </cell>
          <cell r="C31" t="str">
            <v>Akanksha Sharma</v>
          </cell>
          <cell r="D31" t="str">
            <v>akanksha.sharma@aimlay.com</v>
          </cell>
          <cell r="E31" t="str">
            <v>Growth</v>
          </cell>
          <cell r="F31" t="str">
            <v>Counselling</v>
          </cell>
          <cell r="G31" t="str">
            <v>Sr. Executive- PSA</v>
          </cell>
          <cell r="H31" t="str">
            <v>International</v>
          </cell>
          <cell r="I31" t="str">
            <v>PEU</v>
          </cell>
          <cell r="J31" t="str">
            <v>Night Shift(9:30Pm - 6:30Am)</v>
          </cell>
          <cell r="K31">
            <v>46034</v>
          </cell>
          <cell r="L31" t="str">
            <v>Monday</v>
          </cell>
          <cell r="M31" t="str">
            <v>January</v>
          </cell>
          <cell r="N31">
            <v>46034</v>
          </cell>
          <cell r="O31" t="str">
            <v>Handover</v>
          </cell>
          <cell r="P31"/>
          <cell r="Q31" t="str">
            <v>Shakshi</v>
          </cell>
          <cell r="R31" t="str">
            <v>Shakshi</v>
          </cell>
          <cell r="S31">
            <v>11</v>
          </cell>
          <cell r="T31" t="str">
            <v>WFO</v>
          </cell>
          <cell r="U31" t="str">
            <v>Training Completed</v>
          </cell>
          <cell r="V31">
            <v>46046</v>
          </cell>
          <cell r="W31">
            <v>46049</v>
          </cell>
          <cell r="X31" t="str">
            <v>N/A</v>
          </cell>
          <cell r="Y31" t="str">
            <v>Pending</v>
          </cell>
          <cell r="Z31" t="str">
            <v>4+ Years</v>
          </cell>
          <cell r="AA31" t="str">
            <v>Bachelor's in Tourism Management</v>
          </cell>
          <cell r="AB31" t="str">
            <v>IGNOU</v>
          </cell>
          <cell r="AC31">
            <v>2022</v>
          </cell>
          <cell r="AD31" t="str">
            <v>Ekaanta (Lohia Health Private Limited)</v>
          </cell>
          <cell r="AE31" t="str">
            <v>Sales Coordinator</v>
          </cell>
          <cell r="AF31" t="str">
            <v>English</v>
          </cell>
          <cell r="AG31" t="str">
            <v>Hindi</v>
          </cell>
          <cell r="AH31"/>
          <cell r="AI31" t="str">
            <v xml:space="preserve">No </v>
          </cell>
          <cell r="AJ31" t="str">
            <v>Yes</v>
          </cell>
          <cell r="AK31" t="str">
            <v>Training Score Sheet-2025.xlsx</v>
          </cell>
          <cell r="AL31"/>
          <cell r="AM31">
            <v>46044</v>
          </cell>
          <cell r="AN31" t="str">
            <v>Done</v>
          </cell>
          <cell r="AO31" t="str">
            <v>Done</v>
          </cell>
        </row>
        <row r="32">
          <cell r="A32">
            <v>27</v>
          </cell>
          <cell r="B32" t="str">
            <v>APL1855</v>
          </cell>
          <cell r="C32" t="str">
            <v>Nishita</v>
          </cell>
          <cell r="D32" t="str">
            <v xml:space="preserve"> nishita@aimlay.com</v>
          </cell>
          <cell r="E32" t="str">
            <v>Growth</v>
          </cell>
          <cell r="F32" t="str">
            <v>Counselling</v>
          </cell>
          <cell r="G32" t="str">
            <v>Sr. Executive</v>
          </cell>
          <cell r="H32" t="str">
            <v>International</v>
          </cell>
          <cell r="I32" t="str">
            <v>PEU</v>
          </cell>
          <cell r="J32" t="str">
            <v>Day Shift(11:30 AM - 8:30 PM)</v>
          </cell>
          <cell r="K32">
            <v>46034</v>
          </cell>
          <cell r="L32" t="str">
            <v>Monday</v>
          </cell>
          <cell r="M32" t="str">
            <v>January</v>
          </cell>
          <cell r="N32">
            <v>46034</v>
          </cell>
          <cell r="O32" t="str">
            <v>Handover</v>
          </cell>
          <cell r="P32"/>
          <cell r="Q32" t="str">
            <v>Simran</v>
          </cell>
          <cell r="R32" t="str">
            <v>Nancy</v>
          </cell>
          <cell r="S32">
            <v>14</v>
          </cell>
          <cell r="T32" t="str">
            <v>WFO</v>
          </cell>
          <cell r="U32" t="str">
            <v>Training Completed</v>
          </cell>
          <cell r="V32">
            <v>46051</v>
          </cell>
          <cell r="W32">
            <v>46052</v>
          </cell>
          <cell r="X32" t="str">
            <v>International SIP</v>
          </cell>
          <cell r="Y32" t="str">
            <v>Pending</v>
          </cell>
          <cell r="Z32" t="str">
            <v>8 Years</v>
          </cell>
          <cell r="AA32" t="str">
            <v>Graduation </v>
          </cell>
          <cell r="AB32" t="str">
            <v>Delhi university</v>
          </cell>
          <cell r="AC32">
            <v>2015</v>
          </cell>
          <cell r="AD32" t="str">
            <v>SLR</v>
          </cell>
          <cell r="AE32" t="str">
            <v>Online tutor</v>
          </cell>
          <cell r="AF32" t="str">
            <v>English</v>
          </cell>
          <cell r="AG32" t="str">
            <v>Hindi</v>
          </cell>
          <cell r="AH32"/>
          <cell r="AI32" t="str">
            <v>1 Day</v>
          </cell>
          <cell r="AJ32" t="str">
            <v>Yes</v>
          </cell>
          <cell r="AK32" t="str">
            <v>Training Score Sheet-2025.xlsx</v>
          </cell>
          <cell r="AL32"/>
          <cell r="AM32">
            <v>46046</v>
          </cell>
          <cell r="AN32" t="str">
            <v>Done</v>
          </cell>
          <cell r="AO32" t="str">
            <v>Done</v>
          </cell>
        </row>
        <row r="33">
          <cell r="A33">
            <v>28</v>
          </cell>
          <cell r="B33" t="str">
            <v>APL1856</v>
          </cell>
          <cell r="C33" t="str">
            <v>Aniruddh Sharma</v>
          </cell>
          <cell r="D33" t="str">
            <v xml:space="preserve"> aniruddh.sharma@aimlay.com</v>
          </cell>
          <cell r="E33" t="str">
            <v>Support</v>
          </cell>
          <cell r="F33" t="str">
            <v>Digital Marketing</v>
          </cell>
          <cell r="G33" t="str">
            <v>General Manager</v>
          </cell>
          <cell r="H33"/>
          <cell r="I33" t="str">
            <v>N/A</v>
          </cell>
          <cell r="J33" t="str">
            <v>Morning Shift(9:30 AM-6:30 PM)</v>
          </cell>
          <cell r="K33">
            <v>46034</v>
          </cell>
          <cell r="L33" t="str">
            <v>Monday</v>
          </cell>
          <cell r="M33" t="str">
            <v>January</v>
          </cell>
          <cell r="N33">
            <v>46034</v>
          </cell>
          <cell r="O33" t="str">
            <v>Handover</v>
          </cell>
          <cell r="P33"/>
          <cell r="Q33" t="str">
            <v>SurbhiJain</v>
          </cell>
          <cell r="R33" t="str">
            <v>Nancy</v>
          </cell>
          <cell r="S33">
            <v>3</v>
          </cell>
          <cell r="T33" t="str">
            <v>WFO</v>
          </cell>
          <cell r="U33" t="str">
            <v>Training Completed</v>
          </cell>
          <cell r="V33">
            <v>46037</v>
          </cell>
          <cell r="W33">
            <v>46038</v>
          </cell>
          <cell r="X33" t="str">
            <v>N/A</v>
          </cell>
          <cell r="Y33" t="str">
            <v>Pending</v>
          </cell>
          <cell r="Z33" t="str">
            <v>18+ years</v>
          </cell>
          <cell r="AA33" t="str">
            <v>MCA</v>
          </cell>
          <cell r="AB33" t="str">
            <v>GGS IP</v>
          </cell>
          <cell r="AC33">
            <v>2009</v>
          </cell>
          <cell r="AD33" t="str">
            <v>Cvent</v>
          </cell>
          <cell r="AE33" t="str">
            <v>Senior Manager- Growth Marketing</v>
          </cell>
          <cell r="AF33" t="str">
            <v>English</v>
          </cell>
          <cell r="AG33" t="str">
            <v>Hindi</v>
          </cell>
          <cell r="AH33"/>
          <cell r="AI33" t="str">
            <v xml:space="preserve">No </v>
          </cell>
          <cell r="AJ33" t="str">
            <v>Yes</v>
          </cell>
          <cell r="AK33" t="str">
            <v>Training Score Sheet-2025.xlsx</v>
          </cell>
          <cell r="AL33"/>
          <cell r="AM33"/>
          <cell r="AN33"/>
          <cell r="AO33"/>
        </row>
        <row r="34">
          <cell r="A34">
            <v>29</v>
          </cell>
          <cell r="B34" t="str">
            <v>APL1857</v>
          </cell>
          <cell r="C34" t="str">
            <v>Dipanjan Lahiri</v>
          </cell>
          <cell r="D34" t="str">
            <v>dipanjan.lahiri@aimlay.com</v>
          </cell>
          <cell r="E34" t="str">
            <v>Supreme</v>
          </cell>
          <cell r="F34" t="str">
            <v>Training &amp; Quality</v>
          </cell>
          <cell r="G34" t="str">
            <v>Associate Manager</v>
          </cell>
          <cell r="I34" t="str">
            <v>All Service</v>
          </cell>
          <cell r="J34" t="str">
            <v>Morning Shift(9:30 AM-6:30 PM)</v>
          </cell>
          <cell r="K34">
            <v>46035</v>
          </cell>
          <cell r="L34" t="str">
            <v>Tuesday</v>
          </cell>
          <cell r="M34" t="str">
            <v>January</v>
          </cell>
          <cell r="N34">
            <v>46035</v>
          </cell>
          <cell r="O34" t="str">
            <v>Handover</v>
          </cell>
          <cell r="Q34" t="str">
            <v>Surbhi Jain</v>
          </cell>
          <cell r="R34" t="str">
            <v>Nancy</v>
          </cell>
          <cell r="S34">
            <v>17</v>
          </cell>
          <cell r="T34" t="str">
            <v>WFO</v>
          </cell>
          <cell r="U34" t="str">
            <v>Training Completed</v>
          </cell>
          <cell r="V34">
            <v>46056</v>
          </cell>
          <cell r="W34">
            <v>46057</v>
          </cell>
          <cell r="X34" t="str">
            <v>N/A</v>
          </cell>
          <cell r="Y34" t="str">
            <v>Pending</v>
          </cell>
          <cell r="Z34" t="str">
            <v>10+ years</v>
          </cell>
          <cell r="AA34" t="str">
            <v>PGDM (Marketing &amp; HR)</v>
          </cell>
          <cell r="AB34" t="str">
            <v>Indus Business Academy</v>
          </cell>
          <cell r="AC34">
            <v>2014</v>
          </cell>
          <cell r="AD34" t="str">
            <v>Masters' Union</v>
          </cell>
          <cell r="AE34" t="str">
            <v>Sales Training and Quality Manager</v>
          </cell>
          <cell r="AF34" t="str">
            <v>English</v>
          </cell>
          <cell r="AG34" t="str">
            <v>Hindi</v>
          </cell>
          <cell r="AI34" t="str">
            <v xml:space="preserve">No </v>
          </cell>
          <cell r="AJ34" t="str">
            <v>Yes</v>
          </cell>
          <cell r="AK34" t="str">
            <v>Training Score Sheet 2026.xlsx</v>
          </cell>
          <cell r="AM34">
            <v>46056</v>
          </cell>
          <cell r="AN34" t="str">
            <v>Done</v>
          </cell>
          <cell r="AO34" t="str">
            <v>Done</v>
          </cell>
        </row>
        <row r="35">
          <cell r="A35">
            <v>30</v>
          </cell>
          <cell r="B35" t="str">
            <v>AINT1840</v>
          </cell>
          <cell r="C35" t="str">
            <v>Kunal Saini</v>
          </cell>
          <cell r="D35" t="str">
            <v>kunal.saini@aimlay.com</v>
          </cell>
          <cell r="E35" t="str">
            <v>Supreme</v>
          </cell>
          <cell r="F35" t="str">
            <v>HR-Ops</v>
          </cell>
          <cell r="G35" t="str">
            <v>Intern - Data Analyst</v>
          </cell>
          <cell r="I35" t="str">
            <v>N/A</v>
          </cell>
          <cell r="J35" t="str">
            <v>Morning Shift(9:30 AM-6:30 PM)</v>
          </cell>
          <cell r="K35">
            <v>46036</v>
          </cell>
          <cell r="L35" t="str">
            <v>Wednesday</v>
          </cell>
          <cell r="M35" t="str">
            <v>January</v>
          </cell>
          <cell r="N35">
            <v>46036</v>
          </cell>
          <cell r="O35" t="str">
            <v>Handover</v>
          </cell>
          <cell r="Q35" t="str">
            <v>Hitesh</v>
          </cell>
          <cell r="R35" t="str">
            <v>Deepika</v>
          </cell>
          <cell r="S35">
            <v>1</v>
          </cell>
          <cell r="T35" t="str">
            <v>WFO</v>
          </cell>
          <cell r="U35" t="str">
            <v>Training Completed</v>
          </cell>
          <cell r="V35">
            <v>46037</v>
          </cell>
          <cell r="W35">
            <v>46038</v>
          </cell>
          <cell r="X35" t="str">
            <v>N/A</v>
          </cell>
          <cell r="Y35" t="str">
            <v>Pending</v>
          </cell>
          <cell r="Z35" t="str">
            <v>Fresher</v>
          </cell>
          <cell r="AA35" t="str">
            <v>Post Graduation in Data Science</v>
          </cell>
          <cell r="AB35" t="str">
            <v xml:space="preserve">Imarticus Learning </v>
          </cell>
          <cell r="AC35">
            <v>2025</v>
          </cell>
          <cell r="AD35" t="str">
            <v>N/A</v>
          </cell>
          <cell r="AE35" t="str">
            <v>N/A</v>
          </cell>
          <cell r="AF35" t="str">
            <v>English</v>
          </cell>
          <cell r="AG35" t="str">
            <v>Hindi</v>
          </cell>
          <cell r="AI35" t="str">
            <v xml:space="preserve">No </v>
          </cell>
          <cell r="AJ35" t="str">
            <v>Yes</v>
          </cell>
          <cell r="AK35" t="str">
            <v>Training Score Sheet-2025.xlsx</v>
          </cell>
          <cell r="AM35">
            <v>46037</v>
          </cell>
          <cell r="AN35" t="str">
            <v>Done</v>
          </cell>
        </row>
        <row r="36">
          <cell r="A36">
            <v>31</v>
          </cell>
          <cell r="B36" t="str">
            <v>APL1859</v>
          </cell>
          <cell r="C36" t="str">
            <v>Khushi Jain</v>
          </cell>
          <cell r="D36" t="str">
            <v xml:space="preserve"> khushi.jain@aimlay.com</v>
          </cell>
          <cell r="E36" t="str">
            <v>Growth</v>
          </cell>
          <cell r="F36" t="str">
            <v>LRD</v>
          </cell>
          <cell r="G36" t="str">
            <v>Sr. Executive</v>
          </cell>
          <cell r="H36" t="str">
            <v>International</v>
          </cell>
          <cell r="I36" t="str">
            <v>PEU</v>
          </cell>
          <cell r="J36" t="str">
            <v>Night Shift(9:30Pm - 6:30Am)</v>
          </cell>
          <cell r="K36">
            <v>46037</v>
          </cell>
          <cell r="L36" t="str">
            <v>Thursday</v>
          </cell>
          <cell r="M36" t="str">
            <v>January</v>
          </cell>
          <cell r="N36">
            <v>46037</v>
          </cell>
          <cell r="O36" t="str">
            <v>Handover</v>
          </cell>
          <cell r="Q36" t="str">
            <v>Rocky</v>
          </cell>
          <cell r="R36" t="str">
            <v>Mahima</v>
          </cell>
          <cell r="S36">
            <v>16</v>
          </cell>
          <cell r="T36" t="str">
            <v>WFO</v>
          </cell>
          <cell r="U36" t="str">
            <v>Training Completed</v>
          </cell>
          <cell r="V36">
            <v>46057</v>
          </cell>
          <cell r="W36">
            <v>46058</v>
          </cell>
          <cell r="X36" t="str">
            <v>International SIP</v>
          </cell>
          <cell r="Y36" t="str">
            <v>Pending</v>
          </cell>
          <cell r="Z36" t="str">
            <v>3+Years</v>
          </cell>
          <cell r="AA36" t="str">
            <v>B.sc</v>
          </cell>
          <cell r="AB36" t="str">
            <v>University of Delhi</v>
          </cell>
          <cell r="AC36">
            <v>2023</v>
          </cell>
          <cell r="AD36" t="str">
            <v>College Vidya</v>
          </cell>
          <cell r="AE36" t="str">
            <v>Career Development Advisor</v>
          </cell>
          <cell r="AF36" t="str">
            <v>English</v>
          </cell>
          <cell r="AG36" t="str">
            <v>Hindi</v>
          </cell>
          <cell r="AI36" t="str">
            <v xml:space="preserve">No </v>
          </cell>
          <cell r="AJ36" t="str">
            <v>Yes</v>
          </cell>
          <cell r="AK36" t="str">
            <v>Training Score Sheet-2026</v>
          </cell>
          <cell r="AL36" t="str">
            <v>Her department got changed from counselling to LRD because she was not able to clear mock calls as per informed by rocky sir on 4th Feb on email</v>
          </cell>
          <cell r="AM36">
            <v>45686</v>
          </cell>
          <cell r="AN36" t="str">
            <v>Done</v>
          </cell>
          <cell r="AO36" t="str">
            <v>Done</v>
          </cell>
        </row>
        <row r="37">
          <cell r="A37">
            <v>32</v>
          </cell>
          <cell r="B37" t="str">
            <v>APL1860</v>
          </cell>
          <cell r="C37" t="str">
            <v>Nitin Kumar</v>
          </cell>
          <cell r="D37" t="str">
            <v xml:space="preserve"> nitin.kumar@aimlay.com</v>
          </cell>
          <cell r="E37" t="str">
            <v>Growth</v>
          </cell>
          <cell r="F37" t="str">
            <v>CRM-OBU</v>
          </cell>
          <cell r="G37" t="str">
            <v>Sr. Executive</v>
          </cell>
          <cell r="H37" t="str">
            <v>Domestic</v>
          </cell>
          <cell r="I37" t="str">
            <v>All Service</v>
          </cell>
          <cell r="J37" t="str">
            <v>Morning Shift(9:30 AM-6:30 PM)</v>
          </cell>
          <cell r="K37">
            <v>46037</v>
          </cell>
          <cell r="L37" t="str">
            <v>Thursday</v>
          </cell>
          <cell r="M37" t="str">
            <v>January</v>
          </cell>
          <cell r="N37">
            <v>46037</v>
          </cell>
          <cell r="O37" t="str">
            <v>Handover</v>
          </cell>
          <cell r="P37"/>
          <cell r="Q37" t="str">
            <v>Harshita</v>
          </cell>
          <cell r="R37" t="str">
            <v>Mahima</v>
          </cell>
          <cell r="S37">
            <v>15</v>
          </cell>
          <cell r="T37" t="str">
            <v>WFO</v>
          </cell>
          <cell r="U37" t="str">
            <v>Training Completed</v>
          </cell>
          <cell r="V37">
            <v>46056</v>
          </cell>
          <cell r="W37">
            <v>46057</v>
          </cell>
          <cell r="X37" t="str">
            <v>N/A</v>
          </cell>
          <cell r="Y37" t="str">
            <v>Pending</v>
          </cell>
          <cell r="Z37" t="str">
            <v>3.5 Years</v>
          </cell>
          <cell r="AA37" t="str">
            <v>Graduation</v>
          </cell>
          <cell r="AB37" t="str">
            <v>Delhi University</v>
          </cell>
          <cell r="AC37">
            <v>2022</v>
          </cell>
          <cell r="AD37" t="str">
            <v>WNS</v>
          </cell>
          <cell r="AE37" t="str">
            <v>Sr. Associate - Ops</v>
          </cell>
          <cell r="AF37" t="str">
            <v>English</v>
          </cell>
          <cell r="AG37" t="str">
            <v>Hindi</v>
          </cell>
          <cell r="AH37"/>
          <cell r="AI37" t="str">
            <v xml:space="preserve">No </v>
          </cell>
          <cell r="AJ37" t="str">
            <v>Yes</v>
          </cell>
          <cell r="AK37"/>
          <cell r="AL37" t="str">
            <v>We received the official communication from Mr. Anil Tiwari that Mr. Nitin is for the CRM OBU on teams to Harsh sir.</v>
          </cell>
          <cell r="AM37">
            <v>46055</v>
          </cell>
          <cell r="AN37" t="str">
            <v>Done</v>
          </cell>
          <cell r="AO37" t="str">
            <v>Done</v>
          </cell>
        </row>
        <row r="38">
          <cell r="A38">
            <v>33</v>
          </cell>
          <cell r="B38" t="str">
            <v>APL1861</v>
          </cell>
          <cell r="C38" t="str">
            <v>Himani Sharma</v>
          </cell>
          <cell r="D38" t="str">
            <v>himani.sharma@aimlay.com</v>
          </cell>
          <cell r="E38" t="str">
            <v>Growth</v>
          </cell>
          <cell r="F38" t="str">
            <v>LRD</v>
          </cell>
          <cell r="G38" t="str">
            <v>Executive</v>
          </cell>
          <cell r="H38" t="str">
            <v>International</v>
          </cell>
          <cell r="I38" t="str">
            <v>PEU</v>
          </cell>
          <cell r="J38" t="str">
            <v>Day Shift(11:30 AM - 8:30 PM)</v>
          </cell>
          <cell r="K38">
            <v>46037</v>
          </cell>
          <cell r="L38" t="str">
            <v>Thursday</v>
          </cell>
          <cell r="M38" t="str">
            <v>January</v>
          </cell>
          <cell r="N38">
            <v>46037</v>
          </cell>
          <cell r="O38" t="str">
            <v>Handover</v>
          </cell>
          <cell r="P38"/>
          <cell r="Q38" t="str">
            <v>Ritika</v>
          </cell>
          <cell r="R38" t="str">
            <v>Shakshi</v>
          </cell>
          <cell r="S38">
            <v>7</v>
          </cell>
          <cell r="T38" t="str">
            <v>WFO</v>
          </cell>
          <cell r="U38" t="str">
            <v>Training Completed</v>
          </cell>
          <cell r="V38">
            <v>46045</v>
          </cell>
          <cell r="W38">
            <v>46046</v>
          </cell>
          <cell r="X38" t="str">
            <v>N/A</v>
          </cell>
          <cell r="Y38" t="str">
            <v>Pending</v>
          </cell>
          <cell r="Z38" t="str">
            <v>1 Year</v>
          </cell>
          <cell r="AA38" t="str">
            <v>BPES</v>
          </cell>
          <cell r="AB38" t="str">
            <v>CCSU</v>
          </cell>
          <cell r="AC38">
            <v>2023</v>
          </cell>
          <cell r="AD38" t="str">
            <v>Tatwa Technology</v>
          </cell>
          <cell r="AE38" t="str">
            <v>Aakash </v>
          </cell>
          <cell r="AF38" t="str">
            <v>English</v>
          </cell>
          <cell r="AG38" t="str">
            <v>Hindi</v>
          </cell>
          <cell r="AH38"/>
          <cell r="AI38">
            <v>46043</v>
          </cell>
          <cell r="AJ38" t="str">
            <v>Yes</v>
          </cell>
          <cell r="AK38" t="str">
            <v>Training Score Sheet-2025.xlsx</v>
          </cell>
          <cell r="AL38"/>
          <cell r="AM38">
            <v>46044</v>
          </cell>
          <cell r="AN38" t="str">
            <v>Done</v>
          </cell>
          <cell r="AO38" t="str">
            <v>Done</v>
          </cell>
        </row>
        <row r="39">
          <cell r="A39">
            <v>34</v>
          </cell>
          <cell r="B39" t="str">
            <v>APL1862</v>
          </cell>
          <cell r="C39" t="str">
            <v>Ayesha Wasi</v>
          </cell>
          <cell r="D39" t="str">
            <v>ayesh.wasi@aimlay.com</v>
          </cell>
          <cell r="E39" t="str">
            <v>Growth</v>
          </cell>
          <cell r="F39" t="str">
            <v>B2B Counsellor</v>
          </cell>
          <cell r="G39" t="str">
            <v>Executive</v>
          </cell>
          <cell r="H39" t="str">
            <v>Domestic</v>
          </cell>
          <cell r="I39" t="str">
            <v>Ug/Pg</v>
          </cell>
          <cell r="J39" t="str">
            <v>Morning Shift(9:30 AM-6:30 PM)</v>
          </cell>
          <cell r="K39">
            <v>46037</v>
          </cell>
          <cell r="L39" t="str">
            <v>Thursday</v>
          </cell>
          <cell r="M39" t="str">
            <v>January</v>
          </cell>
          <cell r="N39">
            <v>46037</v>
          </cell>
          <cell r="O39" t="str">
            <v>Handover</v>
          </cell>
          <cell r="P39"/>
          <cell r="Q39" t="str">
            <v>Ritika</v>
          </cell>
          <cell r="R39" t="str">
            <v>Deepika</v>
          </cell>
          <cell r="S39">
            <v>4</v>
          </cell>
          <cell r="T39" t="str">
            <v>WFO</v>
          </cell>
          <cell r="U39" t="str">
            <v>Training Completed</v>
          </cell>
          <cell r="V39">
            <v>46042</v>
          </cell>
          <cell r="W39">
            <v>46043</v>
          </cell>
          <cell r="X39" t="str">
            <v>IndianSIP</v>
          </cell>
          <cell r="Y39" t="str">
            <v>Pending</v>
          </cell>
          <cell r="Z39" t="str">
            <v>N/A</v>
          </cell>
          <cell r="AA39" t="str">
            <v>B.COM</v>
          </cell>
          <cell r="AB39" t="str">
            <v>University of Delhi</v>
          </cell>
          <cell r="AC39">
            <v>2024</v>
          </cell>
          <cell r="AD39" t="str">
            <v>N/A</v>
          </cell>
          <cell r="AE39" t="str">
            <v>N/A</v>
          </cell>
          <cell r="AF39" t="str">
            <v>English</v>
          </cell>
          <cell r="AG39" t="str">
            <v>Hindi</v>
          </cell>
          <cell r="AH39"/>
          <cell r="AI39" t="str">
            <v xml:space="preserve">No </v>
          </cell>
          <cell r="AJ39" t="str">
            <v>Yes</v>
          </cell>
          <cell r="AK39" t="str">
            <v>Training Score Sheet-2025.xlsx</v>
          </cell>
          <cell r="AL39"/>
          <cell r="AM39">
            <v>46042</v>
          </cell>
          <cell r="AN39" t="str">
            <v>Done</v>
          </cell>
          <cell r="AO39" t="str">
            <v>Done</v>
          </cell>
        </row>
        <row r="40">
          <cell r="A40">
            <v>35</v>
          </cell>
          <cell r="B40" t="str">
            <v>APL1863</v>
          </cell>
          <cell r="C40" t="str">
            <v>Niraj Singh</v>
          </cell>
          <cell r="D40" t="str">
            <v xml:space="preserve"> niraj.dashrath@thesiswriting.in</v>
          </cell>
          <cell r="E40" t="str">
            <v>Operations</v>
          </cell>
          <cell r="F40" t="str">
            <v>RSD</v>
          </cell>
          <cell r="G40" t="str">
            <v>Sr. Executive - QA</v>
          </cell>
          <cell r="H40"/>
          <cell r="I40" t="str">
            <v>N/A</v>
          </cell>
          <cell r="J40" t="str">
            <v>Night Shift(9:30Pm - 6:30Am)</v>
          </cell>
          <cell r="K40">
            <v>46037</v>
          </cell>
          <cell r="L40" t="str">
            <v>Thursday</v>
          </cell>
          <cell r="M40" t="str">
            <v>January</v>
          </cell>
          <cell r="N40">
            <v>46037</v>
          </cell>
          <cell r="O40" t="str">
            <v>Handover</v>
          </cell>
          <cell r="P40"/>
          <cell r="Q40" t="str">
            <v>Garima</v>
          </cell>
          <cell r="R40" t="str">
            <v>Deepika</v>
          </cell>
          <cell r="S40">
            <v>3</v>
          </cell>
          <cell r="T40" t="str">
            <v>WFO</v>
          </cell>
          <cell r="U40" t="str">
            <v>Training Completed</v>
          </cell>
          <cell r="V40">
            <v>46041</v>
          </cell>
          <cell r="W40">
            <v>46042</v>
          </cell>
          <cell r="X40" t="str">
            <v>N/A</v>
          </cell>
          <cell r="Y40" t="str">
            <v>Pending</v>
          </cell>
          <cell r="Z40" t="str">
            <v>6 years </v>
          </cell>
          <cell r="AA40" t="str">
            <v>MBA in International Marketing</v>
          </cell>
          <cell r="AB40" t="str">
            <v>Coventry University London Campus</v>
          </cell>
          <cell r="AC40">
            <v>2014</v>
          </cell>
          <cell r="AD40" t="str">
            <v>Edgehill University</v>
          </cell>
          <cell r="AE40" t="str">
            <v>Graduate Teacher Assistant</v>
          </cell>
          <cell r="AF40" t="str">
            <v>English</v>
          </cell>
          <cell r="AG40" t="str">
            <v>Hindi</v>
          </cell>
          <cell r="AH40"/>
          <cell r="AI40">
            <v>46046</v>
          </cell>
          <cell r="AJ40" t="str">
            <v>Yes</v>
          </cell>
          <cell r="AK40" t="str">
            <v>Training Score Sheet-2025.xlsx</v>
          </cell>
          <cell r="AL40"/>
          <cell r="AM40">
            <v>46041</v>
          </cell>
          <cell r="AN40" t="str">
            <v>Done</v>
          </cell>
          <cell r="AO40" t="str">
            <v>Done</v>
          </cell>
        </row>
        <row r="41">
          <cell r="A41">
            <v>36</v>
          </cell>
          <cell r="B41" t="str">
            <v>APL1864</v>
          </cell>
          <cell r="C41" t="str">
            <v>Manya Setia</v>
          </cell>
          <cell r="D41" t="str">
            <v xml:space="preserve"> manya.setia@aimlay.com</v>
          </cell>
          <cell r="E41" t="str">
            <v>Growth</v>
          </cell>
          <cell r="F41" t="str">
            <v>Counselling</v>
          </cell>
          <cell r="G41" t="str">
            <v>Sr. Executive- PSA</v>
          </cell>
          <cell r="H41" t="str">
            <v>International</v>
          </cell>
          <cell r="I41" t="str">
            <v>PEU</v>
          </cell>
          <cell r="J41" t="str">
            <v>Day Shift(11:30 AM - 8:30 PM)</v>
          </cell>
          <cell r="K41">
            <v>46037</v>
          </cell>
          <cell r="L41" t="str">
            <v>Thursday</v>
          </cell>
          <cell r="M41" t="str">
            <v>January</v>
          </cell>
          <cell r="N41">
            <v>46037</v>
          </cell>
          <cell r="O41" t="str">
            <v>Handover</v>
          </cell>
          <cell r="P41"/>
          <cell r="Q41" t="str">
            <v>Hitesh</v>
          </cell>
          <cell r="R41" t="str">
            <v>Shakshi</v>
          </cell>
          <cell r="S41">
            <v>10</v>
          </cell>
          <cell r="T41" t="str">
            <v>WFO</v>
          </cell>
          <cell r="U41" t="str">
            <v>Training Completed</v>
          </cell>
          <cell r="V41">
            <v>46050</v>
          </cell>
          <cell r="W41">
            <v>46051</v>
          </cell>
          <cell r="X41" t="str">
            <v>N/A</v>
          </cell>
          <cell r="Y41" t="str">
            <v>Pending</v>
          </cell>
          <cell r="Z41" t="str">
            <v>6 Years</v>
          </cell>
          <cell r="AA41" t="str">
            <v>Graduation</v>
          </cell>
          <cell r="AB41" t="str">
            <v>Maharishi University</v>
          </cell>
          <cell r="AC41">
            <v>2023</v>
          </cell>
          <cell r="AD41" t="str">
            <v>Footprints Preschool</v>
          </cell>
          <cell r="AE41" t="str">
            <v>Sr. Executive</v>
          </cell>
          <cell r="AF41" t="str">
            <v>English</v>
          </cell>
          <cell r="AG41" t="str">
            <v>Hindi</v>
          </cell>
          <cell r="AH41"/>
          <cell r="AI41" t="str">
            <v xml:space="preserve">No </v>
          </cell>
          <cell r="AJ41" t="str">
            <v>Yes</v>
          </cell>
          <cell r="AK41"/>
          <cell r="AL41"/>
          <cell r="AM41"/>
          <cell r="AN41" t="str">
            <v>Done</v>
          </cell>
          <cell r="AO41" t="str">
            <v>Done</v>
          </cell>
        </row>
        <row r="42">
          <cell r="A42">
            <v>37</v>
          </cell>
          <cell r="B42" t="str">
            <v>APL1865</v>
          </cell>
          <cell r="C42" t="str">
            <v xml:space="preserve">
Tanushree Dutta</v>
          </cell>
          <cell r="D42" t="str">
            <v xml:space="preserve"> tanushree.dutta@aimlay.com</v>
          </cell>
          <cell r="E42" t="str">
            <v>Growth</v>
          </cell>
          <cell r="F42" t="str">
            <v>LRD</v>
          </cell>
          <cell r="G42" t="str">
            <v>Executive</v>
          </cell>
          <cell r="H42" t="str">
            <v>International</v>
          </cell>
          <cell r="I42" t="str">
            <v>PhD</v>
          </cell>
          <cell r="J42" t="str">
            <v>Night Shift(9:30Pm - 6:30Am)</v>
          </cell>
          <cell r="K42">
            <v>46041</v>
          </cell>
          <cell r="L42" t="str">
            <v>Monday</v>
          </cell>
          <cell r="M42" t="str">
            <v>January</v>
          </cell>
          <cell r="N42">
            <v>46041</v>
          </cell>
          <cell r="O42" t="str">
            <v>Handover</v>
          </cell>
          <cell r="P42"/>
          <cell r="Q42" t="str">
            <v>Ritika</v>
          </cell>
          <cell r="R42" t="str">
            <v>Shakshi</v>
          </cell>
          <cell r="S42">
            <v>6</v>
          </cell>
          <cell r="T42" t="str">
            <v>WFO</v>
          </cell>
          <cell r="U42" t="str">
            <v>Training Completed</v>
          </cell>
          <cell r="V42">
            <v>46049</v>
          </cell>
          <cell r="W42">
            <v>46050</v>
          </cell>
          <cell r="X42" t="str">
            <v>N/A</v>
          </cell>
          <cell r="Y42" t="str">
            <v>Pending</v>
          </cell>
          <cell r="Z42" t="str">
            <v>N/A</v>
          </cell>
          <cell r="AA42" t="str">
            <v>12th </v>
          </cell>
          <cell r="AB42" t="str">
            <v>Patrachar Vidyalaya, BL Block, Shalimar Bagh, Delhi</v>
          </cell>
          <cell r="AC42">
            <v>2019</v>
          </cell>
          <cell r="AD42" t="str">
            <v>N/A(Fresher)</v>
          </cell>
          <cell r="AE42" t="str">
            <v>N/A</v>
          </cell>
          <cell r="AF42" t="str">
            <v>English</v>
          </cell>
          <cell r="AG42" t="str">
            <v>Hindi</v>
          </cell>
          <cell r="AH42"/>
          <cell r="AI42"/>
          <cell r="AJ42" t="str">
            <v>Yes</v>
          </cell>
          <cell r="AK42"/>
          <cell r="AL42"/>
          <cell r="AM42">
            <v>46046</v>
          </cell>
          <cell r="AN42" t="str">
            <v>Done</v>
          </cell>
          <cell r="AO42" t="str">
            <v>Done</v>
          </cell>
        </row>
        <row r="43">
          <cell r="A43">
            <v>38</v>
          </cell>
          <cell r="B43" t="str">
            <v>APL1866</v>
          </cell>
          <cell r="C43" t="str">
            <v>Swarnim</v>
          </cell>
          <cell r="D43" t="str">
            <v xml:space="preserve"> swarnim.rohilla@aimlay.com</v>
          </cell>
          <cell r="E43" t="str">
            <v>Growth</v>
          </cell>
          <cell r="F43" t="str">
            <v>LRD</v>
          </cell>
          <cell r="G43" t="str">
            <v>Executive</v>
          </cell>
          <cell r="H43" t="str">
            <v>International</v>
          </cell>
          <cell r="I43" t="str">
            <v>PEU</v>
          </cell>
          <cell r="J43" t="str">
            <v>Day Shift(11:30 AM - 8:30 PM)</v>
          </cell>
          <cell r="K43">
            <v>46041</v>
          </cell>
          <cell r="L43" t="str">
            <v>Monday</v>
          </cell>
          <cell r="M43" t="str">
            <v>January</v>
          </cell>
          <cell r="N43">
            <v>46041</v>
          </cell>
          <cell r="O43" t="str">
            <v>Handover</v>
          </cell>
          <cell r="P43"/>
          <cell r="Q43" t="str">
            <v>Hitesh</v>
          </cell>
          <cell r="R43" t="str">
            <v>Shakshi</v>
          </cell>
          <cell r="S43">
            <v>5</v>
          </cell>
          <cell r="T43" t="str">
            <v>WFO</v>
          </cell>
          <cell r="U43" t="str">
            <v>Training Completed</v>
          </cell>
          <cell r="V43">
            <v>46046</v>
          </cell>
          <cell r="W43">
            <v>46049</v>
          </cell>
          <cell r="X43" t="str">
            <v>N/A</v>
          </cell>
          <cell r="Y43" t="str">
            <v>Pending</v>
          </cell>
          <cell r="Z43" t="str">
            <v>N/A</v>
          </cell>
          <cell r="AA43" t="str">
            <v>BCA</v>
          </cell>
          <cell r="AB43" t="str">
            <v>GGSIP University</v>
          </cell>
          <cell r="AC43">
            <v>2025</v>
          </cell>
          <cell r="AD43" t="str">
            <v>N/A(Fresher)</v>
          </cell>
          <cell r="AE43" t="str">
            <v>N/A</v>
          </cell>
          <cell r="AF43" t="str">
            <v>English</v>
          </cell>
          <cell r="AG43" t="str">
            <v>Hindi</v>
          </cell>
          <cell r="AH43"/>
          <cell r="AI43" t="str">
            <v xml:space="preserve">No </v>
          </cell>
          <cell r="AJ43" t="str">
            <v>Yes</v>
          </cell>
          <cell r="AK43" t="str">
            <v>Training Score Sheet-2025.xlsx</v>
          </cell>
          <cell r="AL43"/>
          <cell r="AM43">
            <v>46046</v>
          </cell>
          <cell r="AN43" t="str">
            <v>Done</v>
          </cell>
          <cell r="AO43" t="str">
            <v>Done</v>
          </cell>
        </row>
        <row r="44">
          <cell r="A44">
            <v>39</v>
          </cell>
          <cell r="B44" t="str">
            <v>APL1867</v>
          </cell>
          <cell r="C44" t="str">
            <v>Dheeraj Verma</v>
          </cell>
          <cell r="D44" t="str">
            <v>dheeraj.verma@aimlay.com</v>
          </cell>
          <cell r="E44"/>
          <cell r="F44" t="str">
            <v>Presidential</v>
          </cell>
          <cell r="G44" t="str">
            <v>Manager- Event &amp; Operations</v>
          </cell>
          <cell r="H44"/>
          <cell r="I44" t="str">
            <v>All Service</v>
          </cell>
          <cell r="J44" t="str">
            <v>Rotational Shift</v>
          </cell>
          <cell r="K44">
            <v>46041</v>
          </cell>
          <cell r="L44" t="str">
            <v>Monday</v>
          </cell>
          <cell r="M44" t="str">
            <v>January</v>
          </cell>
          <cell r="N44">
            <v>46041</v>
          </cell>
          <cell r="O44" t="str">
            <v>Handover</v>
          </cell>
          <cell r="P44"/>
          <cell r="Q44" t="str">
            <v>SurbhiJain</v>
          </cell>
          <cell r="R44" t="str">
            <v>Deepika</v>
          </cell>
          <cell r="S44">
            <v>1</v>
          </cell>
          <cell r="T44" t="str">
            <v>WFO</v>
          </cell>
          <cell r="U44" t="str">
            <v>Training Completed</v>
          </cell>
          <cell r="V44">
            <v>46042</v>
          </cell>
          <cell r="W44">
            <v>46043</v>
          </cell>
          <cell r="X44" t="str">
            <v>N/A</v>
          </cell>
          <cell r="Y44" t="str">
            <v>Pending</v>
          </cell>
          <cell r="Z44" t="str">
            <v>8+ years</v>
          </cell>
          <cell r="AA44" t="str">
            <v>PGDM</v>
          </cell>
          <cell r="AB44" t="str">
            <v>Asia-Pacific Institute of Management</v>
          </cell>
          <cell r="AC44">
            <v>2017</v>
          </cell>
          <cell r="AD44" t="str">
            <v>India Inc Group</v>
          </cell>
          <cell r="AE44" t="str">
            <v>Event Manager Operations</v>
          </cell>
          <cell r="AF44" t="str">
            <v>English</v>
          </cell>
          <cell r="AG44" t="str">
            <v>Hindi</v>
          </cell>
          <cell r="AH44"/>
          <cell r="AI44" t="str">
            <v>24th Jan (Short Leave)  AND 9-12th March 2026</v>
          </cell>
          <cell r="AJ44" t="str">
            <v>Yes</v>
          </cell>
          <cell r="AK44" t="str">
            <v>Training Score Sheet-2025.xlsx</v>
          </cell>
          <cell r="AL44"/>
          <cell r="AM44">
            <v>46042</v>
          </cell>
          <cell r="AN44" t="str">
            <v>Done</v>
          </cell>
          <cell r="AO44" t="str">
            <v>Done</v>
          </cell>
        </row>
        <row r="45">
          <cell r="A45">
            <v>40</v>
          </cell>
          <cell r="B45" t="str">
            <v>APL1868</v>
          </cell>
          <cell r="C45" t="str">
            <v>Ashwin Shaju</v>
          </cell>
          <cell r="D45" t="str">
            <v>ashwin.shaju@aimlay.com</v>
          </cell>
          <cell r="E45" t="str">
            <v>Growth</v>
          </cell>
          <cell r="F45" t="str">
            <v>Counselling</v>
          </cell>
          <cell r="G45" t="str">
            <v>Sr. Executive</v>
          </cell>
          <cell r="H45" t="str">
            <v>Domestic</v>
          </cell>
          <cell r="I45" t="str">
            <v>All Service</v>
          </cell>
          <cell r="J45" t="str">
            <v>Rotational Shift</v>
          </cell>
          <cell r="K45">
            <v>46041</v>
          </cell>
          <cell r="L45" t="str">
            <v>Monday</v>
          </cell>
          <cell r="M45" t="str">
            <v>January</v>
          </cell>
          <cell r="N45">
            <v>46041</v>
          </cell>
          <cell r="O45" t="str">
            <v>Handover</v>
          </cell>
          <cell r="P45"/>
          <cell r="Q45" t="str">
            <v>Harshita</v>
          </cell>
          <cell r="R45" t="str">
            <v>Mahima</v>
          </cell>
          <cell r="S45">
            <v>13</v>
          </cell>
          <cell r="T45" t="str">
            <v>WFO</v>
          </cell>
          <cell r="U45" t="str">
            <v>Training Completed</v>
          </cell>
          <cell r="V45">
            <v>46057</v>
          </cell>
          <cell r="W45">
            <v>46058</v>
          </cell>
          <cell r="X45" t="str">
            <v>IndianSIP</v>
          </cell>
          <cell r="Y45" t="str">
            <v>Pending</v>
          </cell>
          <cell r="Z45" t="str">
            <v>3 Years</v>
          </cell>
          <cell r="AA45" t="str">
            <v>Graduation</v>
          </cell>
          <cell r="AB45" t="str">
            <v>Mangalam School Of Management &amp; Technology</v>
          </cell>
          <cell r="AC45">
            <v>2021</v>
          </cell>
          <cell r="AD45" t="str">
            <v>Trydo</v>
          </cell>
          <cell r="AE45" t="str">
            <v>Sr. Tele Caller</v>
          </cell>
          <cell r="AF45" t="str">
            <v>English</v>
          </cell>
          <cell r="AG45" t="str">
            <v>Hindi</v>
          </cell>
          <cell r="AH45" t="str">
            <v>Hindi</v>
          </cell>
          <cell r="AI45" t="str">
            <v>11th &amp; 12th Febraury</v>
          </cell>
          <cell r="AJ45" t="str">
            <v>Yes</v>
          </cell>
          <cell r="AK45" t="str">
            <v>Training Score Sheet 2026.xlsx</v>
          </cell>
          <cell r="AL45" t="str">
            <v>Mock With Poonam</v>
          </cell>
          <cell r="AM45">
            <v>46057</v>
          </cell>
          <cell r="AN45" t="str">
            <v>Done</v>
          </cell>
          <cell r="AO45" t="str">
            <v>Done</v>
          </cell>
        </row>
        <row r="46">
          <cell r="A46">
            <v>41</v>
          </cell>
          <cell r="B46" t="str">
            <v>APL1869</v>
          </cell>
          <cell r="C46" t="str">
            <v>Shubham </v>
          </cell>
          <cell r="D46"/>
          <cell r="E46" t="str">
            <v>Operations</v>
          </cell>
          <cell r="F46" t="str">
            <v>RSD</v>
          </cell>
          <cell r="G46" t="str">
            <v>Sr. Executive</v>
          </cell>
          <cell r="H46"/>
          <cell r="I46" t="str">
            <v>N/A</v>
          </cell>
          <cell r="J46" t="str">
            <v>Morning Shift(9:30 AM-6:30 PM)</v>
          </cell>
          <cell r="K46">
            <v>46044</v>
          </cell>
          <cell r="L46" t="str">
            <v>Thursday</v>
          </cell>
          <cell r="M46" t="str">
            <v>January</v>
          </cell>
          <cell r="N46">
            <v>46044</v>
          </cell>
          <cell r="O46" t="str">
            <v>Backout</v>
          </cell>
          <cell r="P46"/>
          <cell r="Q46" t="str">
            <v>Rocky</v>
          </cell>
          <cell r="R46" t="str">
            <v>Deepika</v>
          </cell>
          <cell r="S46">
            <v>0</v>
          </cell>
          <cell r="T46" t="str">
            <v>WFO</v>
          </cell>
          <cell r="U46" t="str">
            <v>Backout</v>
          </cell>
          <cell r="V46"/>
          <cell r="W46"/>
          <cell r="X46" t="str">
            <v>N/A</v>
          </cell>
          <cell r="Y46" t="str">
            <v>Pending</v>
          </cell>
          <cell r="Z46" t="str">
            <v>7 years</v>
          </cell>
          <cell r="AA46" t="str">
            <v>BA</v>
          </cell>
          <cell r="AB46" t="str">
            <v>University of Delhi</v>
          </cell>
          <cell r="AC46">
            <v>2017</v>
          </cell>
          <cell r="AD46" t="str">
            <v>SK Indurstries Sultanpur</v>
          </cell>
          <cell r="AE46" t="str">
            <v>Data Management Executive</v>
          </cell>
          <cell r="AF46" t="str">
            <v>English</v>
          </cell>
          <cell r="AG46" t="str">
            <v>Hindi</v>
          </cell>
          <cell r="AH46"/>
          <cell r="AI46" t="str">
            <v xml:space="preserve">No </v>
          </cell>
          <cell r="AJ46" t="str">
            <v>Yes</v>
          </cell>
          <cell r="AK46"/>
          <cell r="AL46" t="str">
            <v>Mr. Rocky informed via teams on training details group that candidate has back out on 23rd Jan'26</v>
          </cell>
          <cell r="AM46"/>
          <cell r="AN46"/>
          <cell r="AO46"/>
        </row>
        <row r="47">
          <cell r="A47">
            <v>42</v>
          </cell>
          <cell r="B47" t="str">
            <v>APL1870</v>
          </cell>
          <cell r="C47" t="str">
            <v>Sakshi Dhiman</v>
          </cell>
          <cell r="D47" t="str">
            <v>sakshi.dhiman@aimlay.com</v>
          </cell>
          <cell r="E47" t="str">
            <v>Operations</v>
          </cell>
          <cell r="F47" t="str">
            <v>PEU</v>
          </cell>
          <cell r="G47" t="str">
            <v>Sr. Executive-Biography writer</v>
          </cell>
          <cell r="H47"/>
          <cell r="I47" t="str">
            <v>N/A</v>
          </cell>
          <cell r="J47" t="str">
            <v>Morning Shift(9:30 AM-6:30 PM)</v>
          </cell>
          <cell r="K47">
            <v>46044</v>
          </cell>
          <cell r="L47" t="str">
            <v>Thursday</v>
          </cell>
          <cell r="M47" t="str">
            <v>January</v>
          </cell>
          <cell r="N47">
            <v>46044</v>
          </cell>
          <cell r="O47" t="str">
            <v>Handover</v>
          </cell>
          <cell r="P47"/>
          <cell r="Q47" t="str">
            <v>Rocky</v>
          </cell>
          <cell r="R47" t="str">
            <v>Deepika</v>
          </cell>
          <cell r="S47">
            <v>3</v>
          </cell>
          <cell r="T47" t="str">
            <v>WFO</v>
          </cell>
          <cell r="U47" t="str">
            <v>Training Completed</v>
          </cell>
          <cell r="V47">
            <v>46049</v>
          </cell>
          <cell r="W47">
            <v>46049</v>
          </cell>
          <cell r="X47" t="str">
            <v>N/A</v>
          </cell>
          <cell r="Y47" t="str">
            <v>Pending</v>
          </cell>
          <cell r="Z47" t="str">
            <v>3 Years</v>
          </cell>
          <cell r="AA47" t="str">
            <v>B.COM</v>
          </cell>
          <cell r="AB47" t="str">
            <v>Arya Kanya Inter College Saharanpur</v>
          </cell>
          <cell r="AC47">
            <v>2020</v>
          </cell>
          <cell r="AD47" t="str">
            <v>Stimulus Research Services Pvt LTD</v>
          </cell>
          <cell r="AE47" t="str">
            <v>Content Writer</v>
          </cell>
          <cell r="AF47" t="str">
            <v>English</v>
          </cell>
          <cell r="AG47" t="str">
            <v>Hindi</v>
          </cell>
          <cell r="AH47"/>
          <cell r="AI47" t="str">
            <v xml:space="preserve">No </v>
          </cell>
          <cell r="AJ47" t="str">
            <v>Yes</v>
          </cell>
          <cell r="AK47" t="str">
            <v>Training Score Sheet-2025.xlsx</v>
          </cell>
          <cell r="AL47"/>
          <cell r="AM47">
            <v>46049</v>
          </cell>
          <cell r="AN47" t="str">
            <v>Done</v>
          </cell>
          <cell r="AO47" t="str">
            <v>Done</v>
          </cell>
        </row>
        <row r="48">
          <cell r="A48">
            <v>43</v>
          </cell>
          <cell r="B48" t="str">
            <v>APL1871</v>
          </cell>
          <cell r="C48" t="str">
            <v>Deepika Mehra</v>
          </cell>
          <cell r="D48"/>
          <cell r="E48" t="str">
            <v>Operations</v>
          </cell>
          <cell r="F48" t="str">
            <v>PEU</v>
          </cell>
          <cell r="G48" t="str">
            <v>Executive-Biography writer</v>
          </cell>
          <cell r="H48"/>
          <cell r="I48" t="str">
            <v>N/A</v>
          </cell>
          <cell r="J48" t="str">
            <v>Morning Shift(9:30 AM-6:30 PM)</v>
          </cell>
          <cell r="K48">
            <v>46044</v>
          </cell>
          <cell r="L48" t="str">
            <v>Thursday</v>
          </cell>
          <cell r="M48" t="str">
            <v>January</v>
          </cell>
          <cell r="N48">
            <v>46044</v>
          </cell>
          <cell r="O48" t="str">
            <v>Resigned</v>
          </cell>
          <cell r="P48"/>
          <cell r="Q48" t="str">
            <v>Rocky</v>
          </cell>
          <cell r="R48" t="str">
            <v>Deepika</v>
          </cell>
          <cell r="S48">
            <v>0</v>
          </cell>
          <cell r="T48" t="str">
            <v>WFO</v>
          </cell>
          <cell r="U48" t="str">
            <v>Resigned</v>
          </cell>
          <cell r="V48"/>
          <cell r="W48"/>
          <cell r="X48" t="str">
            <v>N/A</v>
          </cell>
          <cell r="Y48" t="str">
            <v>Pending</v>
          </cell>
          <cell r="Z48" t="str">
            <v>Fresher</v>
          </cell>
          <cell r="AA48" t="str">
            <v>Phd pursuing</v>
          </cell>
          <cell r="AB48" t="str">
            <v>University of Delhi</v>
          </cell>
          <cell r="AC48" t="str">
            <v>2023 onwards</v>
          </cell>
          <cell r="AD48" t="str">
            <v>N/A</v>
          </cell>
          <cell r="AE48" t="str">
            <v>N/A</v>
          </cell>
          <cell r="AF48" t="str">
            <v>English</v>
          </cell>
          <cell r="AG48" t="str">
            <v>Hindi</v>
          </cell>
          <cell r="AH48"/>
          <cell r="AI48" t="str">
            <v>Only 1 to 2 leave for every month for university visit</v>
          </cell>
          <cell r="AJ48" t="str">
            <v>Yes</v>
          </cell>
          <cell r="AK48"/>
          <cell r="AL48" t="str">
            <v>She has resigned  bcz she is more inclined towrads her admission in phd and job might affect her visits and research ( Outlook )on 23rd Jan'26</v>
          </cell>
          <cell r="AM48"/>
          <cell r="AN48"/>
          <cell r="AO48"/>
        </row>
        <row r="49">
          <cell r="A49">
            <v>5</v>
          </cell>
          <cell r="B49" t="str">
            <v>APL1872</v>
          </cell>
          <cell r="C49" t="str">
            <v>Panmei Athania</v>
          </cell>
          <cell r="D49" t="str">
            <v xml:space="preserve"> panmei.athaina@aimlay.com</v>
          </cell>
          <cell r="E49" t="str">
            <v>Growth</v>
          </cell>
          <cell r="F49" t="str">
            <v>Counselling</v>
          </cell>
          <cell r="G49" t="str">
            <v>Executive</v>
          </cell>
          <cell r="H49" t="str">
            <v>International</v>
          </cell>
          <cell r="I49" t="str">
            <v>Ug/Pg</v>
          </cell>
          <cell r="J49" t="str">
            <v>Night Shift(9:30Pm - 6:30Am)</v>
          </cell>
          <cell r="K49">
            <v>46044</v>
          </cell>
          <cell r="L49" t="str">
            <v>Thursday</v>
          </cell>
          <cell r="M49" t="str">
            <v>January</v>
          </cell>
          <cell r="N49">
            <v>46044</v>
          </cell>
          <cell r="O49" t="str">
            <v>Handover</v>
          </cell>
          <cell r="P49"/>
          <cell r="Q49" t="str">
            <v>Harshita</v>
          </cell>
          <cell r="R49" t="str">
            <v>Mahima</v>
          </cell>
          <cell r="S49">
            <v>9</v>
          </cell>
          <cell r="T49" t="str">
            <v>WFO</v>
          </cell>
          <cell r="U49" t="str">
            <v>Training Completed</v>
          </cell>
          <cell r="V49">
            <v>46056</v>
          </cell>
          <cell r="W49">
            <v>46057</v>
          </cell>
          <cell r="X49" t="str">
            <v>international SIP</v>
          </cell>
          <cell r="Y49" t="str">
            <v>Pending</v>
          </cell>
          <cell r="Z49" t="str">
            <v>3 Years</v>
          </cell>
          <cell r="AA49" t="str">
            <v>Graduation</v>
          </cell>
          <cell r="AB49" t="str">
            <v>Delhi university</v>
          </cell>
          <cell r="AC49">
            <v>2021</v>
          </cell>
          <cell r="AD49" t="str">
            <v>UniAthena Private Ltd</v>
          </cell>
          <cell r="AE49" t="str">
            <v>Admissions Executive</v>
          </cell>
          <cell r="AF49" t="str">
            <v>English</v>
          </cell>
          <cell r="AG49" t="str">
            <v>Hindi</v>
          </cell>
          <cell r="AH49"/>
          <cell r="AI49" t="str">
            <v>Yes, In Feb for 2 days</v>
          </cell>
          <cell r="AJ49" t="str">
            <v>Yes</v>
          </cell>
          <cell r="AK49"/>
          <cell r="AL49"/>
          <cell r="AM49">
            <v>46056</v>
          </cell>
          <cell r="AN49" t="str">
            <v>Done</v>
          </cell>
          <cell r="AO49" t="str">
            <v>Done</v>
          </cell>
        </row>
        <row r="50">
          <cell r="A50">
            <v>45</v>
          </cell>
          <cell r="B50" t="str">
            <v>APL1873</v>
          </cell>
          <cell r="C50" t="str">
            <v>Ishaan Vashishth</v>
          </cell>
          <cell r="D50" t="str">
            <v xml:space="preserve"> ishaan.vashishth@aimlay.com</v>
          </cell>
          <cell r="E50" t="str">
            <v>Operations</v>
          </cell>
          <cell r="F50" t="str">
            <v>Work Order</v>
          </cell>
          <cell r="G50" t="str">
            <v>Sr. Executive</v>
          </cell>
          <cell r="H50"/>
          <cell r="I50" t="str">
            <v>N/A</v>
          </cell>
          <cell r="J50" t="str">
            <v>Night Shift(9:30Pm - 6:30Am)</v>
          </cell>
          <cell r="K50">
            <v>46044</v>
          </cell>
          <cell r="L50" t="str">
            <v>Thursday</v>
          </cell>
          <cell r="M50" t="str">
            <v>January</v>
          </cell>
          <cell r="N50">
            <v>46044</v>
          </cell>
          <cell r="O50" t="str">
            <v>Handover</v>
          </cell>
          <cell r="P50"/>
          <cell r="Q50" t="str">
            <v>Rocky</v>
          </cell>
          <cell r="R50" t="str">
            <v>Deepika</v>
          </cell>
          <cell r="S50">
            <v>4</v>
          </cell>
          <cell r="T50" t="str">
            <v>WFO</v>
          </cell>
          <cell r="U50" t="str">
            <v>Training Completed</v>
          </cell>
          <cell r="V50">
            <v>46050</v>
          </cell>
          <cell r="W50">
            <v>46051</v>
          </cell>
          <cell r="X50" t="str">
            <v>N/A</v>
          </cell>
          <cell r="Y50" t="str">
            <v>Pending</v>
          </cell>
          <cell r="Z50" t="str">
            <v>2 years</v>
          </cell>
          <cell r="AA50" t="str">
            <v>B.sc</v>
          </cell>
          <cell r="AB50" t="str">
            <v>Tomsk State University</v>
          </cell>
          <cell r="AC50">
            <v>2025</v>
          </cell>
          <cell r="AD50" t="str">
            <v>Rantechnology</v>
          </cell>
          <cell r="AE50" t="str">
            <v>Administrative &amp; Organizational Tasks</v>
          </cell>
          <cell r="AF50" t="str">
            <v>English</v>
          </cell>
          <cell r="AG50" t="str">
            <v>Hindi</v>
          </cell>
          <cell r="AH50"/>
          <cell r="AI50" t="str">
            <v xml:space="preserve">No </v>
          </cell>
          <cell r="AJ50" t="str">
            <v>Yes</v>
          </cell>
          <cell r="AK50" t="str">
            <v>Training Score Sheet 2026.xlsx</v>
          </cell>
          <cell r="AL50"/>
          <cell r="AM50">
            <v>46050</v>
          </cell>
          <cell r="AN50" t="str">
            <v>Done</v>
          </cell>
          <cell r="AO50" t="str">
            <v>Done</v>
          </cell>
        </row>
        <row r="51">
          <cell r="A51">
            <v>46</v>
          </cell>
          <cell r="B51" t="str">
            <v>APL1874</v>
          </cell>
          <cell r="C51" t="str">
            <v>Bhavya Kaushik</v>
          </cell>
          <cell r="D51"/>
          <cell r="E51" t="str">
            <v>Operations</v>
          </cell>
          <cell r="F51" t="str">
            <v>PEU</v>
          </cell>
          <cell r="G51" t="str">
            <v>Sr. Executive-Biography writer</v>
          </cell>
          <cell r="H51"/>
          <cell r="I51" t="str">
            <v>N/A</v>
          </cell>
          <cell r="J51" t="str">
            <v>Morning Shift(9:30 AM-6:30 PM)</v>
          </cell>
          <cell r="K51">
            <v>46044</v>
          </cell>
          <cell r="L51" t="str">
            <v>Thursday</v>
          </cell>
          <cell r="M51" t="str">
            <v>January</v>
          </cell>
          <cell r="N51">
            <v>46044</v>
          </cell>
          <cell r="O51" t="str">
            <v>Backout</v>
          </cell>
          <cell r="P51"/>
          <cell r="Q51" t="str">
            <v>Rocky</v>
          </cell>
          <cell r="R51" t="str">
            <v>Deepika</v>
          </cell>
          <cell r="S51">
            <v>0</v>
          </cell>
          <cell r="T51" t="str">
            <v>WFO</v>
          </cell>
          <cell r="U51" t="str">
            <v>Backout</v>
          </cell>
          <cell r="V51"/>
          <cell r="W51"/>
          <cell r="X51" t="str">
            <v>N/A</v>
          </cell>
          <cell r="Y51" t="str">
            <v>Pending</v>
          </cell>
          <cell r="Z51" t="str">
            <v>4 years</v>
          </cell>
          <cell r="AA51" t="str">
            <v>BA</v>
          </cell>
          <cell r="AB51" t="str">
            <v>University of Delhi</v>
          </cell>
          <cell r="AC51">
            <v>2018</v>
          </cell>
          <cell r="AD51" t="str">
            <v>Hindustan Time Media Pvt. LTD</v>
          </cell>
          <cell r="AE51" t="str">
            <v>Content Writer  &amp; Editor</v>
          </cell>
          <cell r="AF51" t="str">
            <v>English</v>
          </cell>
          <cell r="AG51" t="str">
            <v>Hindi</v>
          </cell>
          <cell r="AH51"/>
          <cell r="AI51" t="str">
            <v xml:space="preserve">No </v>
          </cell>
          <cell r="AJ51" t="str">
            <v>Yes</v>
          </cell>
          <cell r="AK51"/>
          <cell r="AL51" t="str">
            <v>Mr. Rock Informed via teams on training details group She will not be continuing, as she is not comfortable with the company policy on 23rd Jan'26</v>
          </cell>
          <cell r="AM51"/>
          <cell r="AN51"/>
          <cell r="AO51"/>
        </row>
        <row r="52">
          <cell r="A52">
            <v>47</v>
          </cell>
          <cell r="B52" t="str">
            <v>APL1875</v>
          </cell>
          <cell r="C52" t="str">
            <v>Chitra</v>
          </cell>
          <cell r="D52" t="str">
            <v xml:space="preserve"> chitra@aimlay.com</v>
          </cell>
          <cell r="E52" t="str">
            <v>Growth</v>
          </cell>
          <cell r="F52" t="str">
            <v>LRD</v>
          </cell>
          <cell r="G52" t="str">
            <v>Sr. Executive</v>
          </cell>
          <cell r="H52" t="str">
            <v>Domestic</v>
          </cell>
          <cell r="I52" t="str">
            <v>All Service</v>
          </cell>
          <cell r="J52" t="str">
            <v>Morning Shift(9:30 AM-6:30 PM)</v>
          </cell>
          <cell r="K52">
            <v>46044</v>
          </cell>
          <cell r="L52" t="str">
            <v>Thursday</v>
          </cell>
          <cell r="M52" t="str">
            <v>January</v>
          </cell>
          <cell r="N52">
            <v>46044</v>
          </cell>
          <cell r="O52" t="str">
            <v>Handover</v>
          </cell>
          <cell r="P52"/>
          <cell r="Q52" t="str">
            <v>Garima</v>
          </cell>
          <cell r="R52" t="str">
            <v>shakshi</v>
          </cell>
          <cell r="S52">
            <v>9</v>
          </cell>
          <cell r="T52" t="str">
            <v>WFO</v>
          </cell>
          <cell r="U52" t="str">
            <v>Training Completed</v>
          </cell>
          <cell r="V52">
            <v>46056</v>
          </cell>
          <cell r="W52">
            <v>46057</v>
          </cell>
          <cell r="X52" t="str">
            <v>N/A</v>
          </cell>
          <cell r="Y52" t="str">
            <v>Pending</v>
          </cell>
          <cell r="Z52" t="str">
            <v>4 years</v>
          </cell>
          <cell r="AA52" t="str">
            <v>M.com</v>
          </cell>
          <cell r="AB52" t="str">
            <v>IGNOU</v>
          </cell>
          <cell r="AC52">
            <v>2022</v>
          </cell>
          <cell r="AD52" t="str">
            <v>Edification Edu</v>
          </cell>
          <cell r="AE52" t="str">
            <v>PHD Counsellor</v>
          </cell>
          <cell r="AF52" t="str">
            <v>English</v>
          </cell>
          <cell r="AG52" t="str">
            <v>Hindi</v>
          </cell>
          <cell r="AH52"/>
          <cell r="AI52" t="str">
            <v>27th January 2026</v>
          </cell>
          <cell r="AJ52" t="str">
            <v>Yes</v>
          </cell>
          <cell r="AK52"/>
          <cell r="AL52"/>
          <cell r="AM52">
            <v>46056</v>
          </cell>
          <cell r="AN52" t="str">
            <v>Done</v>
          </cell>
          <cell r="AO52"/>
        </row>
        <row r="53">
          <cell r="A53">
            <v>48</v>
          </cell>
          <cell r="B53" t="str">
            <v>APL1876</v>
          </cell>
          <cell r="C53" t="str">
            <v>Pooja Yadav</v>
          </cell>
          <cell r="D53" t="str">
            <v xml:space="preserve"> pooja.yadav@aimlay.com</v>
          </cell>
          <cell r="E53" t="str">
            <v>Growth</v>
          </cell>
          <cell r="F53" t="str">
            <v>LRD</v>
          </cell>
          <cell r="G53" t="str">
            <v>Executive</v>
          </cell>
          <cell r="H53" t="str">
            <v>International</v>
          </cell>
          <cell r="I53" t="str">
            <v>PEU</v>
          </cell>
          <cell r="J53" t="str">
            <v>Day Shift(11:30 AM - 8:30 PM)</v>
          </cell>
          <cell r="K53">
            <v>46044</v>
          </cell>
          <cell r="L53" t="str">
            <v>Thursday</v>
          </cell>
          <cell r="M53" t="str">
            <v>January</v>
          </cell>
          <cell r="N53">
            <v>46044</v>
          </cell>
          <cell r="O53" t="str">
            <v>handover</v>
          </cell>
          <cell r="P53"/>
          <cell r="Q53" t="str">
            <v>Aman</v>
          </cell>
          <cell r="R53" t="str">
            <v>shakshi</v>
          </cell>
          <cell r="S53">
            <v>7</v>
          </cell>
          <cell r="T53" t="str">
            <v>WFO</v>
          </cell>
          <cell r="U53" t="str">
            <v>Training Completed</v>
          </cell>
          <cell r="V53">
            <v>46053</v>
          </cell>
          <cell r="W53">
            <v>46055</v>
          </cell>
          <cell r="X53" t="str">
            <v>N/A</v>
          </cell>
          <cell r="Y53" t="str">
            <v>Pending</v>
          </cell>
          <cell r="Z53" t="str">
            <v>1.5 years</v>
          </cell>
          <cell r="AA53" t="str">
            <v>B.COM</v>
          </cell>
          <cell r="AB53" t="str">
            <v>Banaras Hindu University</v>
          </cell>
          <cell r="AC53">
            <v>2019</v>
          </cell>
          <cell r="AD53" t="str">
            <v>W3Global</v>
          </cell>
          <cell r="AE53" t="str">
            <v>US Health Care</v>
          </cell>
          <cell r="AF53" t="str">
            <v>English</v>
          </cell>
          <cell r="AG53" t="str">
            <v>Hindi</v>
          </cell>
          <cell r="AH53"/>
          <cell r="AI53" t="str">
            <v xml:space="preserve">No </v>
          </cell>
          <cell r="AJ53" t="str">
            <v>Yes</v>
          </cell>
          <cell r="AK53"/>
          <cell r="AL53"/>
          <cell r="AM53">
            <v>46053</v>
          </cell>
          <cell r="AN53" t="str">
            <v>Done</v>
          </cell>
          <cell r="AO53"/>
        </row>
        <row r="54">
          <cell r="A54">
            <v>49</v>
          </cell>
          <cell r="B54" t="str">
            <v>APL1877</v>
          </cell>
          <cell r="C54" t="str">
            <v>Shelly Shuria</v>
          </cell>
          <cell r="D54"/>
          <cell r="E54" t="str">
            <v>Growth</v>
          </cell>
          <cell r="F54" t="str">
            <v>Counselling</v>
          </cell>
          <cell r="G54" t="str">
            <v>Executive</v>
          </cell>
          <cell r="H54" t="str">
            <v>Domestic</v>
          </cell>
          <cell r="I54" t="str">
            <v>All Service</v>
          </cell>
          <cell r="J54" t="str">
            <v>Rotational Shift</v>
          </cell>
          <cell r="K54">
            <v>46044</v>
          </cell>
          <cell r="L54" t="str">
            <v>Thursday</v>
          </cell>
          <cell r="M54" t="str">
            <v>January</v>
          </cell>
          <cell r="N54">
            <v>46044</v>
          </cell>
          <cell r="O54" t="str">
            <v>Backout</v>
          </cell>
          <cell r="P54"/>
          <cell r="Q54" t="str">
            <v>Garima</v>
          </cell>
          <cell r="R54" t="str">
            <v>Deepika</v>
          </cell>
          <cell r="S54">
            <v>0</v>
          </cell>
          <cell r="T54" t="str">
            <v>WFO</v>
          </cell>
          <cell r="U54" t="str">
            <v>Backout</v>
          </cell>
          <cell r="V54"/>
          <cell r="W54"/>
          <cell r="X54" t="str">
            <v>IndianSIP</v>
          </cell>
          <cell r="Y54" t="str">
            <v>Pending</v>
          </cell>
          <cell r="Z54" t="str">
            <v>2.5 years</v>
          </cell>
          <cell r="AA54" t="str">
            <v xml:space="preserve">MBA </v>
          </cell>
          <cell r="AB54" t="str">
            <v>Galgotias University</v>
          </cell>
          <cell r="AC54">
            <v>2024</v>
          </cell>
          <cell r="AD54" t="str">
            <v>SMC GLOBAL</v>
          </cell>
          <cell r="AE54" t="str">
            <v>Academic Counsellor</v>
          </cell>
          <cell r="AF54" t="str">
            <v>English</v>
          </cell>
          <cell r="AG54" t="str">
            <v>Hindi</v>
          </cell>
          <cell r="AH54"/>
          <cell r="AI54" t="str">
            <v>4 Feb,5 Feb,6 Feb</v>
          </cell>
          <cell r="AJ54" t="str">
            <v>Yes</v>
          </cell>
          <cell r="AK54"/>
          <cell r="AL54" t="str">
            <v>Her HR ( Garima ) Informed that she has been backed out on 24th jan via teams</v>
          </cell>
          <cell r="AM54"/>
          <cell r="AN54"/>
          <cell r="AO54"/>
        </row>
        <row r="55">
          <cell r="A55">
            <v>50</v>
          </cell>
          <cell r="B55" t="str">
            <v>APL1878</v>
          </cell>
          <cell r="C55" t="str">
            <v>Saksham Kulshrestha</v>
          </cell>
          <cell r="D55" t="str">
            <v>saksham.kulshrestha@aimlay.com</v>
          </cell>
          <cell r="E55" t="str">
            <v>Growth</v>
          </cell>
          <cell r="F55" t="str">
            <v>LRD</v>
          </cell>
          <cell r="G55" t="str">
            <v>Sr. Executive</v>
          </cell>
          <cell r="H55" t="str">
            <v>International</v>
          </cell>
          <cell r="I55" t="str">
            <v>PEU</v>
          </cell>
          <cell r="J55" t="str">
            <v>Night Shift(9:30Pm - 6:30Am)</v>
          </cell>
          <cell r="K55">
            <v>46044</v>
          </cell>
          <cell r="L55" t="str">
            <v>Thursday</v>
          </cell>
          <cell r="M55" t="str">
            <v>January</v>
          </cell>
          <cell r="N55">
            <v>46044</v>
          </cell>
          <cell r="O55" t="str">
            <v>Handover</v>
          </cell>
          <cell r="P55"/>
          <cell r="Q55" t="str">
            <v>Ritika</v>
          </cell>
          <cell r="R55" t="str">
            <v>shakshi</v>
          </cell>
          <cell r="S55">
            <v>10</v>
          </cell>
          <cell r="T55" t="str">
            <v>WFO</v>
          </cell>
          <cell r="U55" t="str">
            <v>Training Completed</v>
          </cell>
          <cell r="V55">
            <v>46057</v>
          </cell>
          <cell r="W55">
            <v>46058</v>
          </cell>
          <cell r="X55" t="str">
            <v>N/A</v>
          </cell>
          <cell r="Y55" t="str">
            <v>pending</v>
          </cell>
          <cell r="Z55" t="str">
            <v>1.4 years</v>
          </cell>
          <cell r="AA55" t="str">
            <v>Graduation</v>
          </cell>
          <cell r="AB55" t="str">
            <v>Delhi university</v>
          </cell>
          <cell r="AC55">
            <v>2019</v>
          </cell>
          <cell r="AD55" t="str">
            <v>Whitehat Junior</v>
          </cell>
          <cell r="AE55" t="str">
            <v>Customer Support</v>
          </cell>
          <cell r="AF55" t="str">
            <v>English</v>
          </cell>
          <cell r="AG55" t="str">
            <v>Hindi</v>
          </cell>
          <cell r="AI55" t="str">
            <v>Maybe for 18 &amp; 19 February for cousin's marriage</v>
          </cell>
          <cell r="AJ55" t="str">
            <v>Yes</v>
          </cell>
          <cell r="AK55"/>
          <cell r="AL55"/>
          <cell r="AM55">
            <v>46055</v>
          </cell>
          <cell r="AN55" t="str">
            <v>Done</v>
          </cell>
          <cell r="AO55" t="str">
            <v>Done</v>
          </cell>
        </row>
        <row r="56">
          <cell r="A56">
            <v>51</v>
          </cell>
          <cell r="B56" t="str">
            <v>APL1879</v>
          </cell>
          <cell r="C56" t="str">
            <v>Manish Mishra</v>
          </cell>
          <cell r="D56" t="str">
            <v xml:space="preserve"> manish.mishra@aimlay.com</v>
          </cell>
          <cell r="E56" t="str">
            <v>Growth</v>
          </cell>
          <cell r="F56" t="str">
            <v>LRD</v>
          </cell>
          <cell r="G56" t="str">
            <v>Executive</v>
          </cell>
          <cell r="H56" t="str">
            <v>International</v>
          </cell>
          <cell r="I56" t="str">
            <v>PhD</v>
          </cell>
          <cell r="J56" t="str">
            <v>Night Shift(9:30Pm - 6:30Am)</v>
          </cell>
          <cell r="K56">
            <v>46044</v>
          </cell>
          <cell r="L56" t="str">
            <v>Thursday</v>
          </cell>
          <cell r="M56" t="str">
            <v>January</v>
          </cell>
          <cell r="N56">
            <v>46044</v>
          </cell>
          <cell r="O56" t="str">
            <v>Resigned</v>
          </cell>
          <cell r="P56" t="str">
            <v>Mock Failed</v>
          </cell>
          <cell r="Q56" t="str">
            <v>Aman</v>
          </cell>
          <cell r="R56" t="str">
            <v>shakshi</v>
          </cell>
          <cell r="S56">
            <v>8</v>
          </cell>
          <cell r="T56" t="str">
            <v>WFO</v>
          </cell>
          <cell r="U56" t="str">
            <v>Final Mock Failed</v>
          </cell>
          <cell r="V56"/>
          <cell r="W56"/>
          <cell r="X56" t="str">
            <v>N/A</v>
          </cell>
          <cell r="Y56" t="str">
            <v>Pending</v>
          </cell>
          <cell r="Z56" t="str">
            <v>8 Months</v>
          </cell>
          <cell r="AA56" t="str">
            <v>BA</v>
          </cell>
          <cell r="AB56" t="str">
            <v>IGNOU</v>
          </cell>
          <cell r="AC56">
            <v>2018</v>
          </cell>
          <cell r="AD56" t="str">
            <v>SES Financials</v>
          </cell>
          <cell r="AE56" t="str">
            <v>Collection</v>
          </cell>
          <cell r="AF56" t="str">
            <v>English</v>
          </cell>
          <cell r="AG56" t="str">
            <v>Hindi</v>
          </cell>
          <cell r="AH56"/>
          <cell r="AI56" t="str">
            <v xml:space="preserve">No </v>
          </cell>
          <cell r="AJ56" t="str">
            <v>yes</v>
          </cell>
          <cell r="AK56"/>
          <cell r="AL56" t="str">
            <v>He has resigned from the organisation due to mock failiure as per informed by his HR (Aman ) on 3rd Feb  2026</v>
          </cell>
          <cell r="AM56">
            <v>46055</v>
          </cell>
          <cell r="AN56" t="str">
            <v>Done</v>
          </cell>
          <cell r="AO56"/>
        </row>
        <row r="57">
          <cell r="A57">
            <v>52</v>
          </cell>
          <cell r="B57" t="str">
            <v>APL1880</v>
          </cell>
          <cell r="C57" t="str">
            <v>Manpreet Singh Sahni</v>
          </cell>
          <cell r="D57" t="str">
            <v>manpreet.sahni@aimlay.com</v>
          </cell>
          <cell r="E57" t="str">
            <v>Supreme</v>
          </cell>
          <cell r="F57" t="str">
            <v>HR-Recruitment</v>
          </cell>
          <cell r="G57" t="str">
            <v>Team Leader</v>
          </cell>
          <cell r="H57"/>
          <cell r="I57" t="str">
            <v>N/A</v>
          </cell>
          <cell r="J57" t="str">
            <v>Morning Shift(9:30 AM-6:30 PM)</v>
          </cell>
          <cell r="K57">
            <v>46044</v>
          </cell>
          <cell r="L57" t="str">
            <v>Thursday</v>
          </cell>
          <cell r="M57" t="str">
            <v>January</v>
          </cell>
          <cell r="N57">
            <v>46044</v>
          </cell>
          <cell r="O57" t="str">
            <v>Handover</v>
          </cell>
          <cell r="P57"/>
          <cell r="Q57" t="str">
            <v>SurbhiJain</v>
          </cell>
          <cell r="R57" t="str">
            <v>Deepika</v>
          </cell>
          <cell r="S57">
            <v>2</v>
          </cell>
          <cell r="T57" t="str">
            <v>WFO</v>
          </cell>
          <cell r="U57" t="str">
            <v>Training Completed</v>
          </cell>
          <cell r="V57">
            <v>46046</v>
          </cell>
          <cell r="W57">
            <v>46046</v>
          </cell>
          <cell r="X57" t="str">
            <v>N/A</v>
          </cell>
          <cell r="Y57" t="str">
            <v>Pending</v>
          </cell>
          <cell r="Z57" t="str">
            <v>10+years</v>
          </cell>
          <cell r="AA57" t="str">
            <v>M.B.A</v>
          </cell>
          <cell r="AB57" t="str">
            <v>Bhartiya Vidya Bhavan</v>
          </cell>
          <cell r="AC57">
            <v>2012</v>
          </cell>
          <cell r="AD57" t="str">
            <v>Teleperformance</v>
          </cell>
          <cell r="AE57" t="str">
            <v>Team Lead   (Recruitment)</v>
          </cell>
          <cell r="AF57" t="str">
            <v>English</v>
          </cell>
          <cell r="AG57" t="str">
            <v>Hindi</v>
          </cell>
          <cell r="AH57"/>
          <cell r="AI57" t="str">
            <v xml:space="preserve">No </v>
          </cell>
          <cell r="AJ57" t="str">
            <v>yes</v>
          </cell>
          <cell r="AK57" t="str">
            <v>Training Score Sheet-2025.xlsx</v>
          </cell>
          <cell r="AL57"/>
          <cell r="AM57">
            <v>46046</v>
          </cell>
          <cell r="AN57" t="str">
            <v>Done</v>
          </cell>
          <cell r="AO57" t="str">
            <v>Done</v>
          </cell>
        </row>
        <row r="58">
          <cell r="A58">
            <v>53</v>
          </cell>
          <cell r="B58" t="str">
            <v>APL1881</v>
          </cell>
          <cell r="C58" t="str">
            <v>Harsimranjeet Singh</v>
          </cell>
          <cell r="D58" t="str">
            <v>harsimranjeet.singh@aimlay.com</v>
          </cell>
          <cell r="E58" t="str">
            <v>Supreme</v>
          </cell>
          <cell r="F58" t="str">
            <v>HR-Recruitment</v>
          </cell>
          <cell r="G58" t="str">
            <v>Sr. Manager</v>
          </cell>
          <cell r="H58"/>
          <cell r="I58" t="str">
            <v>N/A</v>
          </cell>
          <cell r="J58" t="str">
            <v>Morning Shift(9:30 AM-6:30 PM)</v>
          </cell>
          <cell r="K58">
            <v>46044</v>
          </cell>
          <cell r="L58" t="str">
            <v>Thursday</v>
          </cell>
          <cell r="M58" t="str">
            <v>January</v>
          </cell>
          <cell r="N58">
            <v>46044</v>
          </cell>
          <cell r="O58" t="str">
            <v>Handover</v>
          </cell>
          <cell r="P58"/>
          <cell r="Q58" t="str">
            <v>SurbhiJain</v>
          </cell>
          <cell r="R58" t="str">
            <v>Deepika</v>
          </cell>
          <cell r="S58">
            <v>1</v>
          </cell>
          <cell r="T58" t="str">
            <v>WFO</v>
          </cell>
          <cell r="U58" t="str">
            <v>Training Completed</v>
          </cell>
          <cell r="V58">
            <v>46045</v>
          </cell>
          <cell r="W58">
            <v>46046</v>
          </cell>
          <cell r="X58" t="str">
            <v>N/A</v>
          </cell>
          <cell r="Y58" t="str">
            <v>Pending</v>
          </cell>
          <cell r="Z58" t="str">
            <v>10+years</v>
          </cell>
          <cell r="AA58" t="str">
            <v>BBA</v>
          </cell>
          <cell r="AB58" t="str">
            <v>GGSIP University</v>
          </cell>
          <cell r="AC58">
            <v>2018</v>
          </cell>
          <cell r="AD58" t="str">
            <v>Capline Services</v>
          </cell>
          <cell r="AE58" t="str">
            <v>Assistant Manager- TA</v>
          </cell>
          <cell r="AF58" t="str">
            <v>English</v>
          </cell>
          <cell r="AG58" t="str">
            <v>Hindi</v>
          </cell>
          <cell r="AH58"/>
          <cell r="AI58" t="str">
            <v xml:space="preserve">No </v>
          </cell>
          <cell r="AJ58" t="str">
            <v>Yes</v>
          </cell>
          <cell r="AK58" t="str">
            <v>Training Score Sheet-2025.xlsx</v>
          </cell>
          <cell r="AL58"/>
          <cell r="AM58">
            <v>46045</v>
          </cell>
          <cell r="AN58" t="str">
            <v>Done</v>
          </cell>
          <cell r="AO58" t="str">
            <v>Done</v>
          </cell>
        </row>
        <row r="59">
          <cell r="A59">
            <v>54</v>
          </cell>
          <cell r="B59" t="str">
            <v>APL1882</v>
          </cell>
          <cell r="C59" t="str">
            <v>Nisha</v>
          </cell>
          <cell r="D59" t="str">
            <v>nisha@aimlay.com</v>
          </cell>
          <cell r="E59" t="str">
            <v>Growth</v>
          </cell>
          <cell r="F59" t="str">
            <v>LRD</v>
          </cell>
          <cell r="G59" t="str">
            <v>Executive</v>
          </cell>
          <cell r="H59" t="str">
            <v>International</v>
          </cell>
          <cell r="I59" t="str">
            <v>PEU</v>
          </cell>
          <cell r="J59" t="str">
            <v>Day Shift(11:30 AM - 8:30 PM)</v>
          </cell>
          <cell r="K59">
            <v>46044</v>
          </cell>
          <cell r="L59" t="str">
            <v>Thursday</v>
          </cell>
          <cell r="M59" t="str">
            <v>January</v>
          </cell>
          <cell r="N59">
            <v>46044</v>
          </cell>
          <cell r="O59" t="str">
            <v>Handover</v>
          </cell>
          <cell r="P59"/>
          <cell r="Q59" t="str">
            <v>Hitesh</v>
          </cell>
          <cell r="R59" t="str">
            <v>shakshi</v>
          </cell>
          <cell r="S59">
            <v>10</v>
          </cell>
          <cell r="T59" t="str">
            <v>WFO</v>
          </cell>
          <cell r="U59" t="str">
            <v>Training Completed</v>
          </cell>
          <cell r="V59">
            <v>46057</v>
          </cell>
          <cell r="W59">
            <v>46058</v>
          </cell>
          <cell r="X59" t="str">
            <v>N/A</v>
          </cell>
          <cell r="Y59" t="str">
            <v>Pending</v>
          </cell>
          <cell r="Z59" t="str">
            <v>Fresher</v>
          </cell>
          <cell r="AA59" t="str">
            <v>Pursuing Graduation</v>
          </cell>
          <cell r="AB59" t="str">
            <v>D.U SOL</v>
          </cell>
          <cell r="AC59">
            <v>2026</v>
          </cell>
          <cell r="AD59" t="str">
            <v>N/A</v>
          </cell>
          <cell r="AE59" t="str">
            <v>N/A</v>
          </cell>
          <cell r="AF59" t="str">
            <v>English</v>
          </cell>
          <cell r="AG59" t="str">
            <v>Hindi</v>
          </cell>
          <cell r="AH59"/>
          <cell r="AI59" t="str">
            <v xml:space="preserve">No </v>
          </cell>
          <cell r="AJ59" t="str">
            <v>yes</v>
          </cell>
          <cell r="AK59"/>
          <cell r="AL59"/>
          <cell r="AM59">
            <v>46055</v>
          </cell>
          <cell r="AN59" t="str">
            <v>Done</v>
          </cell>
          <cell r="AO59" t="str">
            <v>Done</v>
          </cell>
        </row>
        <row r="60">
          <cell r="A60">
            <v>55</v>
          </cell>
          <cell r="B60" t="str">
            <v>APL1883</v>
          </cell>
          <cell r="C60" t="str">
            <v>Deepankar Bisht</v>
          </cell>
          <cell r="D60" t="str">
            <v>deepankar.bisht@aimlay.com</v>
          </cell>
          <cell r="E60" t="str">
            <v>Growth</v>
          </cell>
          <cell r="F60" t="str">
            <v>LRD</v>
          </cell>
          <cell r="G60" t="str">
            <v>Sr. Executive</v>
          </cell>
          <cell r="H60" t="str">
            <v>International</v>
          </cell>
          <cell r="I60" t="str">
            <v>PEU</v>
          </cell>
          <cell r="J60" t="str">
            <v>Day Shift(11:30 AM - 8:30 PM)</v>
          </cell>
          <cell r="K60">
            <v>46044</v>
          </cell>
          <cell r="L60" t="str">
            <v>Thursday</v>
          </cell>
          <cell r="M60" t="str">
            <v>January</v>
          </cell>
          <cell r="N60">
            <v>46044</v>
          </cell>
          <cell r="O60" t="str">
            <v>Handover</v>
          </cell>
          <cell r="P60"/>
          <cell r="Q60" t="str">
            <v>Hitesh</v>
          </cell>
          <cell r="R60" t="str">
            <v>shakshi</v>
          </cell>
          <cell r="S60">
            <v>12</v>
          </cell>
          <cell r="T60" t="str">
            <v>WFO</v>
          </cell>
          <cell r="U60" t="str">
            <v>Training Completed</v>
          </cell>
          <cell r="V60">
            <v>46059</v>
          </cell>
          <cell r="W60">
            <v>46060</v>
          </cell>
          <cell r="X60" t="str">
            <v>N/A</v>
          </cell>
          <cell r="Y60" t="str">
            <v>Pending</v>
          </cell>
          <cell r="Z60" t="str">
            <v>4 Years</v>
          </cell>
          <cell r="AA60" t="str">
            <v>BCA</v>
          </cell>
          <cell r="AB60" t="str">
            <v>I.H.M.S</v>
          </cell>
          <cell r="AC60">
            <v>2017</v>
          </cell>
          <cell r="AD60" t="str">
            <v>Altruist</v>
          </cell>
          <cell r="AE60" t="str">
            <v>Customer Relationship Officer</v>
          </cell>
          <cell r="AF60" t="str">
            <v>English</v>
          </cell>
          <cell r="AG60" t="str">
            <v>Hindi</v>
          </cell>
          <cell r="AH60"/>
          <cell r="AI60" t="str">
            <v xml:space="preserve">No </v>
          </cell>
          <cell r="AJ60" t="str">
            <v>Yes</v>
          </cell>
          <cell r="AK60"/>
          <cell r="AL60"/>
          <cell r="AM60">
            <v>46056</v>
          </cell>
          <cell r="AN60" t="str">
            <v>Done</v>
          </cell>
          <cell r="AO60" t="str">
            <v>Done</v>
          </cell>
        </row>
        <row r="61">
          <cell r="A61">
            <v>56</v>
          </cell>
          <cell r="B61" t="str">
            <v>APL1884</v>
          </cell>
          <cell r="C61" t="str">
            <v>Isha</v>
          </cell>
          <cell r="D61" t="str">
            <v>isha.maan@aimlay.com</v>
          </cell>
          <cell r="E61" t="str">
            <v>Supreme</v>
          </cell>
          <cell r="F61" t="str">
            <v>HR-Recruitment</v>
          </cell>
          <cell r="G61" t="str">
            <v>Executive</v>
          </cell>
          <cell r="H61"/>
          <cell r="I61" t="str">
            <v>N/A</v>
          </cell>
          <cell r="J61" t="str">
            <v>Morning Shift(9:30 AM-6:30 PM)</v>
          </cell>
          <cell r="K61">
            <v>46046</v>
          </cell>
          <cell r="L61" t="str">
            <v>Saturday</v>
          </cell>
          <cell r="M61" t="str">
            <v>January</v>
          </cell>
          <cell r="N61">
            <v>46049</v>
          </cell>
          <cell r="O61" t="str">
            <v>Handover</v>
          </cell>
          <cell r="P61"/>
          <cell r="Q61" t="str">
            <v>Hitesh</v>
          </cell>
          <cell r="R61" t="str">
            <v>Deepika</v>
          </cell>
          <cell r="S61">
            <v>1</v>
          </cell>
          <cell r="T61" t="str">
            <v>WFO</v>
          </cell>
          <cell r="U61" t="str">
            <v>Training Completed</v>
          </cell>
          <cell r="V61">
            <v>46050</v>
          </cell>
          <cell r="W61">
            <v>46051</v>
          </cell>
          <cell r="X61" t="str">
            <v>N/A</v>
          </cell>
          <cell r="Y61" t="str">
            <v>Pending</v>
          </cell>
          <cell r="Z61" t="str">
            <v>2.5 years</v>
          </cell>
          <cell r="AA61" t="str">
            <v>M.A in Psychology</v>
          </cell>
          <cell r="AB61" t="str">
            <v>Amity</v>
          </cell>
          <cell r="AC61">
            <v>2025</v>
          </cell>
          <cell r="AD61" t="str">
            <v>Netambit</v>
          </cell>
          <cell r="AE61" t="str">
            <v>HR-Executive</v>
          </cell>
          <cell r="AF61" t="str">
            <v>English</v>
          </cell>
          <cell r="AG61" t="str">
            <v>Hindi</v>
          </cell>
          <cell r="AH61"/>
          <cell r="AI61" t="str">
            <v xml:space="preserve">No </v>
          </cell>
          <cell r="AJ61" t="str">
            <v>Yes</v>
          </cell>
          <cell r="AK61" t="str">
            <v>Training Score Sheet 2026.xlsx</v>
          </cell>
          <cell r="AL61" t="str">
            <v>Trainee joined on 24th however we received the handover on 27th so training start day is same.</v>
          </cell>
          <cell r="AM61">
            <v>46050</v>
          </cell>
          <cell r="AN61" t="str">
            <v>Done</v>
          </cell>
          <cell r="AO61" t="str">
            <v>Done</v>
          </cell>
        </row>
        <row r="62">
          <cell r="A62">
            <v>57</v>
          </cell>
          <cell r="B62" t="str">
            <v>APL1885</v>
          </cell>
          <cell r="C62" t="str">
            <v>Anjali Prajapati</v>
          </cell>
          <cell r="D62" t="str">
            <v>anjali.prajapati@aimlay.com</v>
          </cell>
          <cell r="E62" t="str">
            <v>Operations</v>
          </cell>
          <cell r="F62" t="str">
            <v>RSD</v>
          </cell>
          <cell r="G62" t="str">
            <v>Executive</v>
          </cell>
          <cell r="H62"/>
          <cell r="I62" t="str">
            <v>N/A</v>
          </cell>
          <cell r="J62" t="str">
            <v>Morning Shift(9:30 AM-6:30 PM)</v>
          </cell>
          <cell r="K62">
            <v>46049</v>
          </cell>
          <cell r="L62" t="str">
            <v>Tuesday</v>
          </cell>
          <cell r="M62" t="str">
            <v>January</v>
          </cell>
          <cell r="N62">
            <v>46049</v>
          </cell>
          <cell r="O62" t="str">
            <v>Handover</v>
          </cell>
          <cell r="P62"/>
          <cell r="Q62" t="str">
            <v>Rocky</v>
          </cell>
          <cell r="R62" t="str">
            <v>Deepika</v>
          </cell>
          <cell r="S62">
            <v>3</v>
          </cell>
          <cell r="T62" t="str">
            <v>WFO</v>
          </cell>
          <cell r="U62" t="str">
            <v>Training Completed</v>
          </cell>
          <cell r="V62">
            <v>46052</v>
          </cell>
          <cell r="W62">
            <v>46053</v>
          </cell>
          <cell r="X62" t="str">
            <v>N/A</v>
          </cell>
          <cell r="Y62" t="str">
            <v>Pending</v>
          </cell>
          <cell r="Z62" t="str">
            <v>2.5 years</v>
          </cell>
          <cell r="AA62" t="str">
            <v>M.Sc</v>
          </cell>
          <cell r="AB62" t="str">
            <v>CCS University</v>
          </cell>
          <cell r="AC62">
            <v>2019</v>
          </cell>
          <cell r="AD62" t="str">
            <v>Global Study Abroad &amp; Immigration</v>
          </cell>
          <cell r="AE62" t="str">
            <v>Operations Coordinator</v>
          </cell>
          <cell r="AF62" t="str">
            <v>English</v>
          </cell>
          <cell r="AG62" t="str">
            <v>Hindi</v>
          </cell>
          <cell r="AH62"/>
          <cell r="AI62" t="str">
            <v xml:space="preserve">No </v>
          </cell>
          <cell r="AJ62" t="str">
            <v>Yes</v>
          </cell>
          <cell r="AK62" t="str">
            <v>Training Score Sheet 2026.xlsx</v>
          </cell>
          <cell r="AL62"/>
          <cell r="AM62">
            <v>46052</v>
          </cell>
          <cell r="AN62" t="str">
            <v>Done</v>
          </cell>
          <cell r="AO62" t="str">
            <v>Done</v>
          </cell>
        </row>
        <row r="63">
          <cell r="A63">
            <v>58</v>
          </cell>
          <cell r="B63" t="str">
            <v>APL1886</v>
          </cell>
          <cell r="C63" t="str">
            <v>Aditya Khurana</v>
          </cell>
          <cell r="D63" t="str">
            <v>aditya.khurana@aimlay.com</v>
          </cell>
          <cell r="E63" t="str">
            <v>Operations</v>
          </cell>
          <cell r="F63" t="str">
            <v>PEU</v>
          </cell>
          <cell r="G63" t="str">
            <v>Consultant</v>
          </cell>
          <cell r="H63"/>
          <cell r="I63" t="str">
            <v>N/A</v>
          </cell>
          <cell r="J63" t="str">
            <v>Morning Shift(9:30 AM-6:30 PM)</v>
          </cell>
          <cell r="K63">
            <v>46049</v>
          </cell>
          <cell r="L63" t="str">
            <v>Tuesday</v>
          </cell>
          <cell r="M63" t="str">
            <v>January</v>
          </cell>
          <cell r="N63">
            <v>46049</v>
          </cell>
          <cell r="O63" t="str">
            <v>Handover</v>
          </cell>
          <cell r="P63"/>
          <cell r="Q63" t="str">
            <v>Rocky</v>
          </cell>
          <cell r="R63" t="str">
            <v>Deepika</v>
          </cell>
          <cell r="S63">
            <v>1</v>
          </cell>
          <cell r="T63" t="str">
            <v>WFO</v>
          </cell>
          <cell r="U63" t="str">
            <v>Training Completed</v>
          </cell>
          <cell r="V63">
            <v>46050</v>
          </cell>
          <cell r="W63">
            <v>46051</v>
          </cell>
          <cell r="X63" t="str">
            <v>N/A</v>
          </cell>
          <cell r="Y63" t="str">
            <v>Pending</v>
          </cell>
          <cell r="Z63" t="str">
            <v>6 months</v>
          </cell>
          <cell r="AA63" t="str">
            <v>Diploma in Nautical Science</v>
          </cell>
          <cell r="AB63" t="str">
            <v>SIMS Lonavala</v>
          </cell>
          <cell r="AC63">
            <v>2025</v>
          </cell>
          <cell r="AD63" t="str">
            <v>ESM</v>
          </cell>
          <cell r="AE63" t="str">
            <v>Deck Cadet</v>
          </cell>
          <cell r="AF63" t="str">
            <v>English</v>
          </cell>
          <cell r="AG63" t="str">
            <v>Hindi</v>
          </cell>
          <cell r="AH63"/>
          <cell r="AI63" t="str">
            <v>Leaves From 22nd March to 8th April 2026</v>
          </cell>
          <cell r="AJ63" t="str">
            <v>Yes</v>
          </cell>
          <cell r="AK63" t="str">
            <v>Training Score Sheet 2026.xlsx</v>
          </cell>
          <cell r="AL63"/>
          <cell r="AM63">
            <v>46050</v>
          </cell>
          <cell r="AN63" t="str">
            <v>Done</v>
          </cell>
          <cell r="AO63" t="str">
            <v>Done</v>
          </cell>
        </row>
        <row r="64">
          <cell r="A64">
            <v>59</v>
          </cell>
          <cell r="B64" t="str">
            <v>APL1887</v>
          </cell>
          <cell r="C64" t="str">
            <v>Vivek Kumar</v>
          </cell>
          <cell r="D64" t="str">
            <v>vivek.kumar@aimlay.com</v>
          </cell>
          <cell r="E64" t="str">
            <v>Growth</v>
          </cell>
          <cell r="F64" t="str">
            <v>Counselling</v>
          </cell>
          <cell r="G64" t="str">
            <v>Sr. Executive</v>
          </cell>
          <cell r="H64" t="str">
            <v>Domestic</v>
          </cell>
          <cell r="I64" t="str">
            <v>All Service</v>
          </cell>
          <cell r="J64" t="str">
            <v>Morning Shift(9:30 AM-6:30 PM)</v>
          </cell>
          <cell r="K64">
            <v>46049</v>
          </cell>
          <cell r="L64" t="str">
            <v>Tuesday</v>
          </cell>
          <cell r="M64" t="str">
            <v>January</v>
          </cell>
          <cell r="N64">
            <v>46049</v>
          </cell>
          <cell r="O64" t="str">
            <v>Handover</v>
          </cell>
          <cell r="P64"/>
          <cell r="Q64" t="str">
            <v>Garima</v>
          </cell>
          <cell r="R64" t="str">
            <v>Nancy</v>
          </cell>
          <cell r="S64">
            <v>16</v>
          </cell>
          <cell r="T64" t="str">
            <v>WFO</v>
          </cell>
          <cell r="U64" t="str">
            <v>Training Completed</v>
          </cell>
          <cell r="V64">
            <v>46067</v>
          </cell>
          <cell r="W64">
            <v>46069</v>
          </cell>
          <cell r="X64" t="str">
            <v>IndianSIP</v>
          </cell>
          <cell r="Y64" t="str">
            <v>Pending</v>
          </cell>
          <cell r="Z64" t="str">
            <v xml:space="preserve">6 years </v>
          </cell>
          <cell r="AA64" t="str">
            <v>BCA</v>
          </cell>
          <cell r="AB64" t="str">
            <v>M.D.U. Rohtak</v>
          </cell>
          <cell r="AC64">
            <v>2016</v>
          </cell>
          <cell r="AD64" t="str">
            <v>Manupatra</v>
          </cell>
          <cell r="AE64" t="str">
            <v>Sr. Resource - Renewal and Sales</v>
          </cell>
          <cell r="AF64" t="str">
            <v>English</v>
          </cell>
          <cell r="AG64" t="str">
            <v>Hindi</v>
          </cell>
          <cell r="AH64"/>
          <cell r="AI64" t="str">
            <v xml:space="preserve">No </v>
          </cell>
          <cell r="AJ64" t="str">
            <v>Yes</v>
          </cell>
          <cell r="AK64" t="str">
            <v>Training Score Sheet 2026.xlsx</v>
          </cell>
          <cell r="AL64"/>
          <cell r="AM64">
            <v>46066</v>
          </cell>
          <cell r="AN64" t="str">
            <v>Done</v>
          </cell>
          <cell r="AO64" t="str">
            <v>Done</v>
          </cell>
        </row>
        <row r="65">
          <cell r="A65">
            <v>60</v>
          </cell>
          <cell r="B65" t="str">
            <v>APL1888</v>
          </cell>
          <cell r="C65" t="str">
            <v>Devanshu Batra</v>
          </cell>
          <cell r="D65" t="str">
            <v>devanshu.batra@aimlay.com</v>
          </cell>
          <cell r="E65" t="str">
            <v>Growth</v>
          </cell>
          <cell r="F65" t="str">
            <v>Counselling</v>
          </cell>
          <cell r="G65" t="str">
            <v>Executive</v>
          </cell>
          <cell r="H65" t="str">
            <v>Domestic</v>
          </cell>
          <cell r="I65" t="str">
            <v>RSD</v>
          </cell>
          <cell r="J65" t="str">
            <v>Morning Shift(9:30 AM-6:30 PM)</v>
          </cell>
          <cell r="K65">
            <v>46049</v>
          </cell>
          <cell r="L65" t="str">
            <v>Tuesday</v>
          </cell>
          <cell r="M65" t="str">
            <v>January</v>
          </cell>
          <cell r="N65">
            <v>46049</v>
          </cell>
          <cell r="O65" t="str">
            <v>Resigned</v>
          </cell>
          <cell r="P65"/>
          <cell r="Q65" t="str">
            <v>Aman</v>
          </cell>
          <cell r="R65" t="str">
            <v>Deepika</v>
          </cell>
          <cell r="S65">
            <v>5</v>
          </cell>
          <cell r="T65" t="str">
            <v>WFO</v>
          </cell>
          <cell r="U65" t="str">
            <v>Exit</v>
          </cell>
          <cell r="V65"/>
          <cell r="W65"/>
          <cell r="X65" t="str">
            <v>IndianSIP</v>
          </cell>
          <cell r="Y65" t="str">
            <v>Pending</v>
          </cell>
          <cell r="Z65" t="str">
            <v>7 years</v>
          </cell>
          <cell r="AA65" t="str">
            <v>B.sc</v>
          </cell>
          <cell r="AB65" t="str">
            <v>NIIT</v>
          </cell>
          <cell r="AC65">
            <v>2012</v>
          </cell>
          <cell r="AD65" t="str">
            <v>American Express</v>
          </cell>
          <cell r="AE65" t="str">
            <v>Customer Support</v>
          </cell>
          <cell r="AF65" t="str">
            <v>English</v>
          </cell>
          <cell r="AG65" t="str">
            <v>Hindi</v>
          </cell>
          <cell r="AH65"/>
          <cell r="AI65" t="str">
            <v xml:space="preserve">No </v>
          </cell>
          <cell r="AJ65" t="str">
            <v>Yes</v>
          </cell>
          <cell r="AK65"/>
          <cell r="AL65" t="str">
            <v>He has resigned due to his behaviour issues as per informed by his HR (Aman) on 3rd Feb 2026</v>
          </cell>
          <cell r="AM65"/>
          <cell r="AN65" t="str">
            <v>Done</v>
          </cell>
          <cell r="AO65" t="str">
            <v>Done</v>
          </cell>
        </row>
        <row r="66">
          <cell r="A66">
            <v>61</v>
          </cell>
          <cell r="B66" t="str">
            <v>APL1890</v>
          </cell>
          <cell r="C66" t="str">
            <v>Shakti Singh</v>
          </cell>
          <cell r="D66" t="str">
            <v xml:space="preserve"> shakti.singh@aimlay.com</v>
          </cell>
          <cell r="E66" t="str">
            <v>Growth</v>
          </cell>
          <cell r="F66" t="str">
            <v>LRD</v>
          </cell>
          <cell r="G66" t="str">
            <v>Sr. Executive</v>
          </cell>
          <cell r="H66" t="str">
            <v>International</v>
          </cell>
          <cell r="I66" t="str">
            <v>Ug/Pg</v>
          </cell>
          <cell r="J66" t="str">
            <v>Night Shift(9:30Pm - 6:30Am)</v>
          </cell>
          <cell r="K66">
            <v>46051</v>
          </cell>
          <cell r="L66" t="str">
            <v>Thursday</v>
          </cell>
          <cell r="M66" t="str">
            <v>January</v>
          </cell>
          <cell r="N66">
            <v>46051</v>
          </cell>
          <cell r="O66" t="str">
            <v>Handover</v>
          </cell>
          <cell r="P66"/>
          <cell r="Q66" t="str">
            <v>Ritika</v>
          </cell>
          <cell r="R66" t="str">
            <v>Shakshi</v>
          </cell>
          <cell r="S66">
            <v>11</v>
          </cell>
          <cell r="T66" t="str">
            <v>WFO</v>
          </cell>
          <cell r="U66" t="str">
            <v>Training Completed</v>
          </cell>
          <cell r="V66">
            <v>46064</v>
          </cell>
          <cell r="W66">
            <v>46065</v>
          </cell>
          <cell r="X66" t="str">
            <v>N/A</v>
          </cell>
          <cell r="Y66" t="str">
            <v>Pending</v>
          </cell>
          <cell r="Z66" t="str">
            <v>5+ years</v>
          </cell>
          <cell r="AA66" t="str">
            <v xml:space="preserve">12th </v>
          </cell>
          <cell r="AB66" t="str">
            <v>Kendriya Vidyalaya</v>
          </cell>
          <cell r="AC66">
            <v>2011</v>
          </cell>
          <cell r="AD66" t="str">
            <v>TaskUS</v>
          </cell>
          <cell r="AE66" t="str">
            <v>Customer Support Executive</v>
          </cell>
          <cell r="AF66" t="str">
            <v>English</v>
          </cell>
          <cell r="AG66" t="str">
            <v>Hindi</v>
          </cell>
          <cell r="AH66"/>
          <cell r="AI66" t="str">
            <v xml:space="preserve">No </v>
          </cell>
          <cell r="AJ66" t="str">
            <v>Yes</v>
          </cell>
          <cell r="AK66"/>
          <cell r="AL66" t="str">
            <v>His Shift has changed from day to night on 5th Feb 2026 as per discussion with Rahul Gulati sir</v>
          </cell>
          <cell r="AM66">
            <v>46057</v>
          </cell>
          <cell r="AN66" t="str">
            <v>Done</v>
          </cell>
          <cell r="AO66" t="str">
            <v>Done</v>
          </cell>
        </row>
        <row r="67">
          <cell r="A67">
            <v>62</v>
          </cell>
          <cell r="B67" t="str">
            <v>APL1892</v>
          </cell>
          <cell r="C67" t="str">
            <v>Ayush Kumar Aggarwal</v>
          </cell>
          <cell r="D67" t="str">
            <v xml:space="preserve"> ayush.aggarwal@aimlay.com</v>
          </cell>
          <cell r="E67" t="str">
            <v>Growth</v>
          </cell>
          <cell r="F67" t="str">
            <v>CRM-OBU</v>
          </cell>
          <cell r="G67" t="str">
            <v>Assistant Manager</v>
          </cell>
          <cell r="H67" t="str">
            <v>Domestic</v>
          </cell>
          <cell r="I67" t="str">
            <v>All Service</v>
          </cell>
          <cell r="J67" t="str">
            <v>Morning Shift(9:30 AM-6:30 PM)</v>
          </cell>
          <cell r="K67">
            <v>46052</v>
          </cell>
          <cell r="L67" t="str">
            <v>Friday</v>
          </cell>
          <cell r="M67" t="str">
            <v>January</v>
          </cell>
          <cell r="N67">
            <v>46052</v>
          </cell>
          <cell r="O67" t="str">
            <v>Handover</v>
          </cell>
          <cell r="P67"/>
          <cell r="Q67" t="str">
            <v>Simran</v>
          </cell>
          <cell r="R67" t="str">
            <v>Nancy</v>
          </cell>
          <cell r="S67">
            <v>12</v>
          </cell>
          <cell r="T67" t="str">
            <v>WFO</v>
          </cell>
          <cell r="U67" t="str">
            <v>Training Completed</v>
          </cell>
          <cell r="V67">
            <v>46066</v>
          </cell>
          <cell r="W67">
            <v>46067</v>
          </cell>
          <cell r="X67" t="str">
            <v>N/A</v>
          </cell>
          <cell r="Y67" t="str">
            <v>Pending</v>
          </cell>
          <cell r="Z67" t="str">
            <v>13+years</v>
          </cell>
          <cell r="AA67" t="str">
            <v>Graduation</v>
          </cell>
          <cell r="AB67" t="str">
            <v>Amity University</v>
          </cell>
          <cell r="AC67">
            <v>2013</v>
          </cell>
          <cell r="AD67" t="str">
            <v>Blacksuit technologies PVT LTD</v>
          </cell>
          <cell r="AE67" t="str">
            <v>Sales Manager</v>
          </cell>
          <cell r="AF67" t="str">
            <v>English</v>
          </cell>
          <cell r="AG67" t="str">
            <v>Hindi</v>
          </cell>
          <cell r="AH67"/>
          <cell r="AI67" t="str">
            <v>1-2 days</v>
          </cell>
          <cell r="AJ67" t="str">
            <v>Yes</v>
          </cell>
          <cell r="AK67" t="str">
            <v>Training Score Sheet 2026.xlsx</v>
          </cell>
          <cell r="AL67"/>
          <cell r="AM67">
            <v>46066</v>
          </cell>
          <cell r="AN67" t="str">
            <v>Done</v>
          </cell>
          <cell r="AO67" t="str">
            <v>Done</v>
          </cell>
        </row>
        <row r="68">
          <cell r="A68">
            <v>63</v>
          </cell>
          <cell r="B68" t="str">
            <v>APL1891</v>
          </cell>
          <cell r="C68" t="str">
            <v>Neeraj Rai</v>
          </cell>
          <cell r="D68" t="str">
            <v>neeraj.rai@aimlay.com</v>
          </cell>
          <cell r="E68" t="str">
            <v>Growth</v>
          </cell>
          <cell r="F68" t="str">
            <v>CRM-OBU</v>
          </cell>
          <cell r="G68" t="str">
            <v>Sr. Executive</v>
          </cell>
          <cell r="H68" t="str">
            <v>Domestic</v>
          </cell>
          <cell r="I68" t="str">
            <v>All Service</v>
          </cell>
          <cell r="J68" t="str">
            <v>Rotational Shift</v>
          </cell>
          <cell r="K68">
            <v>46052</v>
          </cell>
          <cell r="L68" t="str">
            <v>Friday</v>
          </cell>
          <cell r="M68" t="str">
            <v>January</v>
          </cell>
          <cell r="N68">
            <v>46052</v>
          </cell>
          <cell r="O68" t="str">
            <v>Backout</v>
          </cell>
          <cell r="P68"/>
          <cell r="Q68" t="str">
            <v>Ritika</v>
          </cell>
          <cell r="R68" t="str">
            <v>Deepika</v>
          </cell>
          <cell r="S68">
            <v>0</v>
          </cell>
          <cell r="T68" t="str">
            <v>WFO</v>
          </cell>
          <cell r="U68" t="str">
            <v>Backout</v>
          </cell>
          <cell r="V68"/>
          <cell r="W68"/>
          <cell r="X68" t="str">
            <v>N/A</v>
          </cell>
          <cell r="Y68" t="str">
            <v>Pending</v>
          </cell>
          <cell r="Z68" t="str">
            <v>3+Years</v>
          </cell>
          <cell r="AA68" t="str">
            <v>BTech</v>
          </cell>
          <cell r="AB68" t="str">
            <v>Jagannath University</v>
          </cell>
          <cell r="AC68">
            <v>2019</v>
          </cell>
          <cell r="AD68" t="str">
            <v>Tech Mahindra</v>
          </cell>
          <cell r="AE68" t="str">
            <v>Application Support</v>
          </cell>
          <cell r="AF68" t="str">
            <v>English</v>
          </cell>
          <cell r="AG68" t="str">
            <v>Hindi</v>
          </cell>
          <cell r="AH68"/>
          <cell r="AI68" t="str">
            <v xml:space="preserve">No </v>
          </cell>
          <cell r="AJ68" t="str">
            <v>Yes</v>
          </cell>
          <cell r="AK68"/>
          <cell r="AL68" t="str">
            <v xml:space="preserve">He Has Backout due to Salary issue as per information got on teams </v>
          </cell>
          <cell r="AM68"/>
          <cell r="AN68"/>
          <cell r="AO68"/>
        </row>
        <row r="69">
          <cell r="A69">
            <v>64</v>
          </cell>
          <cell r="B69" t="str">
            <v>APL1894</v>
          </cell>
          <cell r="C69" t="str">
            <v>Bhumi Choudhary</v>
          </cell>
          <cell r="D69" t="str">
            <v xml:space="preserve"> bhumi.choudhary@aimlay.com</v>
          </cell>
          <cell r="E69" t="str">
            <v>Operations</v>
          </cell>
          <cell r="F69" t="str">
            <v>PhD Admissions</v>
          </cell>
          <cell r="G69" t="str">
            <v>Executive</v>
          </cell>
          <cell r="H69"/>
          <cell r="I69" t="str">
            <v>N/A</v>
          </cell>
          <cell r="J69" t="str">
            <v>Morning Shift(9:30 AM-6:30 PM)</v>
          </cell>
          <cell r="K69">
            <v>46055</v>
          </cell>
          <cell r="L69" t="str">
            <v>Monday</v>
          </cell>
          <cell r="M69" t="str">
            <v>Febuary</v>
          </cell>
          <cell r="N69">
            <v>46055</v>
          </cell>
          <cell r="O69" t="str">
            <v>Handover</v>
          </cell>
          <cell r="P69"/>
          <cell r="Q69" t="str">
            <v>Rocky</v>
          </cell>
          <cell r="R69" t="str">
            <v>Deepika</v>
          </cell>
          <cell r="S69">
            <v>3</v>
          </cell>
          <cell r="T69" t="str">
            <v>WFO</v>
          </cell>
          <cell r="U69" t="str">
            <v>Training Completed</v>
          </cell>
          <cell r="V69">
            <v>46058</v>
          </cell>
          <cell r="W69">
            <v>46058</v>
          </cell>
          <cell r="X69" t="str">
            <v>N/A</v>
          </cell>
          <cell r="Y69" t="str">
            <v>Pending</v>
          </cell>
          <cell r="Z69" t="str">
            <v>1 Year</v>
          </cell>
          <cell r="AA69" t="str">
            <v>BCA Pursing</v>
          </cell>
          <cell r="AB69" t="str">
            <v>Amity University</v>
          </cell>
          <cell r="AC69">
            <v>2027</v>
          </cell>
          <cell r="AD69" t="str">
            <v>Infineoo Pvt Ltd</v>
          </cell>
          <cell r="AE69" t="str">
            <v>Executive</v>
          </cell>
          <cell r="AF69" t="str">
            <v>English</v>
          </cell>
          <cell r="AG69" t="str">
            <v>Hindi</v>
          </cell>
          <cell r="AH69"/>
          <cell r="AI69" t="str">
            <v>24th Feb 2026</v>
          </cell>
          <cell r="AJ69" t="str">
            <v>Yes</v>
          </cell>
          <cell r="AK69" t="str">
            <v>Training Score Sheet 2026.xlsx</v>
          </cell>
          <cell r="AL69"/>
          <cell r="AM69">
            <v>46058</v>
          </cell>
          <cell r="AN69" t="str">
            <v>Done</v>
          </cell>
          <cell r="AO69" t="str">
            <v>Done</v>
          </cell>
        </row>
        <row r="70">
          <cell r="A70">
            <v>65</v>
          </cell>
          <cell r="B70" t="str">
            <v>APL1895</v>
          </cell>
          <cell r="C70" t="str">
            <v>Sarthak Arora</v>
          </cell>
          <cell r="D70" t="str">
            <v>sarthak.arora@aimlay.com</v>
          </cell>
          <cell r="E70" t="str">
            <v>Operations</v>
          </cell>
          <cell r="F70" t="str">
            <v>PEU</v>
          </cell>
          <cell r="G70" t="str">
            <v>Sr. Executive-Biography writer</v>
          </cell>
          <cell r="H70"/>
          <cell r="I70" t="str">
            <v>N/A</v>
          </cell>
          <cell r="J70" t="str">
            <v>Night Shift(9:30Pm - 6:30Am)</v>
          </cell>
          <cell r="K70">
            <v>46055</v>
          </cell>
          <cell r="L70" t="str">
            <v>Monday</v>
          </cell>
          <cell r="M70" t="str">
            <v>Febuary</v>
          </cell>
          <cell r="N70">
            <v>46055</v>
          </cell>
          <cell r="O70" t="str">
            <v>Handover</v>
          </cell>
          <cell r="P70"/>
          <cell r="Q70" t="str">
            <v>Rocky</v>
          </cell>
          <cell r="R70" t="str">
            <v>Deepika</v>
          </cell>
          <cell r="S70">
            <v>2</v>
          </cell>
          <cell r="T70" t="str">
            <v>WFO</v>
          </cell>
          <cell r="U70" t="str">
            <v>Training Completed</v>
          </cell>
          <cell r="V70">
            <v>46057</v>
          </cell>
          <cell r="W70">
            <v>46058</v>
          </cell>
          <cell r="X70" t="str">
            <v>N/A</v>
          </cell>
          <cell r="Y70" t="str">
            <v>Pending</v>
          </cell>
          <cell r="Z70" t="str">
            <v>5 years</v>
          </cell>
          <cell r="AA70" t="str">
            <v>MA</v>
          </cell>
          <cell r="AB70" t="str">
            <v>GGSIPU</v>
          </cell>
          <cell r="AC70">
            <v>2021</v>
          </cell>
          <cell r="AD70" t="str">
            <v>NewsX</v>
          </cell>
          <cell r="AE70" t="str">
            <v>Content Writer</v>
          </cell>
          <cell r="AF70" t="str">
            <v>English</v>
          </cell>
          <cell r="AG70" t="str">
            <v>Hindi</v>
          </cell>
          <cell r="AH70"/>
          <cell r="AI70" t="str">
            <v xml:space="preserve">No </v>
          </cell>
          <cell r="AJ70" t="str">
            <v>Yes</v>
          </cell>
          <cell r="AK70" t="str">
            <v>Training Score Sheet 2026.xlsx</v>
          </cell>
          <cell r="AL70"/>
          <cell r="AM70">
            <v>46058</v>
          </cell>
          <cell r="AN70" t="str">
            <v>Done</v>
          </cell>
          <cell r="AO70" t="str">
            <v>Done</v>
          </cell>
        </row>
        <row r="71">
          <cell r="A71">
            <v>66</v>
          </cell>
          <cell r="B71" t="str">
            <v>APL1896</v>
          </cell>
          <cell r="C71" t="str">
            <v>Anwesha Sarkar</v>
          </cell>
          <cell r="D71" t="str">
            <v xml:space="preserve"> anwesha.sarkar@aimlay.com</v>
          </cell>
          <cell r="E71" t="str">
            <v>Operations</v>
          </cell>
          <cell r="F71" t="str">
            <v>PEU</v>
          </cell>
          <cell r="G71" t="str">
            <v>Sr. Executive-Biography writer</v>
          </cell>
          <cell r="H71"/>
          <cell r="I71" t="str">
            <v>N/A</v>
          </cell>
          <cell r="J71" t="str">
            <v>Morning Shift(9:30 AM-6:30 PM)</v>
          </cell>
          <cell r="K71">
            <v>46055</v>
          </cell>
          <cell r="L71" t="str">
            <v>Monday</v>
          </cell>
          <cell r="M71" t="str">
            <v>Febuary</v>
          </cell>
          <cell r="N71">
            <v>46055</v>
          </cell>
          <cell r="O71" t="str">
            <v>Handover</v>
          </cell>
          <cell r="P71"/>
          <cell r="Q71" t="str">
            <v>Rocky</v>
          </cell>
          <cell r="R71" t="str">
            <v>Deepika</v>
          </cell>
          <cell r="S71">
            <v>2</v>
          </cell>
          <cell r="T71" t="str">
            <v>WFO</v>
          </cell>
          <cell r="U71" t="str">
            <v>Training Completed</v>
          </cell>
          <cell r="V71">
            <v>46057</v>
          </cell>
          <cell r="W71">
            <v>46058</v>
          </cell>
          <cell r="X71" t="str">
            <v>N/A</v>
          </cell>
          <cell r="Y71" t="str">
            <v>Pending</v>
          </cell>
          <cell r="Z71" t="str">
            <v xml:space="preserve">6 years </v>
          </cell>
          <cell r="AA71" t="str">
            <v>MA</v>
          </cell>
          <cell r="AB71" t="str">
            <v>IGNOU</v>
          </cell>
          <cell r="AC71">
            <v>2024</v>
          </cell>
          <cell r="AD71" t="str">
            <v>Writer</v>
          </cell>
          <cell r="AE71" t="str">
            <v>Freelancer</v>
          </cell>
          <cell r="AF71" t="str">
            <v>English</v>
          </cell>
          <cell r="AG71" t="str">
            <v>Hindi</v>
          </cell>
          <cell r="AH71"/>
          <cell r="AI71" t="str">
            <v>3 leaves in March 2026</v>
          </cell>
          <cell r="AJ71" t="str">
            <v>Yes</v>
          </cell>
          <cell r="AK71" t="str">
            <v>Training Score Sheet 2026.xlsx</v>
          </cell>
          <cell r="AL71"/>
          <cell r="AM71">
            <v>46058</v>
          </cell>
          <cell r="AN71" t="str">
            <v>Done</v>
          </cell>
          <cell r="AO71" t="str">
            <v>Done</v>
          </cell>
        </row>
        <row r="72">
          <cell r="A72">
            <v>67</v>
          </cell>
          <cell r="B72" t="str">
            <v>APL1897</v>
          </cell>
          <cell r="C72" t="str">
            <v>Rahul Singh Shekhawat</v>
          </cell>
          <cell r="D72" t="str">
            <v xml:space="preserve"> rahul.shekhawat@aimlay.com</v>
          </cell>
          <cell r="E72" t="str">
            <v>Growth</v>
          </cell>
          <cell r="F72" t="str">
            <v>Counselling</v>
          </cell>
          <cell r="G72" t="str">
            <v>Sr. Executive</v>
          </cell>
          <cell r="H72" t="str">
            <v>International</v>
          </cell>
          <cell r="I72" t="str">
            <v>Ug/Pg</v>
          </cell>
          <cell r="J72" t="str">
            <v>Night Shift(9:30Pm - 6:30Am)</v>
          </cell>
          <cell r="K72">
            <v>46055</v>
          </cell>
          <cell r="L72" t="str">
            <v>Monday</v>
          </cell>
          <cell r="M72" t="str">
            <v>Febuary</v>
          </cell>
          <cell r="N72">
            <v>46055</v>
          </cell>
          <cell r="O72" t="str">
            <v>Handover</v>
          </cell>
          <cell r="P72"/>
          <cell r="Q72" t="str">
            <v>Simran</v>
          </cell>
          <cell r="R72" t="str">
            <v>Nancy</v>
          </cell>
          <cell r="S72">
            <v>11</v>
          </cell>
          <cell r="T72" t="str">
            <v>WFO</v>
          </cell>
          <cell r="U72" t="str">
            <v>Training Completed</v>
          </cell>
          <cell r="V72">
            <v>46067</v>
          </cell>
          <cell r="W72">
            <v>46069</v>
          </cell>
          <cell r="X72" t="str">
            <v>International SIP</v>
          </cell>
          <cell r="Y72" t="str">
            <v>Pending</v>
          </cell>
          <cell r="Z72" t="str">
            <v>2.5+years</v>
          </cell>
          <cell r="AA72" t="str">
            <v>Graduation</v>
          </cell>
          <cell r="AB72" t="str">
            <v>SGT University</v>
          </cell>
          <cell r="AC72">
            <v>2023</v>
          </cell>
          <cell r="AD72" t="str">
            <v>Uniconverage technologies pvt .ltd </v>
          </cell>
          <cell r="AE72" t="str">
            <v>B.D.E</v>
          </cell>
          <cell r="AF72" t="str">
            <v>English</v>
          </cell>
          <cell r="AG72" t="str">
            <v>Hindi</v>
          </cell>
          <cell r="AH72"/>
          <cell r="AI72">
            <v>46072</v>
          </cell>
          <cell r="AJ72" t="str">
            <v>Yes</v>
          </cell>
          <cell r="AK72" t="str">
            <v>Training Score Sheet 2026.xlsx</v>
          </cell>
          <cell r="AL72"/>
          <cell r="AM72">
            <v>46066</v>
          </cell>
          <cell r="AN72" t="str">
            <v>Done</v>
          </cell>
          <cell r="AO72" t="str">
            <v>Done</v>
          </cell>
        </row>
        <row r="73">
          <cell r="A73">
            <v>68</v>
          </cell>
          <cell r="B73" t="str">
            <v>APL1898</v>
          </cell>
          <cell r="C73" t="str">
            <v>Shikha Sharma</v>
          </cell>
          <cell r="D73" t="str">
            <v>shikha.sharma@aimlay.com</v>
          </cell>
          <cell r="E73" t="str">
            <v>Growth</v>
          </cell>
          <cell r="F73" t="str">
            <v>CRM-CSM</v>
          </cell>
          <cell r="G73" t="str">
            <v>Sr. Executive</v>
          </cell>
          <cell r="H73" t="str">
            <v>Domestic</v>
          </cell>
          <cell r="I73" t="str">
            <v>All Service</v>
          </cell>
          <cell r="J73" t="str">
            <v>Morning Shift(9:30 AM-6:30 PM)</v>
          </cell>
          <cell r="K73">
            <v>46055</v>
          </cell>
          <cell r="L73" t="str">
            <v>Monday</v>
          </cell>
          <cell r="M73" t="str">
            <v>Febuary</v>
          </cell>
          <cell r="N73">
            <v>46055</v>
          </cell>
          <cell r="O73" t="str">
            <v>Handover</v>
          </cell>
          <cell r="P73"/>
          <cell r="Q73" t="str">
            <v>Garima</v>
          </cell>
          <cell r="R73" t="str">
            <v>Nancy</v>
          </cell>
          <cell r="S73">
            <v>16</v>
          </cell>
          <cell r="T73" t="str">
            <v>WFO</v>
          </cell>
          <cell r="U73" t="str">
            <v>Training Completed</v>
          </cell>
          <cell r="V73">
            <v>46073</v>
          </cell>
          <cell r="W73">
            <v>46074</v>
          </cell>
          <cell r="X73" t="str">
            <v>N/A</v>
          </cell>
          <cell r="Y73" t="str">
            <v>Completed</v>
          </cell>
          <cell r="Z73" t="str">
            <v>6+years</v>
          </cell>
          <cell r="AA73" t="str">
            <v>MBA in Human Resource &amp; Marketing</v>
          </cell>
          <cell r="AB73" t="str">
            <v>ACCURATE INSTITUTE OF MANAGEMENT &amp; TECHNOLOGY</v>
          </cell>
          <cell r="AC73">
            <v>2017</v>
          </cell>
          <cell r="AD73" t="str">
            <v>VW Clinica</v>
          </cell>
          <cell r="AE73" t="str">
            <v>Senior CRM Manager</v>
          </cell>
          <cell r="AF73" t="str">
            <v>English</v>
          </cell>
          <cell r="AG73" t="str">
            <v>Hindi</v>
          </cell>
          <cell r="AH73"/>
          <cell r="AI73" t="str">
            <v xml:space="preserve">No </v>
          </cell>
          <cell r="AJ73" t="str">
            <v>Yes</v>
          </cell>
          <cell r="AK73"/>
          <cell r="AL73" t="str">
            <v>Her Department changed from CRM-OBU to CRM-CSM as per information provided by Anil Tiwari on 16th Feb,2026</v>
          </cell>
          <cell r="AM73">
            <v>46073</v>
          </cell>
          <cell r="AN73" t="str">
            <v>Done</v>
          </cell>
          <cell r="AO73" t="str">
            <v>Done</v>
          </cell>
        </row>
        <row r="74">
          <cell r="A74">
            <v>69</v>
          </cell>
          <cell r="B74" t="str">
            <v>APL1899</v>
          </cell>
          <cell r="C74" t="str">
            <v>Shagun </v>
          </cell>
          <cell r="D74" t="str">
            <v xml:space="preserve"> shagun@aimlay.com</v>
          </cell>
          <cell r="E74" t="str">
            <v>Growth</v>
          </cell>
          <cell r="F74" t="str">
            <v>Counselling</v>
          </cell>
          <cell r="G74" t="str">
            <v>Sr. Executive</v>
          </cell>
          <cell r="H74" t="str">
            <v>Domestic</v>
          </cell>
          <cell r="I74" t="str">
            <v>Ug/Pg</v>
          </cell>
          <cell r="J74" t="str">
            <v>Rotational Shift</v>
          </cell>
          <cell r="K74">
            <v>46055</v>
          </cell>
          <cell r="L74" t="str">
            <v>Monday</v>
          </cell>
          <cell r="M74" t="str">
            <v>Febuary</v>
          </cell>
          <cell r="N74">
            <v>46055</v>
          </cell>
          <cell r="O74" t="str">
            <v>Handover</v>
          </cell>
          <cell r="P74"/>
          <cell r="Q74" t="str">
            <v>Shakshi</v>
          </cell>
          <cell r="R74" t="str">
            <v>Nancy</v>
          </cell>
          <cell r="S74">
            <v>4</v>
          </cell>
          <cell r="T74" t="str">
            <v>WFO</v>
          </cell>
          <cell r="U74" t="str">
            <v>Training Completed</v>
          </cell>
          <cell r="V74">
            <v>46059</v>
          </cell>
          <cell r="W74">
            <v>46060</v>
          </cell>
          <cell r="X74" t="str">
            <v>IndianSIP</v>
          </cell>
          <cell r="Y74" t="str">
            <v>Pending</v>
          </cell>
          <cell r="Z74" t="str">
            <v>4.5 years</v>
          </cell>
          <cell r="AA74" t="str">
            <v>MA</v>
          </cell>
          <cell r="AB74" t="str">
            <v>IGNOU</v>
          </cell>
          <cell r="AC74">
            <v>2022</v>
          </cell>
          <cell r="AD74" t="str">
            <v>Ensure IAS</v>
          </cell>
          <cell r="AE74" t="str">
            <v>Counselling</v>
          </cell>
          <cell r="AF74" t="str">
            <v>English</v>
          </cell>
          <cell r="AG74" t="str">
            <v>Hindi</v>
          </cell>
          <cell r="AH74"/>
          <cell r="AI74" t="str">
            <v xml:space="preserve">No </v>
          </cell>
          <cell r="AJ74" t="str">
            <v>Yes</v>
          </cell>
          <cell r="AK74" t="str">
            <v>Training Score Sheet 2026.xlsx</v>
          </cell>
          <cell r="AL74"/>
          <cell r="AM74">
            <v>46059</v>
          </cell>
          <cell r="AN74" t="str">
            <v>Done</v>
          </cell>
          <cell r="AO74" t="str">
            <v>Done</v>
          </cell>
        </row>
        <row r="75">
          <cell r="A75">
            <v>70</v>
          </cell>
          <cell r="B75" t="str">
            <v>APL1900</v>
          </cell>
          <cell r="C75" t="str">
            <v>Ameet Vohra</v>
          </cell>
          <cell r="D75" t="str">
            <v>ameet.vohra@aimlay.com</v>
          </cell>
          <cell r="E75" t="str">
            <v>Cabinet</v>
          </cell>
          <cell r="F75" t="str">
            <v>Presidential</v>
          </cell>
          <cell r="G75" t="str">
            <v>Business Head</v>
          </cell>
          <cell r="H75"/>
          <cell r="I75" t="str">
            <v>PhD</v>
          </cell>
          <cell r="J75" t="str">
            <v>Rotational Shift</v>
          </cell>
          <cell r="K75">
            <v>46055</v>
          </cell>
          <cell r="L75" t="str">
            <v>Monday</v>
          </cell>
          <cell r="M75" t="str">
            <v>Febuary</v>
          </cell>
          <cell r="N75">
            <v>46055</v>
          </cell>
          <cell r="O75" t="str">
            <v>Handover</v>
          </cell>
          <cell r="P75"/>
          <cell r="Q75" t="str">
            <v>SurbhiJain</v>
          </cell>
          <cell r="R75" t="str">
            <v>Nancy</v>
          </cell>
          <cell r="S75">
            <v>9</v>
          </cell>
          <cell r="T75" t="str">
            <v>WFO</v>
          </cell>
          <cell r="U75" t="str">
            <v>Training Completed</v>
          </cell>
          <cell r="V75">
            <v>46065</v>
          </cell>
          <cell r="W75">
            <v>46066</v>
          </cell>
          <cell r="X75" t="str">
            <v>N/A</v>
          </cell>
          <cell r="Y75" t="str">
            <v>Pending</v>
          </cell>
          <cell r="Z75" t="str">
            <v>23+ Years</v>
          </cell>
          <cell r="AA75" t="str">
            <v>PG</v>
          </cell>
          <cell r="AB75" t="str">
            <v>YMCA</v>
          </cell>
          <cell r="AC75">
            <v>2003</v>
          </cell>
          <cell r="AD75" t="str">
            <v>Dr. Bhatia Medical Coaching Institute (DBMCI)</v>
          </cell>
          <cell r="AE75" t="str">
            <v>Chief Sales Officer</v>
          </cell>
          <cell r="AF75" t="str">
            <v>English</v>
          </cell>
          <cell r="AG75" t="str">
            <v>Hindi</v>
          </cell>
          <cell r="AH75"/>
          <cell r="AI75" t="str">
            <v>4th Feb (Short Leave) 5th Feb (Full Day leave)</v>
          </cell>
          <cell r="AJ75" t="str">
            <v>Yes</v>
          </cell>
          <cell r="AK75" t="str">
            <v>Training Score Sheet 2026.xlsx</v>
          </cell>
          <cell r="AL75"/>
          <cell r="AM75">
            <v>46063</v>
          </cell>
          <cell r="AN75" t="str">
            <v>Done</v>
          </cell>
          <cell r="AO75" t="str">
            <v>Done</v>
          </cell>
        </row>
        <row r="76">
          <cell r="A76">
            <v>71</v>
          </cell>
          <cell r="B76" t="str">
            <v>N/A</v>
          </cell>
          <cell r="C76" t="str">
            <v>Dr. Alka</v>
          </cell>
          <cell r="D76" t="str">
            <v xml:space="preserve"> alka@thesiswriting.in</v>
          </cell>
          <cell r="E76" t="str">
            <v>Operations</v>
          </cell>
          <cell r="F76" t="str">
            <v>RSD</v>
          </cell>
          <cell r="G76" t="str">
            <v>Academic Content Writer</v>
          </cell>
          <cell r="H76"/>
          <cell r="I76" t="str">
            <v>RSD</v>
          </cell>
          <cell r="J76" t="str">
            <v>N/A</v>
          </cell>
          <cell r="K76">
            <v>46055</v>
          </cell>
          <cell r="L76" t="str">
            <v>Monday</v>
          </cell>
          <cell r="M76" t="str">
            <v>Febuary</v>
          </cell>
          <cell r="N76">
            <v>46056</v>
          </cell>
          <cell r="O76" t="str">
            <v>Handover</v>
          </cell>
          <cell r="P76"/>
          <cell r="Q76" t="str">
            <v>Shakshi</v>
          </cell>
          <cell r="R76" t="str">
            <v>Deepika</v>
          </cell>
          <cell r="S76">
            <v>1</v>
          </cell>
          <cell r="T76" t="str">
            <v>WFH</v>
          </cell>
          <cell r="U76" t="str">
            <v>Training Completed</v>
          </cell>
          <cell r="V76">
            <v>46057</v>
          </cell>
          <cell r="W76">
            <v>46058</v>
          </cell>
          <cell r="X76" t="str">
            <v>N/A</v>
          </cell>
          <cell r="Y76" t="str">
            <v>Pending</v>
          </cell>
          <cell r="Z76" t="str">
            <v>16+ years</v>
          </cell>
          <cell r="AA76" t="str">
            <v>Ph.D (Biomedical Sciences)</v>
          </cell>
          <cell r="AB76" t="str">
            <v>Dr. B.R. Ambedkar Center for Biomedical Research, Delhi University</v>
          </cell>
          <cell r="AC76">
            <v>2019</v>
          </cell>
          <cell r="AD76" t="str">
            <v>Dr. B.R. Ambedkar Center for Biomedical Research, Delhi University</v>
          </cell>
          <cell r="AE76" t="str">
            <v>Research Associate</v>
          </cell>
          <cell r="AF76" t="str">
            <v>English</v>
          </cell>
          <cell r="AG76" t="str">
            <v>Hindi</v>
          </cell>
          <cell r="AH76"/>
          <cell r="AI76" t="str">
            <v xml:space="preserve">No </v>
          </cell>
          <cell r="AJ76" t="str">
            <v>N/A</v>
          </cell>
          <cell r="AK76" t="str">
            <v>Training Score Sheet 2026.xlsx</v>
          </cell>
          <cell r="AL76"/>
          <cell r="AM76">
            <v>46057</v>
          </cell>
          <cell r="AN76" t="str">
            <v>Done</v>
          </cell>
          <cell r="AO76"/>
        </row>
        <row r="77">
          <cell r="A77">
            <v>72</v>
          </cell>
          <cell r="B77" t="str">
            <v>APL1891</v>
          </cell>
          <cell r="C77" t="str">
            <v>Neeraj Rai</v>
          </cell>
          <cell r="D77" t="str">
            <v>neeraj.rai@aimlay.com</v>
          </cell>
          <cell r="E77" t="str">
            <v>Growth</v>
          </cell>
          <cell r="F77" t="str">
            <v>CRM-OBU</v>
          </cell>
          <cell r="G77" t="str">
            <v>Sr. Executive</v>
          </cell>
          <cell r="H77" t="str">
            <v>Domestic</v>
          </cell>
          <cell r="I77" t="str">
            <v>All Service</v>
          </cell>
          <cell r="J77" t="str">
            <v>Rotational Shift</v>
          </cell>
          <cell r="K77">
            <v>46058</v>
          </cell>
          <cell r="L77" t="str">
            <v>Thursday</v>
          </cell>
          <cell r="M77" t="str">
            <v>Febuary</v>
          </cell>
          <cell r="N77">
            <v>46058</v>
          </cell>
          <cell r="O77" t="str">
            <v>Handover</v>
          </cell>
          <cell r="P77"/>
          <cell r="Q77" t="str">
            <v>Ritika</v>
          </cell>
          <cell r="R77" t="str">
            <v>Mahima</v>
          </cell>
          <cell r="S77">
            <v>14</v>
          </cell>
          <cell r="T77" t="str">
            <v>WFO</v>
          </cell>
          <cell r="U77" t="str">
            <v>Training Completed</v>
          </cell>
          <cell r="V77">
            <v>46074</v>
          </cell>
          <cell r="W77">
            <v>46076</v>
          </cell>
          <cell r="X77" t="str">
            <v>N/A</v>
          </cell>
          <cell r="Y77" t="str">
            <v>Completed</v>
          </cell>
          <cell r="Z77" t="str">
            <v>3+ years</v>
          </cell>
          <cell r="AA77" t="str">
            <v>BTech</v>
          </cell>
          <cell r="AB77" t="str">
            <v>Jagannath University</v>
          </cell>
          <cell r="AC77">
            <v>2019</v>
          </cell>
          <cell r="AD77" t="str">
            <v>Tech Mahindra</v>
          </cell>
          <cell r="AE77" t="str">
            <v>Application Support</v>
          </cell>
          <cell r="AF77" t="str">
            <v>English</v>
          </cell>
          <cell r="AG77" t="str">
            <v>Hindi</v>
          </cell>
          <cell r="AH77"/>
          <cell r="AI77" t="str">
            <v xml:space="preserve">No </v>
          </cell>
          <cell r="AJ77" t="str">
            <v>Yes</v>
          </cell>
          <cell r="AK77"/>
          <cell r="AL77"/>
          <cell r="AM77">
            <v>46073</v>
          </cell>
          <cell r="AN77" t="str">
            <v>Done</v>
          </cell>
          <cell r="AO77" t="str">
            <v>Done</v>
          </cell>
        </row>
        <row r="78">
          <cell r="A78">
            <v>73</v>
          </cell>
          <cell r="B78" t="str">
            <v>APL1901</v>
          </cell>
          <cell r="C78" t="str">
            <v>Rachita</v>
          </cell>
          <cell r="D78" t="str">
            <v>rachita@aimlay.com</v>
          </cell>
          <cell r="E78" t="str">
            <v>Growth</v>
          </cell>
          <cell r="F78" t="str">
            <v>B2C Counselling</v>
          </cell>
          <cell r="G78" t="str">
            <v>Executive</v>
          </cell>
          <cell r="H78" t="str">
            <v>Domestic</v>
          </cell>
          <cell r="I78" t="str">
            <v>Ug/Pg</v>
          </cell>
          <cell r="J78" t="str">
            <v>Rotational Shift</v>
          </cell>
          <cell r="K78">
            <v>46058</v>
          </cell>
          <cell r="L78" t="str">
            <v>Thursday</v>
          </cell>
          <cell r="M78" t="str">
            <v>Febuary</v>
          </cell>
          <cell r="N78">
            <v>46058</v>
          </cell>
          <cell r="O78" t="str">
            <v>Handover</v>
          </cell>
          <cell r="P78"/>
          <cell r="Q78" t="str">
            <v>Aman</v>
          </cell>
          <cell r="R78" t="str">
            <v>Dipanjan</v>
          </cell>
          <cell r="S78">
            <v>4</v>
          </cell>
          <cell r="T78" t="str">
            <v>WFO</v>
          </cell>
          <cell r="U78" t="str">
            <v>Training Completed</v>
          </cell>
          <cell r="V78">
            <v>46063</v>
          </cell>
          <cell r="W78">
            <v>46064</v>
          </cell>
          <cell r="X78" t="str">
            <v>IndianSIP</v>
          </cell>
          <cell r="Y78" t="str">
            <v>Pending</v>
          </cell>
          <cell r="Z78" t="str">
            <v>2 years</v>
          </cell>
          <cell r="AA78" t="str">
            <v>12th</v>
          </cell>
          <cell r="AB78" t="str">
            <v>NA</v>
          </cell>
          <cell r="AC78">
            <v>2019</v>
          </cell>
          <cell r="AD78" t="str">
            <v>Skillend</v>
          </cell>
          <cell r="AE78" t="str">
            <v>Admission Counsellor</v>
          </cell>
          <cell r="AF78" t="str">
            <v>English</v>
          </cell>
          <cell r="AG78" t="str">
            <v>Hindi</v>
          </cell>
          <cell r="AH78"/>
          <cell r="AI78" t="str">
            <v>No</v>
          </cell>
          <cell r="AJ78" t="str">
            <v>Yes</v>
          </cell>
          <cell r="AK78" t="str">
            <v>Training Score Sheet 2026.xlsx</v>
          </cell>
          <cell r="AL78"/>
          <cell r="AM78">
            <v>46062</v>
          </cell>
          <cell r="AN78" t="str">
            <v>Done</v>
          </cell>
          <cell r="AO78" t="str">
            <v>Done</v>
          </cell>
        </row>
        <row r="79">
          <cell r="A79">
            <v>74</v>
          </cell>
          <cell r="B79" t="str">
            <v>APL1902</v>
          </cell>
          <cell r="C79" t="str">
            <v>Kritika</v>
          </cell>
          <cell r="D79" t="str">
            <v xml:space="preserve"> kritika@aimlay.com</v>
          </cell>
          <cell r="E79" t="str">
            <v>Growth</v>
          </cell>
          <cell r="F79" t="str">
            <v>CRM - CSM</v>
          </cell>
          <cell r="G79" t="str">
            <v>Executive</v>
          </cell>
          <cell r="H79" t="str">
            <v>Domestic</v>
          </cell>
          <cell r="I79" t="str">
            <v>All Service</v>
          </cell>
          <cell r="J79" t="str">
            <v>Rotational Shift</v>
          </cell>
          <cell r="K79">
            <v>46058</v>
          </cell>
          <cell r="L79" t="str">
            <v>Thursday</v>
          </cell>
          <cell r="M79" t="str">
            <v>Febuary</v>
          </cell>
          <cell r="N79">
            <v>46058</v>
          </cell>
          <cell r="O79" t="str">
            <v>Backout</v>
          </cell>
          <cell r="P79"/>
          <cell r="Q79" t="str">
            <v>Shakshi</v>
          </cell>
          <cell r="R79" t="str">
            <v>Mahima</v>
          </cell>
          <cell r="S79">
            <v>5</v>
          </cell>
          <cell r="T79" t="str">
            <v>WFO</v>
          </cell>
          <cell r="U79" t="str">
            <v>Backout</v>
          </cell>
          <cell r="V79"/>
          <cell r="W79"/>
          <cell r="X79" t="str">
            <v>N/A</v>
          </cell>
          <cell r="Y79" t="str">
            <v>Pending</v>
          </cell>
          <cell r="Z79" t="str">
            <v>2 years</v>
          </cell>
          <cell r="AA79" t="str">
            <v>B.A</v>
          </cell>
          <cell r="AB79" t="str">
            <v>Sol DU</v>
          </cell>
          <cell r="AC79">
            <v>2024</v>
          </cell>
          <cell r="AD79" t="str">
            <v>SES Financial (CRED)</v>
          </cell>
          <cell r="AE79" t="str">
            <v>Telecaller</v>
          </cell>
          <cell r="AF79" t="str">
            <v>English</v>
          </cell>
          <cell r="AG79" t="str">
            <v>Hindi</v>
          </cell>
          <cell r="AH79"/>
          <cell r="AI79" t="str">
            <v>3-4 days (5th Mar 26 - 8th Mar 26)</v>
          </cell>
          <cell r="AJ79" t="str">
            <v>Yes</v>
          </cell>
          <cell r="AK79"/>
          <cell r="AL79" t="str">
            <v>She has backout due to some personal reasons as per information provided by her HR(Sakshi Bharadwaj) on 13th Feb 2026</v>
          </cell>
          <cell r="AM79"/>
          <cell r="AN79" t="str">
            <v>Done</v>
          </cell>
          <cell r="AO79" t="str">
            <v>Done</v>
          </cell>
        </row>
        <row r="80">
          <cell r="A80">
            <v>75</v>
          </cell>
          <cell r="B80" t="str">
            <v>APL1903</v>
          </cell>
          <cell r="C80" t="str">
            <v>Ekta Shrestha</v>
          </cell>
          <cell r="D80" t="str">
            <v>ekta.shrestha@aimlay.com</v>
          </cell>
          <cell r="E80" t="str">
            <v>Growth</v>
          </cell>
          <cell r="F80" t="str">
            <v>CRM-OBU</v>
          </cell>
          <cell r="G80" t="str">
            <v>Executive</v>
          </cell>
          <cell r="H80" t="str">
            <v>Domestic</v>
          </cell>
          <cell r="I80" t="str">
            <v>All Service</v>
          </cell>
          <cell r="J80" t="str">
            <v>Rotational Shift</v>
          </cell>
          <cell r="K80">
            <v>46062</v>
          </cell>
          <cell r="L80" t="str">
            <v>Monday</v>
          </cell>
          <cell r="M80" t="str">
            <v>Febuary</v>
          </cell>
          <cell r="N80">
            <v>46062</v>
          </cell>
          <cell r="O80" t="str">
            <v>Backout</v>
          </cell>
          <cell r="P80"/>
          <cell r="Q80" t="str">
            <v>Shakshi</v>
          </cell>
          <cell r="R80" t="str">
            <v>Deepika</v>
          </cell>
          <cell r="S80">
            <v>2</v>
          </cell>
          <cell r="T80" t="str">
            <v>WFO</v>
          </cell>
          <cell r="U80" t="str">
            <v>Backout</v>
          </cell>
          <cell r="V80"/>
          <cell r="W80"/>
          <cell r="X80" t="str">
            <v>N/A</v>
          </cell>
          <cell r="Y80" t="str">
            <v>Pending</v>
          </cell>
          <cell r="Z80" t="str">
            <v>1 year</v>
          </cell>
          <cell r="AA80" t="str">
            <v>B.A</v>
          </cell>
          <cell r="AB80" t="str">
            <v>Sol DU</v>
          </cell>
          <cell r="AC80" t="str">
            <v>Pursuing</v>
          </cell>
          <cell r="AD80" t="str">
            <v>SES Financial (CRED)</v>
          </cell>
          <cell r="AE80" t="str">
            <v>Telecaller</v>
          </cell>
          <cell r="AF80" t="str">
            <v>English</v>
          </cell>
          <cell r="AG80" t="str">
            <v>Hindi</v>
          </cell>
          <cell r="AH80"/>
          <cell r="AI80" t="str">
            <v>No</v>
          </cell>
          <cell r="AJ80" t="str">
            <v>Yes</v>
          </cell>
          <cell r="AK80"/>
          <cell r="AL80" t="str">
            <v>She has backout due to some personal reasons as per information provided by her HR(Sakshi Bharadwaj) on 13th Feb 2026</v>
          </cell>
          <cell r="AM80"/>
          <cell r="AN80" t="str">
            <v>Done</v>
          </cell>
          <cell r="AO80" t="str">
            <v>Done</v>
          </cell>
        </row>
        <row r="81">
          <cell r="A81">
            <v>76</v>
          </cell>
          <cell r="B81" t="str">
            <v>APL1904</v>
          </cell>
          <cell r="C81" t="str">
            <v>Harsh Singh</v>
          </cell>
          <cell r="D81" t="str">
            <v xml:space="preserve"> harsh.singh@aimlay.com</v>
          </cell>
          <cell r="E81" t="str">
            <v>Growth</v>
          </cell>
          <cell r="F81" t="str">
            <v>Counselling</v>
          </cell>
          <cell r="G81" t="str">
            <v>Sr. Executive</v>
          </cell>
          <cell r="H81" t="str">
            <v>International</v>
          </cell>
          <cell r="I81" t="str">
            <v>PEU</v>
          </cell>
          <cell r="J81" t="str">
            <v>Night Shift(9:30Pm - 6:30Am)</v>
          </cell>
          <cell r="K81">
            <v>46062</v>
          </cell>
          <cell r="L81" t="str">
            <v>Monday</v>
          </cell>
          <cell r="M81" t="str">
            <v>Febuary</v>
          </cell>
          <cell r="N81">
            <v>46062</v>
          </cell>
          <cell r="O81" t="str">
            <v>Handover</v>
          </cell>
          <cell r="P81"/>
          <cell r="Q81" t="str">
            <v>Simran</v>
          </cell>
          <cell r="R81" t="str">
            <v>Mahima</v>
          </cell>
          <cell r="S81">
            <v>20</v>
          </cell>
          <cell r="T81" t="str">
            <v>WFO</v>
          </cell>
          <cell r="U81" t="str">
            <v>Training Completed</v>
          </cell>
          <cell r="V81">
            <v>46086</v>
          </cell>
          <cell r="W81">
            <v>46087</v>
          </cell>
          <cell r="X81" t="str">
            <v>International SIP</v>
          </cell>
          <cell r="Y81" t="str">
            <v>Completed</v>
          </cell>
          <cell r="Z81" t="str">
            <v>2+years</v>
          </cell>
          <cell r="AA81" t="str">
            <v>Graduation</v>
          </cell>
          <cell r="AB81" t="str">
            <v>Delhi University</v>
          </cell>
          <cell r="AC81">
            <v>2025</v>
          </cell>
          <cell r="AD81" t="str">
            <v>Dyninno</v>
          </cell>
          <cell r="AE81" t="str">
            <v>ITN Agent</v>
          </cell>
          <cell r="AF81" t="str">
            <v>English</v>
          </cell>
          <cell r="AG81" t="str">
            <v>Hindi</v>
          </cell>
          <cell r="AH81"/>
          <cell r="AI81" t="str">
            <v>No</v>
          </cell>
          <cell r="AJ81" t="str">
            <v>Yes</v>
          </cell>
          <cell r="AK81"/>
          <cell r="AL81"/>
          <cell r="AM81">
            <v>46074</v>
          </cell>
          <cell r="AN81" t="str">
            <v>Done</v>
          </cell>
          <cell r="AO81" t="str">
            <v>Done</v>
          </cell>
        </row>
        <row r="82">
          <cell r="A82">
            <v>77</v>
          </cell>
          <cell r="B82" t="str">
            <v>APL1905</v>
          </cell>
          <cell r="C82" t="str">
            <v>Satyam</v>
          </cell>
          <cell r="D82" t="str">
            <v>satyam@aimlay.com</v>
          </cell>
          <cell r="E82" t="str">
            <v>Cabinet</v>
          </cell>
          <cell r="F82" t="str">
            <v>Presidential</v>
          </cell>
          <cell r="G82" t="str">
            <v>Executive Assistant</v>
          </cell>
          <cell r="H82"/>
          <cell r="I82" t="str">
            <v>N/A</v>
          </cell>
          <cell r="J82" t="str">
            <v>Rotational Shift</v>
          </cell>
          <cell r="K82">
            <v>46062</v>
          </cell>
          <cell r="L82" t="str">
            <v>Monday</v>
          </cell>
          <cell r="M82" t="str">
            <v>Febuary</v>
          </cell>
          <cell r="N82">
            <v>46062</v>
          </cell>
          <cell r="O82" t="str">
            <v>Handover</v>
          </cell>
          <cell r="P82"/>
          <cell r="Q82" t="str">
            <v>Harshita</v>
          </cell>
          <cell r="R82" t="str">
            <v>Deepika</v>
          </cell>
          <cell r="S82">
            <v>3</v>
          </cell>
          <cell r="T82" t="str">
            <v>WFO</v>
          </cell>
          <cell r="U82" t="str">
            <v>Training Completed</v>
          </cell>
          <cell r="V82">
            <v>46065</v>
          </cell>
          <cell r="W82">
            <v>46066</v>
          </cell>
          <cell r="X82" t="str">
            <v>N/A</v>
          </cell>
          <cell r="Y82" t="str">
            <v>Pending</v>
          </cell>
          <cell r="Z82" t="str">
            <v>4 years</v>
          </cell>
          <cell r="AA82" t="str">
            <v xml:space="preserve"> Graduation</v>
          </cell>
          <cell r="AB82" t="str">
            <v>IGNOU</v>
          </cell>
          <cell r="AC82">
            <v>2027</v>
          </cell>
          <cell r="AD82" t="str">
            <v>V.R. Health science</v>
          </cell>
          <cell r="AE82" t="str">
            <v>Executive Assistant</v>
          </cell>
          <cell r="AF82" t="str">
            <v>English</v>
          </cell>
          <cell r="AG82" t="str">
            <v>Hindi</v>
          </cell>
          <cell r="AH82"/>
          <cell r="AI82" t="str">
            <v>Yes, In April for 3 days</v>
          </cell>
          <cell r="AJ82" t="str">
            <v>Yes</v>
          </cell>
          <cell r="AK82" t="str">
            <v>Training Score Sheet 2026.xlsx</v>
          </cell>
          <cell r="AL82"/>
          <cell r="AM82">
            <v>46065</v>
          </cell>
          <cell r="AN82" t="str">
            <v>Done</v>
          </cell>
          <cell r="AO82" t="str">
            <v>Done</v>
          </cell>
        </row>
        <row r="83">
          <cell r="A83">
            <v>78</v>
          </cell>
          <cell r="B83" t="str">
            <v>CON1906</v>
          </cell>
          <cell r="C83" t="str">
            <v>Nitin Kumar Sharma</v>
          </cell>
          <cell r="D83" t="str">
            <v xml:space="preserve"> nitin.sharma@aimlay.com</v>
          </cell>
          <cell r="E83" t="str">
            <v>Cabinet</v>
          </cell>
          <cell r="F83" t="str">
            <v>Presidential</v>
          </cell>
          <cell r="G83" t="str">
            <v>Consultant</v>
          </cell>
          <cell r="H83"/>
          <cell r="I83" t="str">
            <v>N/A</v>
          </cell>
          <cell r="J83" t="str">
            <v>Morning Shift(9:30 AM-6:30 PM)</v>
          </cell>
          <cell r="K83">
            <v>46062</v>
          </cell>
          <cell r="L83" t="str">
            <v>Monday</v>
          </cell>
          <cell r="M83" t="str">
            <v>Febuary</v>
          </cell>
          <cell r="N83">
            <v>46062</v>
          </cell>
          <cell r="O83" t="str">
            <v>Handover</v>
          </cell>
          <cell r="P83"/>
          <cell r="Q83" t="str">
            <v>Rocky</v>
          </cell>
          <cell r="R83" t="str">
            <v>Nancy</v>
          </cell>
          <cell r="S83">
            <v>0</v>
          </cell>
          <cell r="T83" t="str">
            <v>WFO</v>
          </cell>
          <cell r="U83" t="str">
            <v>Training Completed</v>
          </cell>
          <cell r="V83">
            <v>46062</v>
          </cell>
          <cell r="W83">
            <v>46063</v>
          </cell>
          <cell r="X83" t="str">
            <v>N/A</v>
          </cell>
          <cell r="Y83" t="str">
            <v>Pending</v>
          </cell>
          <cell r="Z83" t="str">
            <v xml:space="preserve">6 years </v>
          </cell>
          <cell r="AA83" t="str">
            <v>B.A</v>
          </cell>
          <cell r="AB83" t="str">
            <v>University of Technolgy - Jaipur</v>
          </cell>
          <cell r="AC83">
            <v>2023</v>
          </cell>
          <cell r="AD83" t="str">
            <v>Surya Light PVT. LTD.</v>
          </cell>
          <cell r="AE83" t="str">
            <v>Supervisor</v>
          </cell>
          <cell r="AF83" t="str">
            <v>English</v>
          </cell>
          <cell r="AG83" t="str">
            <v>Hindi</v>
          </cell>
          <cell r="AH83"/>
          <cell r="AI83" t="str">
            <v xml:space="preserve">No </v>
          </cell>
          <cell r="AJ83" t="str">
            <v>N/A</v>
          </cell>
          <cell r="AK83"/>
          <cell r="AL83"/>
          <cell r="AM83"/>
          <cell r="AN83" t="str">
            <v>Done</v>
          </cell>
          <cell r="AO83" t="str">
            <v>Done</v>
          </cell>
        </row>
        <row r="84">
          <cell r="A84">
            <v>79</v>
          </cell>
          <cell r="B84" t="str">
            <v>APL1907</v>
          </cell>
          <cell r="C84" t="str">
            <v>Varun Chiripal</v>
          </cell>
          <cell r="D84" t="str">
            <v xml:space="preserve"> varun.chiripal@aimlay.com</v>
          </cell>
          <cell r="E84" t="str">
            <v>Cabinet</v>
          </cell>
          <cell r="F84" t="str">
            <v>Presidential</v>
          </cell>
          <cell r="G84" t="str">
            <v>Sr. Executive</v>
          </cell>
          <cell r="H84"/>
          <cell r="I84" t="str">
            <v>All Service</v>
          </cell>
          <cell r="J84" t="str">
            <v>Others</v>
          </cell>
          <cell r="K84">
            <v>46070</v>
          </cell>
          <cell r="L84" t="str">
            <v>Wednesday</v>
          </cell>
          <cell r="M84" t="str">
            <v>Febuary</v>
          </cell>
          <cell r="N84">
            <v>46064</v>
          </cell>
          <cell r="O84" t="str">
            <v>Backout</v>
          </cell>
          <cell r="P84"/>
          <cell r="Q84" t="str">
            <v>SurbhiJain</v>
          </cell>
          <cell r="R84" t="str">
            <v>Deepika</v>
          </cell>
          <cell r="S84">
            <v>0</v>
          </cell>
          <cell r="T84" t="str">
            <v>WFO</v>
          </cell>
          <cell r="U84" t="str">
            <v>Backout</v>
          </cell>
          <cell r="V84"/>
          <cell r="W84"/>
          <cell r="X84" t="str">
            <v>N/A</v>
          </cell>
          <cell r="Y84"/>
          <cell r="Z84" t="str">
            <v>10+ years</v>
          </cell>
          <cell r="AA84" t="str">
            <v>B.Com</v>
          </cell>
          <cell r="AB84" t="str">
            <v>Shridhar University</v>
          </cell>
          <cell r="AC84">
            <v>2015</v>
          </cell>
          <cell r="AD84" t="str">
            <v>Orion Security Solutions</v>
          </cell>
          <cell r="AE84" t="str">
            <v>EA to Chief Of Staff</v>
          </cell>
          <cell r="AF84" t="str">
            <v>Hindi</v>
          </cell>
          <cell r="AG84" t="str">
            <v>English</v>
          </cell>
          <cell r="AH84"/>
          <cell r="AI84" t="str">
            <v>No</v>
          </cell>
          <cell r="AJ84" t="str">
            <v>Yes</v>
          </cell>
          <cell r="AK84"/>
          <cell r="AL84" t="str">
            <v>His Shift is from 10am-7pm(He has backed out as per info given by her HR Surbhi on 13th Feb)</v>
          </cell>
          <cell r="AM84"/>
          <cell r="AN84" t="str">
            <v>Done</v>
          </cell>
          <cell r="AO84" t="str">
            <v>Done</v>
          </cell>
        </row>
        <row r="85">
          <cell r="A85">
            <v>80</v>
          </cell>
          <cell r="B85" t="str">
            <v>APL1908</v>
          </cell>
          <cell r="C85" t="str">
            <v xml:space="preserve">
Sujeet</v>
          </cell>
          <cell r="D85" t="str">
            <v xml:space="preserve"> sujeet@aimlay.com</v>
          </cell>
          <cell r="E85" t="str">
            <v>Growth</v>
          </cell>
          <cell r="F85" t="str">
            <v>Counselling</v>
          </cell>
          <cell r="G85" t="str">
            <v>Team Leader - Data Analytics</v>
          </cell>
          <cell r="H85"/>
          <cell r="I85" t="str">
            <v>All Service</v>
          </cell>
          <cell r="J85" t="str">
            <v>Others</v>
          </cell>
          <cell r="K85">
            <v>46064</v>
          </cell>
          <cell r="L85" t="str">
            <v>Wednesday</v>
          </cell>
          <cell r="M85" t="str">
            <v>Febuary</v>
          </cell>
          <cell r="N85">
            <v>46064</v>
          </cell>
          <cell r="O85" t="str">
            <v>Backout</v>
          </cell>
          <cell r="P85"/>
          <cell r="Q85" t="str">
            <v>SurbhiJain</v>
          </cell>
          <cell r="R85" t="str">
            <v>Deepika</v>
          </cell>
          <cell r="S85">
            <v>1</v>
          </cell>
          <cell r="T85" t="str">
            <v>WFO</v>
          </cell>
          <cell r="U85" t="str">
            <v>Backout</v>
          </cell>
          <cell r="V85"/>
          <cell r="W85"/>
          <cell r="X85" t="str">
            <v>N/A</v>
          </cell>
          <cell r="Y85" t="str">
            <v>Pending</v>
          </cell>
          <cell r="Z85" t="str">
            <v>6+ years</v>
          </cell>
          <cell r="AA85" t="str">
            <v>B.A</v>
          </cell>
          <cell r="AB85" t="str">
            <v>Subharti University</v>
          </cell>
          <cell r="AC85">
            <v>2024</v>
          </cell>
          <cell r="AD85" t="str">
            <v>Policy Bazar</v>
          </cell>
          <cell r="AE85" t="str">
            <v>Sr. MIS Analyst</v>
          </cell>
          <cell r="AF85" t="str">
            <v>Hindi</v>
          </cell>
          <cell r="AG85" t="str">
            <v>English</v>
          </cell>
          <cell r="AH85"/>
          <cell r="AI85" t="str">
            <v>No</v>
          </cell>
          <cell r="AJ85" t="str">
            <v>Yes</v>
          </cell>
          <cell r="AK85"/>
          <cell r="AL85" t="str">
            <v xml:space="preserve">His Shift is from 10:30am-7:30pm.(He has backed out beacuse he got  better carrer opportunity in another company as per mail recieved by him on 14th Feb 2026 </v>
          </cell>
          <cell r="AM85"/>
          <cell r="AN85" t="str">
            <v>Done</v>
          </cell>
          <cell r="AO85" t="str">
            <v>Done</v>
          </cell>
        </row>
        <row r="86">
          <cell r="A86">
            <v>81</v>
          </cell>
          <cell r="B86" t="str">
            <v>APL1909</v>
          </cell>
          <cell r="C86" t="str">
            <v>Harsh Rathi</v>
          </cell>
          <cell r="D86" t="str">
            <v xml:space="preserve"> harsh.rathi@aimlay.com</v>
          </cell>
          <cell r="E86" t="str">
            <v>Growth</v>
          </cell>
          <cell r="F86" t="str">
            <v>Counselling</v>
          </cell>
          <cell r="G86" t="str">
            <v>Sr. Executive</v>
          </cell>
          <cell r="H86" t="str">
            <v>Domestic</v>
          </cell>
          <cell r="I86" t="str">
            <v>All Service</v>
          </cell>
          <cell r="J86" t="str">
            <v>Rotational Shift</v>
          </cell>
          <cell r="K86">
            <v>46065</v>
          </cell>
          <cell r="L86" t="str">
            <v>Thursday</v>
          </cell>
          <cell r="M86" t="str">
            <v>Febuary</v>
          </cell>
          <cell r="N86">
            <v>46065</v>
          </cell>
          <cell r="O86" t="str">
            <v>Handover</v>
          </cell>
          <cell r="P86"/>
          <cell r="Q86" t="str">
            <v>Ritika</v>
          </cell>
          <cell r="R86" t="str">
            <v>Dipanjan</v>
          </cell>
          <cell r="S86">
            <v>13</v>
          </cell>
          <cell r="T86" t="str">
            <v>WFO</v>
          </cell>
          <cell r="U86" t="str">
            <v>Training Completed</v>
          </cell>
          <cell r="V86">
            <v>46081</v>
          </cell>
          <cell r="W86">
            <v>46081</v>
          </cell>
          <cell r="X86" t="str">
            <v>IndianSIP</v>
          </cell>
          <cell r="Y86" t="str">
            <v>Completed</v>
          </cell>
          <cell r="Z86" t="str">
            <v>2 years</v>
          </cell>
          <cell r="AA86" t="str">
            <v>Graduation</v>
          </cell>
          <cell r="AB86" t="str">
            <v>MDU</v>
          </cell>
          <cell r="AC86">
            <v>2024</v>
          </cell>
          <cell r="AD86" t="str">
            <v>Eduminds Learning</v>
          </cell>
          <cell r="AE86" t="str">
            <v>Domestic</v>
          </cell>
          <cell r="AF86" t="str">
            <v>English</v>
          </cell>
          <cell r="AG86" t="str">
            <v>Hindi</v>
          </cell>
          <cell r="AH86"/>
          <cell r="AI86" t="str">
            <v>No</v>
          </cell>
          <cell r="AJ86" t="str">
            <v>Yes</v>
          </cell>
          <cell r="AK86"/>
          <cell r="AL86"/>
          <cell r="AM86">
            <v>46079</v>
          </cell>
          <cell r="AN86" t="str">
            <v>Done</v>
          </cell>
          <cell r="AO86" t="str">
            <v>Done</v>
          </cell>
        </row>
        <row r="87">
          <cell r="A87">
            <v>82</v>
          </cell>
          <cell r="B87" t="str">
            <v>APL1910</v>
          </cell>
          <cell r="C87" t="str">
            <v xml:space="preserve">
James Tripura</v>
          </cell>
          <cell r="D87" t="str">
            <v xml:space="preserve"> james.tripura@aimlay.com</v>
          </cell>
          <cell r="E87" t="str">
            <v>Growth</v>
          </cell>
          <cell r="F87" t="str">
            <v>Counselling</v>
          </cell>
          <cell r="G87" t="str">
            <v>Sr. Executive</v>
          </cell>
          <cell r="H87" t="str">
            <v>Domestic</v>
          </cell>
          <cell r="I87" t="str">
            <v>All Service</v>
          </cell>
          <cell r="J87" t="str">
            <v>Morning Shift(9:30 AM-6:30 PM)</v>
          </cell>
          <cell r="K87">
            <v>46065</v>
          </cell>
          <cell r="L87" t="str">
            <v>Thursday</v>
          </cell>
          <cell r="M87" t="str">
            <v>Febuary</v>
          </cell>
          <cell r="N87">
            <v>46065</v>
          </cell>
          <cell r="O87" t="str">
            <v>Handover</v>
          </cell>
          <cell r="P87"/>
          <cell r="Q87" t="str">
            <v>Simran</v>
          </cell>
          <cell r="R87" t="str">
            <v>Dipanjan</v>
          </cell>
          <cell r="S87">
            <v>17</v>
          </cell>
          <cell r="T87" t="str">
            <v>WFO</v>
          </cell>
          <cell r="U87" t="str">
            <v>Training Completed</v>
          </cell>
          <cell r="V87">
            <v>46086</v>
          </cell>
          <cell r="W87">
            <v>46087</v>
          </cell>
          <cell r="X87" t="str">
            <v>IndianSIP</v>
          </cell>
          <cell r="Y87" t="str">
            <v>Completed</v>
          </cell>
          <cell r="Z87" t="str">
            <v>1+ years</v>
          </cell>
          <cell r="AA87" t="str">
            <v>Graduation</v>
          </cell>
          <cell r="AB87" t="str">
            <v xml:space="preserve">D.U </v>
          </cell>
          <cell r="AC87">
            <v>2024</v>
          </cell>
          <cell r="AD87" t="str">
            <v>Concentrix</v>
          </cell>
          <cell r="AE87" t="str">
            <v>Customer Support</v>
          </cell>
          <cell r="AF87" t="str">
            <v>English</v>
          </cell>
          <cell r="AG87" t="str">
            <v>Hindi</v>
          </cell>
          <cell r="AH87"/>
          <cell r="AI87" t="str">
            <v>1_ 2 Days (between 27 to 5th March)</v>
          </cell>
          <cell r="AJ87" t="str">
            <v>yes</v>
          </cell>
          <cell r="AK87"/>
          <cell r="AL87"/>
          <cell r="AM87">
            <v>46079</v>
          </cell>
          <cell r="AN87" t="str">
            <v>Done</v>
          </cell>
          <cell r="AO87" t="str">
            <v>Done</v>
          </cell>
        </row>
        <row r="88">
          <cell r="A88">
            <v>83</v>
          </cell>
          <cell r="B88" t="str">
            <v>APL1911</v>
          </cell>
          <cell r="C88" t="str">
            <v>Diksha</v>
          </cell>
          <cell r="D88" t="str">
            <v>diksha@aimlay.com</v>
          </cell>
          <cell r="E88" t="str">
            <v>Growth</v>
          </cell>
          <cell r="F88" t="str">
            <v>Counselling</v>
          </cell>
          <cell r="G88" t="str">
            <v>Sr. Executive</v>
          </cell>
          <cell r="H88" t="str">
            <v>Domestic</v>
          </cell>
          <cell r="I88" t="str">
            <v>Ug/Pg</v>
          </cell>
          <cell r="J88" t="str">
            <v>Rotational Shift</v>
          </cell>
          <cell r="K88">
            <v>46065</v>
          </cell>
          <cell r="L88" t="str">
            <v>Thursday</v>
          </cell>
          <cell r="M88" t="str">
            <v>Febuary</v>
          </cell>
          <cell r="N88">
            <v>46065</v>
          </cell>
          <cell r="O88" t="str">
            <v>Handover</v>
          </cell>
          <cell r="P88"/>
          <cell r="Q88" t="str">
            <v>Aman</v>
          </cell>
          <cell r="R88" t="str">
            <v>Nancy</v>
          </cell>
          <cell r="S88">
            <v>5</v>
          </cell>
          <cell r="T88" t="str">
            <v>WFO</v>
          </cell>
          <cell r="U88" t="str">
            <v>Training Completed</v>
          </cell>
          <cell r="V88">
            <v>46071</v>
          </cell>
          <cell r="W88">
            <v>46071</v>
          </cell>
          <cell r="X88" t="str">
            <v>IndianSIP</v>
          </cell>
          <cell r="Y88" t="str">
            <v>Completed</v>
          </cell>
          <cell r="Z88" t="str">
            <v>3+ years</v>
          </cell>
          <cell r="AA88" t="str">
            <v>BCA</v>
          </cell>
          <cell r="AB88" t="str">
            <v>Amity University</v>
          </cell>
          <cell r="AC88">
            <v>2026</v>
          </cell>
          <cell r="AD88" t="str">
            <v>Infos India</v>
          </cell>
          <cell r="AE88" t="str">
            <v>Sales &amp; Marketing head</v>
          </cell>
          <cell r="AF88" t="str">
            <v>English</v>
          </cell>
          <cell r="AG88" t="str">
            <v>Hindi</v>
          </cell>
          <cell r="AH88"/>
          <cell r="AI88" t="str">
            <v>No</v>
          </cell>
          <cell r="AJ88" t="str">
            <v>yes</v>
          </cell>
          <cell r="AK88" t="str">
            <v>Training Score Sheet 2026.xlsx</v>
          </cell>
          <cell r="AL88"/>
          <cell r="AM88">
            <v>46071</v>
          </cell>
          <cell r="AN88" t="str">
            <v>Done</v>
          </cell>
          <cell r="AO88" t="str">
            <v>Done</v>
          </cell>
        </row>
        <row r="89">
          <cell r="A89">
            <v>84</v>
          </cell>
          <cell r="B89" t="str">
            <v>APL1912</v>
          </cell>
          <cell r="C89" t="str">
            <v>Mehak Gupta</v>
          </cell>
          <cell r="D89" t="str">
            <v>mehak.gupta@aimlay.com</v>
          </cell>
          <cell r="E89" t="str">
            <v>Growth</v>
          </cell>
          <cell r="F89" t="str">
            <v>Counselling</v>
          </cell>
          <cell r="G89" t="str">
            <v>Executive</v>
          </cell>
          <cell r="H89" t="str">
            <v>Domestic</v>
          </cell>
          <cell r="I89" t="str">
            <v>All Service</v>
          </cell>
          <cell r="J89" t="str">
            <v>Rotational Shift</v>
          </cell>
          <cell r="K89">
            <v>46065</v>
          </cell>
          <cell r="L89" t="str">
            <v>Thursday</v>
          </cell>
          <cell r="M89" t="str">
            <v>Febuary</v>
          </cell>
          <cell r="N89">
            <v>46065</v>
          </cell>
          <cell r="O89" t="str">
            <v>Handover</v>
          </cell>
          <cell r="P89"/>
          <cell r="Q89" t="str">
            <v>Aman</v>
          </cell>
          <cell r="R89" t="str">
            <v>Dipanjan</v>
          </cell>
          <cell r="S89">
            <v>13</v>
          </cell>
          <cell r="T89" t="str">
            <v>WFO</v>
          </cell>
          <cell r="U89" t="str">
            <v>Training Completed</v>
          </cell>
          <cell r="V89">
            <v>46081</v>
          </cell>
          <cell r="W89">
            <v>46081</v>
          </cell>
          <cell r="X89" t="str">
            <v>IndianSIP</v>
          </cell>
          <cell r="Y89" t="str">
            <v>Completed</v>
          </cell>
          <cell r="Z89" t="str">
            <v>1.4 years</v>
          </cell>
          <cell r="AA89" t="str">
            <v>M.A in Psychology</v>
          </cell>
          <cell r="AB89" t="str">
            <v>Amity University</v>
          </cell>
          <cell r="AC89">
            <v>2025</v>
          </cell>
          <cell r="AD89" t="str">
            <v>Indian Counselling Services</v>
          </cell>
          <cell r="AE89" t="str">
            <v>Admission Counsellor</v>
          </cell>
          <cell r="AF89" t="str">
            <v>English</v>
          </cell>
          <cell r="AG89" t="str">
            <v>Hindi</v>
          </cell>
          <cell r="AH89"/>
          <cell r="AI89" t="str">
            <v>Yes (14th Feb and in the month of May need 3 days leave)</v>
          </cell>
          <cell r="AJ89" t="str">
            <v>yes</v>
          </cell>
          <cell r="AK89"/>
          <cell r="AL89"/>
          <cell r="AM89">
            <v>46079</v>
          </cell>
          <cell r="AN89" t="str">
            <v>Done</v>
          </cell>
          <cell r="AO89" t="str">
            <v>Done</v>
          </cell>
        </row>
        <row r="90">
          <cell r="A90">
            <v>85</v>
          </cell>
          <cell r="B90" t="str">
            <v>APL1914</v>
          </cell>
          <cell r="C90" t="str">
            <v>Deep Ghatak</v>
          </cell>
          <cell r="D90" t="str">
            <v>deep.ghatak@aimlay.com</v>
          </cell>
          <cell r="E90" t="str">
            <v>Operations</v>
          </cell>
          <cell r="F90" t="str">
            <v>PhD Admissions</v>
          </cell>
          <cell r="G90" t="str">
            <v>Sr. Executive</v>
          </cell>
          <cell r="H90"/>
          <cell r="I90" t="str">
            <v>N/A</v>
          </cell>
          <cell r="J90" t="str">
            <v>Morning Shift(9:30 AM-6:30 PM)</v>
          </cell>
          <cell r="K90">
            <v>46069</v>
          </cell>
          <cell r="L90" t="str">
            <v>Monday</v>
          </cell>
          <cell r="M90" t="str">
            <v>Febuary</v>
          </cell>
          <cell r="N90">
            <v>46069</v>
          </cell>
          <cell r="O90" t="str">
            <v>Handover</v>
          </cell>
          <cell r="P90"/>
          <cell r="Q90" t="str">
            <v>Rocky</v>
          </cell>
          <cell r="R90" t="str">
            <v>Deepika</v>
          </cell>
          <cell r="S90">
            <v>3</v>
          </cell>
          <cell r="T90" t="str">
            <v>WFO</v>
          </cell>
          <cell r="U90" t="str">
            <v>Training Completed</v>
          </cell>
          <cell r="V90">
            <v>46072</v>
          </cell>
          <cell r="W90">
            <v>46073</v>
          </cell>
          <cell r="X90" t="str">
            <v>N/A</v>
          </cell>
          <cell r="Y90" t="str">
            <v>Completed</v>
          </cell>
          <cell r="Z90" t="str">
            <v>15 years</v>
          </cell>
          <cell r="AA90" t="str">
            <v>B.A</v>
          </cell>
          <cell r="AB90" t="str">
            <v>IGNOU</v>
          </cell>
          <cell r="AC90">
            <v>2007</v>
          </cell>
          <cell r="AD90" t="str">
            <v>Miles Education Pvt Ltd</v>
          </cell>
          <cell r="AE90" t="str">
            <v>Assistant Manager</v>
          </cell>
          <cell r="AF90" t="str">
            <v>English</v>
          </cell>
          <cell r="AG90" t="str">
            <v>Hindi</v>
          </cell>
          <cell r="AH90"/>
          <cell r="AI90" t="str">
            <v xml:space="preserve">No </v>
          </cell>
          <cell r="AJ90" t="str">
            <v>Yes</v>
          </cell>
          <cell r="AK90" t="str">
            <v>Training Score Sheet 2026.xlsx</v>
          </cell>
          <cell r="AL90"/>
          <cell r="AM90">
            <v>46072</v>
          </cell>
          <cell r="AN90" t="str">
            <v>Done</v>
          </cell>
          <cell r="AO90" t="str">
            <v>Done</v>
          </cell>
        </row>
        <row r="91">
          <cell r="A91">
            <v>86</v>
          </cell>
          <cell r="B91" t="str">
            <v>APL1915</v>
          </cell>
          <cell r="C91" t="str">
            <v>Varun Chiripal</v>
          </cell>
          <cell r="D91" t="str">
            <v xml:space="preserve"> varun.chiripal@aimlay.com</v>
          </cell>
          <cell r="E91" t="str">
            <v>Cabinet</v>
          </cell>
          <cell r="F91" t="str">
            <v>Presidential</v>
          </cell>
          <cell r="G91" t="str">
            <v>Sr. Executive</v>
          </cell>
          <cell r="H91"/>
          <cell r="I91" t="str">
            <v>N/A</v>
          </cell>
          <cell r="J91" t="str">
            <v>Others</v>
          </cell>
          <cell r="K91">
            <v>46070</v>
          </cell>
          <cell r="L91" t="str">
            <v>Tuesday</v>
          </cell>
          <cell r="M91" t="str">
            <v>Febuary</v>
          </cell>
          <cell r="N91">
            <v>46070</v>
          </cell>
          <cell r="O91" t="str">
            <v>Handover</v>
          </cell>
          <cell r="P91"/>
          <cell r="Q91" t="str">
            <v>SurbhiJain</v>
          </cell>
          <cell r="R91" t="str">
            <v>Deepika</v>
          </cell>
          <cell r="S91">
            <v>0</v>
          </cell>
          <cell r="T91" t="str">
            <v>WFO</v>
          </cell>
          <cell r="U91" t="str">
            <v>Training Completed</v>
          </cell>
          <cell r="V91">
            <v>46070</v>
          </cell>
          <cell r="W91">
            <v>46070</v>
          </cell>
          <cell r="X91" t="str">
            <v>N/A</v>
          </cell>
          <cell r="Y91" t="str">
            <v>Pending</v>
          </cell>
          <cell r="Z91" t="str">
            <v>10+ years</v>
          </cell>
          <cell r="AA91" t="str">
            <v>B.Com</v>
          </cell>
          <cell r="AB91" t="str">
            <v>Shridhar University</v>
          </cell>
          <cell r="AC91">
            <v>2015</v>
          </cell>
          <cell r="AD91" t="str">
            <v>Orion Security Solutions</v>
          </cell>
          <cell r="AE91" t="str">
            <v>EA to Chief Of Staff</v>
          </cell>
          <cell r="AF91" t="str">
            <v>Hindi</v>
          </cell>
          <cell r="AG91" t="str">
            <v>English</v>
          </cell>
          <cell r="AH91"/>
          <cell r="AI91" t="str">
            <v xml:space="preserve">No </v>
          </cell>
          <cell r="AJ91" t="str">
            <v>Yes</v>
          </cell>
          <cell r="AK91" t="str">
            <v>Training Score Sheet 2026.xlsx</v>
          </cell>
          <cell r="AL91"/>
          <cell r="AM91">
            <v>46070</v>
          </cell>
          <cell r="AN91" t="str">
            <v>Done</v>
          </cell>
          <cell r="AO91" t="str">
            <v>Done</v>
          </cell>
        </row>
        <row r="92">
          <cell r="A92">
            <v>87</v>
          </cell>
          <cell r="B92" t="str">
            <v>APL1916</v>
          </cell>
          <cell r="C92" t="str">
            <v>Sandeep Saini</v>
          </cell>
          <cell r="D92" t="str">
            <v xml:space="preserve"> sandeep.saini@aimlay.com</v>
          </cell>
          <cell r="E92" t="str">
            <v>Cabinet</v>
          </cell>
          <cell r="F92" t="str">
            <v>Presidential</v>
          </cell>
          <cell r="G92" t="str">
            <v xml:space="preserve">Team Leader </v>
          </cell>
          <cell r="H92"/>
          <cell r="I92" t="str">
            <v>All Service</v>
          </cell>
          <cell r="J92" t="str">
            <v>Others</v>
          </cell>
          <cell r="K92">
            <v>46071</v>
          </cell>
          <cell r="L92" t="str">
            <v>Wednesday</v>
          </cell>
          <cell r="M92" t="str">
            <v>Febuary</v>
          </cell>
          <cell r="N92">
            <v>46071</v>
          </cell>
          <cell r="O92" t="str">
            <v>Backout</v>
          </cell>
          <cell r="P92"/>
          <cell r="Q92" t="str">
            <v>SurbhiJain</v>
          </cell>
          <cell r="R92" t="str">
            <v>Deepika</v>
          </cell>
          <cell r="S92">
            <v>3</v>
          </cell>
          <cell r="T92" t="str">
            <v>WFO</v>
          </cell>
          <cell r="U92" t="str">
            <v>Backout</v>
          </cell>
          <cell r="V92"/>
          <cell r="W92"/>
          <cell r="X92" t="str">
            <v>N/A</v>
          </cell>
          <cell r="Y92" t="str">
            <v>Pending</v>
          </cell>
          <cell r="Z92" t="str">
            <v>10+ years</v>
          </cell>
          <cell r="AA92" t="str">
            <v>PGDM</v>
          </cell>
          <cell r="AB92" t="str">
            <v>Quantum School of Business</v>
          </cell>
          <cell r="AC92">
            <v>2013</v>
          </cell>
          <cell r="AD92" t="str">
            <v>Ambience Mall</v>
          </cell>
          <cell r="AE92" t="str">
            <v>AM-Administration</v>
          </cell>
          <cell r="AF92" t="str">
            <v>Hindi</v>
          </cell>
          <cell r="AG92" t="str">
            <v>English</v>
          </cell>
          <cell r="AH92"/>
          <cell r="AI92" t="str">
            <v>No</v>
          </cell>
          <cell r="AJ92" t="str">
            <v>Yes</v>
          </cell>
          <cell r="AK92"/>
          <cell r="AL92" t="str">
            <v>His Shift is from 10am-7pm(He has resigned from the organisation and as per policy he will consider as backout from training as per mail recieved from neha garg(HR Ops) on 23rd Feb 2026</v>
          </cell>
          <cell r="AM92"/>
          <cell r="AN92" t="str">
            <v>Done</v>
          </cell>
          <cell r="AO92" t="str">
            <v>Done</v>
          </cell>
        </row>
        <row r="93">
          <cell r="A93">
            <v>88</v>
          </cell>
          <cell r="B93" t="str">
            <v>APL1917</v>
          </cell>
          <cell r="C93" t="str">
            <v>Tanya Sharma</v>
          </cell>
          <cell r="D93" t="str">
            <v xml:space="preserve"> tanya.sharma@aimlay.com</v>
          </cell>
          <cell r="E93" t="str">
            <v>Growth</v>
          </cell>
          <cell r="F93" t="str">
            <v>LRD</v>
          </cell>
          <cell r="G93" t="str">
            <v>Executive</v>
          </cell>
          <cell r="H93" t="str">
            <v>Domestic</v>
          </cell>
          <cell r="I93" t="str">
            <v>All Service</v>
          </cell>
          <cell r="J93" t="str">
            <v>Rotational Shift</v>
          </cell>
          <cell r="K93">
            <v>46072</v>
          </cell>
          <cell r="L93" t="str">
            <v>Thursday</v>
          </cell>
          <cell r="M93" t="str">
            <v>Febuary</v>
          </cell>
          <cell r="N93">
            <v>46072</v>
          </cell>
          <cell r="O93" t="str">
            <v>Backout</v>
          </cell>
          <cell r="P93"/>
          <cell r="Q93" t="str">
            <v>Harshita</v>
          </cell>
          <cell r="R93" t="str">
            <v>Deepika</v>
          </cell>
          <cell r="S93">
            <v>0</v>
          </cell>
          <cell r="T93" t="str">
            <v>WFO</v>
          </cell>
          <cell r="U93" t="str">
            <v>Backout</v>
          </cell>
          <cell r="V93"/>
          <cell r="W93"/>
          <cell r="X93" t="str">
            <v>N/A</v>
          </cell>
          <cell r="Y93" t="str">
            <v>Pending</v>
          </cell>
          <cell r="Z93" t="str">
            <v>1.8 years</v>
          </cell>
          <cell r="AA93" t="str">
            <v>Graduation</v>
          </cell>
          <cell r="AB93" t="str">
            <v xml:space="preserve">D.U </v>
          </cell>
          <cell r="AC93">
            <v>2023</v>
          </cell>
          <cell r="AD93" t="str">
            <v>ETeam InfoServices Private Limited</v>
          </cell>
          <cell r="AE93" t="str">
            <v>Chat Support Advocate</v>
          </cell>
          <cell r="AF93" t="str">
            <v>English</v>
          </cell>
          <cell r="AG93" t="str">
            <v>Hindi</v>
          </cell>
          <cell r="AH93"/>
          <cell r="AI93" t="str">
            <v>No</v>
          </cell>
          <cell r="AJ93" t="str">
            <v>yes</v>
          </cell>
          <cell r="AK93"/>
          <cell r="AL93" t="str">
            <v>As per verball discussion she has backout as per information given by her HR Harshita on 23rd Feb,2026</v>
          </cell>
          <cell r="AM93"/>
          <cell r="AN93" t="str">
            <v>Done</v>
          </cell>
          <cell r="AO93" t="str">
            <v>Done</v>
          </cell>
        </row>
        <row r="94">
          <cell r="A94">
            <v>89</v>
          </cell>
          <cell r="B94" t="str">
            <v>APL1918</v>
          </cell>
          <cell r="C94" t="str">
            <v>Mahima Jethi</v>
          </cell>
          <cell r="D94" t="str">
            <v xml:space="preserve"> mahima@aimlay.com</v>
          </cell>
          <cell r="E94" t="str">
            <v>Growth</v>
          </cell>
          <cell r="F94" t="str">
            <v>Counselling</v>
          </cell>
          <cell r="G94" t="str">
            <v>Executive</v>
          </cell>
          <cell r="H94" t="str">
            <v>Domestic</v>
          </cell>
          <cell r="I94" t="str">
            <v>RSD</v>
          </cell>
          <cell r="J94" t="str">
            <v>Morning Shift(9:30 AM-6:30 PM)</v>
          </cell>
          <cell r="K94">
            <v>46072</v>
          </cell>
          <cell r="L94" t="str">
            <v>Thursday</v>
          </cell>
          <cell r="M94" t="str">
            <v>Febuary</v>
          </cell>
          <cell r="N94">
            <v>46072</v>
          </cell>
          <cell r="O94" t="str">
            <v>Handover</v>
          </cell>
          <cell r="P94"/>
          <cell r="Q94" t="str">
            <v>Garima</v>
          </cell>
          <cell r="R94" t="str">
            <v>Mahima</v>
          </cell>
          <cell r="S94">
            <v>10</v>
          </cell>
          <cell r="T94" t="str">
            <v>WFO</v>
          </cell>
          <cell r="U94" t="str">
            <v>Product Training</v>
          </cell>
          <cell r="V94">
            <v>46084</v>
          </cell>
          <cell r="W94">
            <v>46086</v>
          </cell>
          <cell r="X94" t="str">
            <v>IndianSIP</v>
          </cell>
          <cell r="Y94" t="str">
            <v>Completed</v>
          </cell>
          <cell r="Z94" t="str">
            <v>1 year</v>
          </cell>
          <cell r="AA94" t="str">
            <v>Graduate Literature (Honours) - Pursuing</v>
          </cell>
          <cell r="AB94" t="str">
            <v>IGNOU</v>
          </cell>
          <cell r="AC94">
            <v>2026</v>
          </cell>
          <cell r="AD94" t="str">
            <v>Cafe Coco Cobana</v>
          </cell>
          <cell r="AE94" t="str">
            <v>Assistant Manager</v>
          </cell>
          <cell r="AF94" t="str">
            <v>English</v>
          </cell>
          <cell r="AG94" t="str">
            <v>Hindi</v>
          </cell>
          <cell r="AH94"/>
          <cell r="AI94" t="str">
            <v>No</v>
          </cell>
          <cell r="AJ94" t="str">
            <v>yes</v>
          </cell>
          <cell r="AK94"/>
          <cell r="AL94"/>
          <cell r="AM94"/>
          <cell r="AN94" t="str">
            <v>Done</v>
          </cell>
          <cell r="AO94" t="str">
            <v>Done</v>
          </cell>
        </row>
        <row r="95">
          <cell r="A95">
            <v>90</v>
          </cell>
          <cell r="B95" t="str">
            <v>APL1919</v>
          </cell>
          <cell r="C95" t="str">
            <v>Shefali Verma</v>
          </cell>
          <cell r="D95" t="str">
            <v>shefali.verma@aimlay.com</v>
          </cell>
          <cell r="E95" t="str">
            <v>Cabinet</v>
          </cell>
          <cell r="F95" t="str">
            <v>Business Alliance (PAT)</v>
          </cell>
          <cell r="G95" t="str">
            <v>Sr. Executive</v>
          </cell>
          <cell r="H95" t="str">
            <v>Domestic</v>
          </cell>
          <cell r="I95" t="str">
            <v>N/A</v>
          </cell>
          <cell r="J95" t="str">
            <v>Morning Shift(9:30 AM-6:30 PM)</v>
          </cell>
          <cell r="K95">
            <v>46072</v>
          </cell>
          <cell r="L95" t="str">
            <v>Thursday</v>
          </cell>
          <cell r="M95" t="str">
            <v>Febuary</v>
          </cell>
          <cell r="N95">
            <v>46072</v>
          </cell>
          <cell r="O95" t="str">
            <v>Handover</v>
          </cell>
          <cell r="P95"/>
          <cell r="Q95" t="str">
            <v>Isha</v>
          </cell>
          <cell r="R95" t="str">
            <v>Deepika</v>
          </cell>
          <cell r="S95">
            <v>1</v>
          </cell>
          <cell r="T95" t="str">
            <v>WFO</v>
          </cell>
          <cell r="U95" t="str">
            <v>Training Completed</v>
          </cell>
          <cell r="V95">
            <v>46073</v>
          </cell>
          <cell r="W95">
            <v>46074</v>
          </cell>
          <cell r="X95" t="str">
            <v>N/A</v>
          </cell>
          <cell r="Y95" t="str">
            <v>Pending</v>
          </cell>
          <cell r="Z95" t="str">
            <v>5 years</v>
          </cell>
          <cell r="AA95" t="str">
            <v>Graduation</v>
          </cell>
          <cell r="AB95" t="str">
            <v>Jagannath University</v>
          </cell>
          <cell r="AC95">
            <v>2017</v>
          </cell>
          <cell r="AD95" t="str">
            <v>SqaudStack</v>
          </cell>
          <cell r="AE95" t="str">
            <v>PI Interviewer</v>
          </cell>
          <cell r="AF95" t="str">
            <v>English</v>
          </cell>
          <cell r="AG95" t="str">
            <v>Hindi</v>
          </cell>
          <cell r="AH95"/>
          <cell r="AI95" t="str">
            <v>No</v>
          </cell>
          <cell r="AJ95" t="str">
            <v>yes</v>
          </cell>
          <cell r="AK95" t="str">
            <v>Training Score Sheet 2026.xlsx</v>
          </cell>
          <cell r="AL95"/>
          <cell r="AM95">
            <v>46073</v>
          </cell>
          <cell r="AN95" t="str">
            <v>Done</v>
          </cell>
          <cell r="AO95" t="str">
            <v>Done</v>
          </cell>
        </row>
        <row r="96">
          <cell r="A96">
            <v>91</v>
          </cell>
          <cell r="B96" t="str">
            <v>APL1920</v>
          </cell>
          <cell r="C96" t="str">
            <v>Deepali Jain</v>
          </cell>
          <cell r="D96" t="str">
            <v>deepali.jain@aimlay.com</v>
          </cell>
          <cell r="E96" t="str">
            <v>Growth</v>
          </cell>
          <cell r="F96" t="str">
            <v>Counselling</v>
          </cell>
          <cell r="G96" t="str">
            <v>Sr. Executive</v>
          </cell>
          <cell r="H96" t="str">
            <v>Domestic</v>
          </cell>
          <cell r="I96" t="str">
            <v>All Service</v>
          </cell>
          <cell r="J96" t="str">
            <v>Rotational Shift</v>
          </cell>
          <cell r="K96">
            <v>46076</v>
          </cell>
          <cell r="L96" t="str">
            <v>Monday</v>
          </cell>
          <cell r="M96" t="str">
            <v>Febuary</v>
          </cell>
          <cell r="N96">
            <v>46076</v>
          </cell>
          <cell r="O96" t="str">
            <v>Handover</v>
          </cell>
          <cell r="P96"/>
          <cell r="Q96" t="str">
            <v>Garima</v>
          </cell>
          <cell r="R96" t="str">
            <v>Dipanjan</v>
          </cell>
          <cell r="S96">
            <v>10</v>
          </cell>
          <cell r="T96" t="str">
            <v>WFO</v>
          </cell>
          <cell r="U96" t="str">
            <v>Training Completed</v>
          </cell>
          <cell r="V96">
            <v>46088</v>
          </cell>
          <cell r="W96">
            <v>46090</v>
          </cell>
          <cell r="X96" t="str">
            <v>IndianSIP</v>
          </cell>
          <cell r="Y96" t="str">
            <v>Completed</v>
          </cell>
          <cell r="Z96" t="str">
            <v>6.5 years</v>
          </cell>
          <cell r="AA96" t="str">
            <v>MBA</v>
          </cell>
          <cell r="AB96" t="str">
            <v>Manipal University</v>
          </cell>
          <cell r="AC96">
            <v>2026</v>
          </cell>
          <cell r="AD96" t="str">
            <v>AESL</v>
          </cell>
          <cell r="AE96" t="str">
            <v>Sr Counsellor</v>
          </cell>
          <cell r="AF96" t="str">
            <v>English</v>
          </cell>
          <cell r="AG96" t="str">
            <v>Hindi</v>
          </cell>
          <cell r="AH96"/>
          <cell r="AI96" t="str">
            <v>No</v>
          </cell>
          <cell r="AJ96" t="str">
            <v>yes</v>
          </cell>
          <cell r="AK96"/>
          <cell r="AL96"/>
          <cell r="AM96"/>
          <cell r="AN96" t="str">
            <v>Done</v>
          </cell>
          <cell r="AO96" t="str">
            <v>Done</v>
          </cell>
        </row>
        <row r="97">
          <cell r="A97">
            <v>92</v>
          </cell>
          <cell r="B97" t="str">
            <v>APL1921</v>
          </cell>
          <cell r="C97" t="str">
            <v>Haroon Victor</v>
          </cell>
          <cell r="D97" t="str">
            <v>haroon.victor@aimlay.com</v>
          </cell>
          <cell r="E97" t="str">
            <v>Growth</v>
          </cell>
          <cell r="F97" t="str">
            <v>Counselling</v>
          </cell>
          <cell r="G97" t="str">
            <v>Sr. Executive</v>
          </cell>
          <cell r="H97" t="str">
            <v>International</v>
          </cell>
          <cell r="I97" t="str">
            <v>RSD</v>
          </cell>
          <cell r="J97" t="str">
            <v>Night Shift(9:30Pm - 6:30Am)</v>
          </cell>
          <cell r="K97">
            <v>46076</v>
          </cell>
          <cell r="L97" t="str">
            <v>Monday</v>
          </cell>
          <cell r="M97" t="str">
            <v>Febuary</v>
          </cell>
          <cell r="N97">
            <v>46076</v>
          </cell>
          <cell r="O97" t="str">
            <v>Handover</v>
          </cell>
          <cell r="P97"/>
          <cell r="Q97" t="str">
            <v>Shakshi</v>
          </cell>
          <cell r="R97" t="str">
            <v>Mahima</v>
          </cell>
          <cell r="S97">
            <v>8</v>
          </cell>
          <cell r="T97" t="str">
            <v>WFO</v>
          </cell>
          <cell r="U97" t="str">
            <v>Training Completed</v>
          </cell>
          <cell r="V97">
            <v>46086</v>
          </cell>
          <cell r="W97">
            <v>46087</v>
          </cell>
          <cell r="X97" t="str">
            <v>International SIP</v>
          </cell>
          <cell r="Y97" t="str">
            <v>Completed</v>
          </cell>
          <cell r="Z97" t="str">
            <v>10+ years</v>
          </cell>
          <cell r="AA97" t="str">
            <v>BBA</v>
          </cell>
          <cell r="AB97" t="str">
            <v>Subharti University</v>
          </cell>
          <cell r="AC97">
            <v>2023</v>
          </cell>
          <cell r="AD97" t="str">
            <v>Falcon International Consultants</v>
          </cell>
          <cell r="AE97" t="str">
            <v>Immigration Counsellor</v>
          </cell>
          <cell r="AF97" t="str">
            <v>English</v>
          </cell>
          <cell r="AG97" t="str">
            <v>Hindi</v>
          </cell>
          <cell r="AH97"/>
          <cell r="AI97" t="str">
            <v>19th March 26 - 24th March 26 (6 Days) (Planned International Visit)</v>
          </cell>
          <cell r="AJ97" t="str">
            <v>Yes</v>
          </cell>
          <cell r="AK97"/>
          <cell r="AL97"/>
          <cell r="AM97"/>
          <cell r="AN97" t="str">
            <v>Done</v>
          </cell>
          <cell r="AO97" t="str">
            <v>Done</v>
          </cell>
        </row>
        <row r="98">
          <cell r="A98">
            <v>93</v>
          </cell>
          <cell r="B98" t="str">
            <v>APL1922</v>
          </cell>
          <cell r="C98" t="str">
            <v>Shubhojit Dalal Chowdhury</v>
          </cell>
          <cell r="D98" t="str">
            <v xml:space="preserve"> shubhojit.chowdhury@aimlay.com</v>
          </cell>
          <cell r="E98" t="str">
            <v>Operations</v>
          </cell>
          <cell r="F98" t="str">
            <v>Publication</v>
          </cell>
          <cell r="G98" t="str">
            <v>Intern</v>
          </cell>
          <cell r="H98" t="str">
            <v>Domestic</v>
          </cell>
          <cell r="I98" t="str">
            <v>RSD</v>
          </cell>
          <cell r="J98" t="str">
            <v>Others</v>
          </cell>
          <cell r="K98">
            <v>46076</v>
          </cell>
          <cell r="L98" t="str">
            <v>Monday</v>
          </cell>
          <cell r="M98" t="str">
            <v>Febuary</v>
          </cell>
          <cell r="N98">
            <v>46076</v>
          </cell>
          <cell r="O98" t="str">
            <v>Handover</v>
          </cell>
          <cell r="P98"/>
          <cell r="Q98" t="str">
            <v>Garima</v>
          </cell>
          <cell r="R98" t="str">
            <v>Deepika</v>
          </cell>
          <cell r="S98">
            <v>1</v>
          </cell>
          <cell r="T98" t="str">
            <v>WFO</v>
          </cell>
          <cell r="U98" t="str">
            <v>Training Completed</v>
          </cell>
          <cell r="V98">
            <v>46077</v>
          </cell>
          <cell r="W98">
            <v>46078</v>
          </cell>
          <cell r="X98" t="str">
            <v>N/A</v>
          </cell>
          <cell r="Y98" t="str">
            <v>Completed</v>
          </cell>
          <cell r="Z98" t="str">
            <v>Fresher</v>
          </cell>
          <cell r="AA98" t="str">
            <v>BCA</v>
          </cell>
          <cell r="AB98" t="str">
            <v>IMS College - Noida</v>
          </cell>
          <cell r="AC98">
            <v>2024</v>
          </cell>
          <cell r="AD98" t="str">
            <v>N/A</v>
          </cell>
          <cell r="AE98" t="str">
            <v>N/A</v>
          </cell>
          <cell r="AF98" t="str">
            <v>English</v>
          </cell>
          <cell r="AG98" t="str">
            <v>Hindi</v>
          </cell>
          <cell r="AH98"/>
          <cell r="AI98" t="str">
            <v>7, 12, 19 25 (March) and 17, 18, 20, 21 (April) </v>
          </cell>
          <cell r="AJ98" t="str">
            <v>yes</v>
          </cell>
          <cell r="AK98" t="str">
            <v>Training Score Sheet 2026.xlsx</v>
          </cell>
          <cell r="AL98"/>
          <cell r="AM98">
            <v>46077</v>
          </cell>
          <cell r="AN98" t="str">
            <v>Done</v>
          </cell>
          <cell r="AO98" t="str">
            <v>Done</v>
          </cell>
        </row>
        <row r="99">
          <cell r="A99">
            <v>94</v>
          </cell>
          <cell r="B99" t="str">
            <v>APL1923</v>
          </cell>
          <cell r="C99" t="str">
            <v>Dolly Kaur</v>
          </cell>
          <cell r="D99" t="str">
            <v>dolly@aimlay.com</v>
          </cell>
          <cell r="E99" t="str">
            <v>Cabinet</v>
          </cell>
          <cell r="F99" t="str">
            <v>PRM</v>
          </cell>
          <cell r="G99" t="str">
            <v>Executive</v>
          </cell>
          <cell r="H99" t="str">
            <v>Domestic</v>
          </cell>
          <cell r="I99" t="str">
            <v>Ug/Pg</v>
          </cell>
          <cell r="J99" t="str">
            <v>Morning Shift(9:30 AM-6:30 PM)</v>
          </cell>
          <cell r="K99">
            <v>46076</v>
          </cell>
          <cell r="L99" t="str">
            <v>Monday</v>
          </cell>
          <cell r="M99" t="str">
            <v>Febuary</v>
          </cell>
          <cell r="N99">
            <v>46076</v>
          </cell>
          <cell r="O99" t="str">
            <v>Handover</v>
          </cell>
          <cell r="P99"/>
          <cell r="Q99" t="str">
            <v>Simran</v>
          </cell>
          <cell r="R99" t="str">
            <v>Deepika</v>
          </cell>
          <cell r="S99">
            <v>2</v>
          </cell>
          <cell r="T99" t="str">
            <v>WFO</v>
          </cell>
          <cell r="U99" t="str">
            <v>Training Completed</v>
          </cell>
          <cell r="V99">
            <v>46078</v>
          </cell>
          <cell r="W99">
            <v>46079</v>
          </cell>
          <cell r="X99" t="str">
            <v>N/A</v>
          </cell>
          <cell r="Y99" t="str">
            <v>Completed</v>
          </cell>
          <cell r="Z99" t="str">
            <v>Fresher</v>
          </cell>
          <cell r="AA99" t="str">
            <v>Graduation(pursuing)</v>
          </cell>
          <cell r="AB99" t="str">
            <v>Vivekananda Global university</v>
          </cell>
          <cell r="AC99">
            <v>2028</v>
          </cell>
          <cell r="AD99" t="str">
            <v>N/A</v>
          </cell>
          <cell r="AE99" t="str">
            <v>N/A</v>
          </cell>
          <cell r="AF99" t="str">
            <v>English</v>
          </cell>
          <cell r="AG99" t="str">
            <v>Hindi</v>
          </cell>
          <cell r="AH99"/>
          <cell r="AI99" t="str">
            <v>1-2Days ( Month  not planned)</v>
          </cell>
          <cell r="AJ99" t="str">
            <v>yes</v>
          </cell>
          <cell r="AK99" t="str">
            <v>Training Score Sheet 2026.xlsx</v>
          </cell>
          <cell r="AL99"/>
          <cell r="AM99">
            <v>46079</v>
          </cell>
          <cell r="AN99" t="str">
            <v>Done</v>
          </cell>
          <cell r="AO99" t="str">
            <v>Done</v>
          </cell>
        </row>
        <row r="100">
          <cell r="A100">
            <v>95</v>
          </cell>
          <cell r="B100" t="str">
            <v>APL1924</v>
          </cell>
          <cell r="C100" t="str">
            <v xml:space="preserve">
Dimthuilu Gonmei</v>
          </cell>
          <cell r="D100" t="str">
            <v xml:space="preserve"> dimthuilu.gonmei@aimlay.com</v>
          </cell>
          <cell r="E100" t="str">
            <v>Growth</v>
          </cell>
          <cell r="F100" t="str">
            <v>LRD</v>
          </cell>
          <cell r="G100" t="str">
            <v>Executive</v>
          </cell>
          <cell r="H100" t="str">
            <v>International</v>
          </cell>
          <cell r="I100" t="str">
            <v>Ug/Pg</v>
          </cell>
          <cell r="J100" t="str">
            <v>Night Shift(9:30Pm - 6:30Am)</v>
          </cell>
          <cell r="K100">
            <v>46079</v>
          </cell>
          <cell r="L100" t="str">
            <v>Thursday</v>
          </cell>
          <cell r="M100" t="str">
            <v>Febuary</v>
          </cell>
          <cell r="N100">
            <v>46079</v>
          </cell>
          <cell r="O100" t="str">
            <v>Handover</v>
          </cell>
          <cell r="P100"/>
          <cell r="Q100" t="str">
            <v>Harshita</v>
          </cell>
          <cell r="R100" t="str">
            <v>Shakshi</v>
          </cell>
          <cell r="S100">
            <v>6</v>
          </cell>
          <cell r="T100" t="str">
            <v>WFO</v>
          </cell>
          <cell r="U100" t="str">
            <v>Training Completed</v>
          </cell>
          <cell r="V100">
            <v>46087</v>
          </cell>
          <cell r="W100">
            <v>46088</v>
          </cell>
          <cell r="X100" t="str">
            <v>N/A</v>
          </cell>
          <cell r="Y100" t="str">
            <v>Completed</v>
          </cell>
          <cell r="Z100" t="str">
            <v>Fresher</v>
          </cell>
          <cell r="AA100" t="str">
            <v>M.A. ( English Literature)</v>
          </cell>
          <cell r="AB100" t="str">
            <v xml:space="preserve">D.U </v>
          </cell>
          <cell r="AC100">
            <v>2025</v>
          </cell>
          <cell r="AD100" t="str">
            <v>N/A</v>
          </cell>
          <cell r="AE100" t="str">
            <v>N/A</v>
          </cell>
          <cell r="AF100" t="str">
            <v>English</v>
          </cell>
          <cell r="AG100" t="str">
            <v>Hindi</v>
          </cell>
          <cell r="AH100"/>
          <cell r="AI100" t="str">
            <v>No</v>
          </cell>
          <cell r="AJ100" t="str">
            <v>yes</v>
          </cell>
          <cell r="AK100"/>
          <cell r="AL100"/>
          <cell r="AM100">
            <v>46086</v>
          </cell>
          <cell r="AN100" t="str">
            <v>Done</v>
          </cell>
          <cell r="AO100" t="str">
            <v>Done</v>
          </cell>
        </row>
        <row r="101">
          <cell r="A101">
            <v>96</v>
          </cell>
          <cell r="B101" t="str">
            <v>APL1925</v>
          </cell>
          <cell r="C101" t="str">
            <v>Avni Sharma</v>
          </cell>
          <cell r="D101" t="str">
            <v xml:space="preserve"> avni.sharma@aimlay.com</v>
          </cell>
          <cell r="E101" t="str">
            <v>Growth</v>
          </cell>
          <cell r="F101" t="str">
            <v>LRD</v>
          </cell>
          <cell r="G101" t="str">
            <v>Executive</v>
          </cell>
          <cell r="H101" t="str">
            <v>International</v>
          </cell>
          <cell r="I101" t="str">
            <v>PEU</v>
          </cell>
          <cell r="J101" t="str">
            <v>Night Shift(9:30Pm - 6:30Am)</v>
          </cell>
          <cell r="K101">
            <v>46079</v>
          </cell>
          <cell r="L101" t="str">
            <v>Thursday</v>
          </cell>
          <cell r="M101" t="str">
            <v>Febuary</v>
          </cell>
          <cell r="N101">
            <v>46079</v>
          </cell>
          <cell r="O101" t="str">
            <v>Handover</v>
          </cell>
          <cell r="P101"/>
          <cell r="Q101" t="str">
            <v>Hitesh</v>
          </cell>
          <cell r="R101" t="str">
            <v>Shakshi</v>
          </cell>
          <cell r="S101">
            <v>7</v>
          </cell>
          <cell r="T101" t="str">
            <v>WFO</v>
          </cell>
          <cell r="U101" t="str">
            <v>Training Completed</v>
          </cell>
          <cell r="V101">
            <v>46088</v>
          </cell>
          <cell r="W101">
            <v>46090</v>
          </cell>
          <cell r="X101" t="str">
            <v>N/A</v>
          </cell>
          <cell r="Y101" t="str">
            <v>Pending</v>
          </cell>
          <cell r="Z101" t="str">
            <v>Fresher</v>
          </cell>
          <cell r="AA101" t="str">
            <v>Graduation(pursuing)</v>
          </cell>
          <cell r="AB101" t="str">
            <v>D.U Sol</v>
          </cell>
          <cell r="AC101">
            <v>2027</v>
          </cell>
          <cell r="AD101" t="str">
            <v>N/A</v>
          </cell>
          <cell r="AE101" t="str">
            <v>N/A</v>
          </cell>
          <cell r="AF101" t="str">
            <v>English</v>
          </cell>
          <cell r="AG101" t="str">
            <v>Hindi</v>
          </cell>
          <cell r="AH101"/>
          <cell r="AI101" t="str">
            <v>In August, Due to exams, Dates are not confirmed yet.</v>
          </cell>
          <cell r="AJ101" t="str">
            <v>yes</v>
          </cell>
          <cell r="AK101"/>
          <cell r="AL101"/>
          <cell r="AM101">
            <v>46086</v>
          </cell>
          <cell r="AN101" t="str">
            <v>Done</v>
          </cell>
          <cell r="AO101" t="str">
            <v>Done</v>
          </cell>
        </row>
        <row r="102">
          <cell r="A102">
            <v>97</v>
          </cell>
          <cell r="B102" t="str">
            <v>APL1926</v>
          </cell>
          <cell r="C102" t="str">
            <v>Manjit Singh</v>
          </cell>
          <cell r="D102" t="str">
            <v xml:space="preserve"> manjit.singh@aimlay.com</v>
          </cell>
          <cell r="E102" t="str">
            <v>Growth</v>
          </cell>
          <cell r="F102" t="str">
            <v>Counselling</v>
          </cell>
          <cell r="G102" t="str">
            <v>Sr. Executive-Data analytics</v>
          </cell>
          <cell r="H102"/>
          <cell r="I102" t="str">
            <v>All Service</v>
          </cell>
          <cell r="J102" t="str">
            <v>Others</v>
          </cell>
          <cell r="K102">
            <v>46080</v>
          </cell>
          <cell r="L102" t="str">
            <v>Friday</v>
          </cell>
          <cell r="M102" t="str">
            <v>Febuary</v>
          </cell>
          <cell r="N102">
            <v>46080</v>
          </cell>
          <cell r="O102" t="str">
            <v>Handover</v>
          </cell>
          <cell r="P102"/>
          <cell r="Q102" t="str">
            <v>Surbhi Jain</v>
          </cell>
          <cell r="R102" t="str">
            <v>Nancy</v>
          </cell>
          <cell r="S102">
            <v>5</v>
          </cell>
          <cell r="T102" t="str">
            <v>WFO</v>
          </cell>
          <cell r="U102" t="str">
            <v>Training Completed</v>
          </cell>
          <cell r="V102">
            <v>46087</v>
          </cell>
          <cell r="W102">
            <v>46087</v>
          </cell>
          <cell r="X102" t="str">
            <v>N/A</v>
          </cell>
          <cell r="Y102" t="str">
            <v>Completed</v>
          </cell>
          <cell r="Z102" t="str">
            <v>Fresher</v>
          </cell>
          <cell r="AA102" t="str">
            <v>B.Com</v>
          </cell>
          <cell r="AB102" t="str">
            <v>D.U Sol</v>
          </cell>
          <cell r="AC102">
            <v>2017</v>
          </cell>
          <cell r="AD102" t="str">
            <v>Areness</v>
          </cell>
          <cell r="AE102" t="str">
            <v>Sr Executive</v>
          </cell>
          <cell r="AF102" t="str">
            <v>Hindi</v>
          </cell>
          <cell r="AG102" t="str">
            <v>English</v>
          </cell>
          <cell r="AH102"/>
          <cell r="AI102" t="str">
            <v>No</v>
          </cell>
          <cell r="AJ102" t="str">
            <v>Yes</v>
          </cell>
          <cell r="AK102" t="str">
            <v>Training Score Sheet 2026.xlsx</v>
          </cell>
          <cell r="AL102" t="str">
            <v>His Shift is from 10.30am-7.30pm</v>
          </cell>
          <cell r="AM102">
            <v>46087</v>
          </cell>
          <cell r="AN102" t="str">
            <v>Done</v>
          </cell>
          <cell r="AO102" t="str">
            <v>Done</v>
          </cell>
        </row>
        <row r="103">
          <cell r="A103">
            <v>98</v>
          </cell>
          <cell r="B103" t="str">
            <v>AINT1927</v>
          </cell>
          <cell r="C103" t="str">
            <v>Pooja Gupta </v>
          </cell>
          <cell r="D103" t="str">
            <v>pooja.gupta@aimlay.com</v>
          </cell>
          <cell r="E103" t="str">
            <v>Support</v>
          </cell>
          <cell r="F103" t="str">
            <v>LMS</v>
          </cell>
          <cell r="G103" t="str">
            <v>Intern</v>
          </cell>
          <cell r="H103"/>
          <cell r="I103"/>
          <cell r="J103" t="str">
            <v>Morning Shift(9:30 AM-6:30 PM)</v>
          </cell>
          <cell r="K103">
            <v>46083</v>
          </cell>
          <cell r="L103" t="str">
            <v>Monday</v>
          </cell>
          <cell r="M103" t="str">
            <v>March</v>
          </cell>
          <cell r="N103">
            <v>46083</v>
          </cell>
          <cell r="O103" t="str">
            <v>Handover</v>
          </cell>
          <cell r="P103"/>
          <cell r="Q103" t="str">
            <v>Garima</v>
          </cell>
          <cell r="R103" t="str">
            <v>Deepika</v>
          </cell>
          <cell r="S103">
            <v>3</v>
          </cell>
          <cell r="T103" t="str">
            <v>WFO</v>
          </cell>
          <cell r="U103" t="str">
            <v>Training Completed</v>
          </cell>
          <cell r="V103">
            <v>46087</v>
          </cell>
          <cell r="W103">
            <v>46088</v>
          </cell>
          <cell r="X103" t="str">
            <v>N/A</v>
          </cell>
          <cell r="Y103" t="str">
            <v>Completed</v>
          </cell>
          <cell r="Z103" t="str">
            <v>6 months</v>
          </cell>
          <cell r="AA103" t="str">
            <v>B.Tech</v>
          </cell>
          <cell r="AB103" t="str">
            <v>Computer science and Engineering Management Education and Research Institute</v>
          </cell>
          <cell r="AC103">
            <v>2025</v>
          </cell>
          <cell r="AD103" t="str">
            <v>Indian Aviation Academy</v>
          </cell>
          <cell r="AE103" t="str">
            <v>Data Analyst Intern</v>
          </cell>
          <cell r="AF103" t="str">
            <v>English</v>
          </cell>
          <cell r="AG103" t="str">
            <v>Hindi</v>
          </cell>
          <cell r="AH103"/>
          <cell r="AI103" t="str">
            <v>No</v>
          </cell>
          <cell r="AJ103" t="str">
            <v>Yes</v>
          </cell>
          <cell r="AK103" t="str">
            <v>Training Score Sheet 2026.xlsx</v>
          </cell>
          <cell r="AL103"/>
          <cell r="AM103">
            <v>46087</v>
          </cell>
          <cell r="AN103" t="str">
            <v>Done</v>
          </cell>
          <cell r="AO103" t="str">
            <v>Done</v>
          </cell>
        </row>
        <row r="104">
          <cell r="A104">
            <v>99</v>
          </cell>
          <cell r="B104" t="str">
            <v>APL1928</v>
          </cell>
          <cell r="C104" t="str">
            <v>Rishik Patel</v>
          </cell>
          <cell r="D104" t="str">
            <v xml:space="preserve"> rishik.patel@aimlay.com</v>
          </cell>
          <cell r="E104" t="str">
            <v>Growth</v>
          </cell>
          <cell r="F104" t="str">
            <v>B2B Counsellor</v>
          </cell>
          <cell r="G104" t="str">
            <v>Executive</v>
          </cell>
          <cell r="H104" t="str">
            <v>Domestic</v>
          </cell>
          <cell r="I104" t="str">
            <v>Ug/Pg</v>
          </cell>
          <cell r="J104" t="str">
            <v>Rotational Shift</v>
          </cell>
          <cell r="K104">
            <v>46083</v>
          </cell>
          <cell r="L104" t="str">
            <v>Monday</v>
          </cell>
          <cell r="M104" t="str">
            <v>March</v>
          </cell>
          <cell r="N104">
            <v>46083</v>
          </cell>
          <cell r="O104" t="str">
            <v>Handover</v>
          </cell>
          <cell r="P104"/>
          <cell r="Q104" t="str">
            <v>Shakshi</v>
          </cell>
          <cell r="R104" t="str">
            <v>Nancy</v>
          </cell>
          <cell r="S104">
            <v>3</v>
          </cell>
          <cell r="T104" t="str">
            <v>WFO</v>
          </cell>
          <cell r="U104" t="str">
            <v>Training Completed</v>
          </cell>
          <cell r="V104">
            <v>46087</v>
          </cell>
          <cell r="W104">
            <v>46088</v>
          </cell>
          <cell r="X104" t="str">
            <v>IndianSIP</v>
          </cell>
          <cell r="Y104" t="str">
            <v>Completed</v>
          </cell>
          <cell r="Z104" t="str">
            <v>6 months</v>
          </cell>
          <cell r="AA104" t="str">
            <v>BBA Honours</v>
          </cell>
          <cell r="AB104" t="str">
            <v>Christ University</v>
          </cell>
          <cell r="AC104">
            <v>2025</v>
          </cell>
          <cell r="AD104" t="str">
            <v>B4Bharat Reltech Pvt Ltd</v>
          </cell>
          <cell r="AE104" t="str">
            <v>Business Development Associate</v>
          </cell>
          <cell r="AF104" t="str">
            <v>English</v>
          </cell>
          <cell r="AG104" t="str">
            <v>Hindi</v>
          </cell>
          <cell r="AH104"/>
          <cell r="AI104" t="str">
            <v>No</v>
          </cell>
          <cell r="AJ104" t="str">
            <v>Yes</v>
          </cell>
          <cell r="AK104" t="str">
            <v>Training Score Sheet 2026.xlsx</v>
          </cell>
          <cell r="AL104"/>
          <cell r="AM104">
            <v>46087</v>
          </cell>
          <cell r="AN104" t="str">
            <v>Done</v>
          </cell>
          <cell r="AO104" t="str">
            <v>Done</v>
          </cell>
        </row>
        <row r="105">
          <cell r="A105">
            <v>100</v>
          </cell>
          <cell r="B105" t="str">
            <v>CON1929</v>
          </cell>
          <cell r="C105" t="str">
            <v>Vishal Krishnantrey</v>
          </cell>
          <cell r="D105" t="str">
            <v xml:space="preserve"> vishal.krishnantrey@aimlay.com</v>
          </cell>
          <cell r="E105" t="str">
            <v>Support</v>
          </cell>
          <cell r="F105" t="str">
            <v>Legal</v>
          </cell>
          <cell r="G105" t="str">
            <v>Consultant</v>
          </cell>
          <cell r="H105"/>
          <cell r="I105" t="str">
            <v>All Service</v>
          </cell>
          <cell r="J105" t="str">
            <v>Morning Shift(9:30 AM-6:30 PM)</v>
          </cell>
          <cell r="K105">
            <v>46084</v>
          </cell>
          <cell r="L105" t="str">
            <v>Tuesday</v>
          </cell>
          <cell r="M105" t="str">
            <v>March</v>
          </cell>
          <cell r="N105">
            <v>46084</v>
          </cell>
          <cell r="O105" t="str">
            <v>Handover</v>
          </cell>
          <cell r="P105"/>
          <cell r="Q105" t="str">
            <v>Surbhi Jain</v>
          </cell>
          <cell r="R105" t="str">
            <v>Deepika</v>
          </cell>
          <cell r="S105">
            <v>1</v>
          </cell>
          <cell r="T105" t="str">
            <v>WFO</v>
          </cell>
          <cell r="U105" t="str">
            <v>Training Completed</v>
          </cell>
          <cell r="V105">
            <v>46086</v>
          </cell>
          <cell r="W105">
            <v>46086</v>
          </cell>
          <cell r="X105" t="str">
            <v>N/A</v>
          </cell>
          <cell r="Y105" t="str">
            <v>Pending</v>
          </cell>
          <cell r="Z105" t="str">
            <v>5+ years</v>
          </cell>
          <cell r="AA105" t="str">
            <v>LLM</v>
          </cell>
          <cell r="AB105" t="str">
            <v>MDU</v>
          </cell>
          <cell r="AC105">
            <v>2023</v>
          </cell>
          <cell r="AD105" t="str">
            <v>Vardhman Group of Companies</v>
          </cell>
          <cell r="AE105" t="str">
            <v>Legal Manager</v>
          </cell>
          <cell r="AF105" t="str">
            <v>Hindi</v>
          </cell>
          <cell r="AG105" t="str">
            <v>English</v>
          </cell>
          <cell r="AH105"/>
          <cell r="AI105" t="str">
            <v>No</v>
          </cell>
          <cell r="AJ105" t="str">
            <v>Yes</v>
          </cell>
          <cell r="AK105" t="str">
            <v>Training Score Sheet 2026.xlsx</v>
          </cell>
          <cell r="AL105"/>
          <cell r="AM105">
            <v>46086</v>
          </cell>
          <cell r="AN105" t="str">
            <v>Done</v>
          </cell>
          <cell r="AO105" t="str">
            <v>Done</v>
          </cell>
        </row>
        <row r="106">
          <cell r="A106">
            <v>101</v>
          </cell>
          <cell r="B106" t="str">
            <v>APL1930</v>
          </cell>
          <cell r="C106" t="str">
            <v xml:space="preserve">
Mansi Gupta</v>
          </cell>
          <cell r="D106" t="str">
            <v>mansi.gupta@aimlay.com</v>
          </cell>
          <cell r="E106" t="str">
            <v>Growth</v>
          </cell>
          <cell r="F106" t="str">
            <v>Counselling</v>
          </cell>
          <cell r="G106" t="str">
            <v>Executive</v>
          </cell>
          <cell r="H106" t="str">
            <v>Domestic</v>
          </cell>
          <cell r="I106" t="str">
            <v>Ug/Pg</v>
          </cell>
          <cell r="J106" t="str">
            <v>Rotational Shift</v>
          </cell>
          <cell r="K106">
            <v>46086</v>
          </cell>
          <cell r="L106" t="str">
            <v>Thursday</v>
          </cell>
          <cell r="M106" t="str">
            <v>March</v>
          </cell>
          <cell r="N106">
            <v>46086</v>
          </cell>
          <cell r="O106" t="str">
            <v>Handover</v>
          </cell>
          <cell r="P106"/>
          <cell r="Q106" t="str">
            <v>Hitesh</v>
          </cell>
          <cell r="R106" t="str">
            <v>Nancy</v>
          </cell>
          <cell r="S106">
            <v>5</v>
          </cell>
          <cell r="T106" t="str">
            <v>WFO</v>
          </cell>
          <cell r="U106" t="str">
            <v>Training Completed</v>
          </cell>
          <cell r="V106">
            <v>46092</v>
          </cell>
          <cell r="W106">
            <v>46093</v>
          </cell>
          <cell r="X106" t="str">
            <v>IndianSIP</v>
          </cell>
          <cell r="Y106" t="str">
            <v>Completed</v>
          </cell>
          <cell r="Z106" t="str">
            <v>1.5 years</v>
          </cell>
          <cell r="AA106" t="str">
            <v>B.A in Social Work</v>
          </cell>
          <cell r="AB106" t="str">
            <v xml:space="preserve">D.U </v>
          </cell>
          <cell r="AC106">
            <v>2024</v>
          </cell>
          <cell r="AD106" t="str">
            <v>The Exam Guru Institute</v>
          </cell>
          <cell r="AE106" t="str">
            <v>Admission Counsellor</v>
          </cell>
          <cell r="AF106" t="str">
            <v>English</v>
          </cell>
          <cell r="AG106" t="str">
            <v>Hindi</v>
          </cell>
          <cell r="AH106"/>
          <cell r="AI106" t="str">
            <v>No</v>
          </cell>
          <cell r="AJ106" t="str">
            <v>yes</v>
          </cell>
          <cell r="AK106" t="str">
            <v>Training Score Sheet 2026.xlsx</v>
          </cell>
          <cell r="AL106"/>
          <cell r="AM106">
            <v>46091</v>
          </cell>
          <cell r="AN106" t="str">
            <v>Done</v>
          </cell>
          <cell r="AO106" t="str">
            <v>Done</v>
          </cell>
        </row>
        <row r="107">
          <cell r="A107">
            <v>102</v>
          </cell>
          <cell r="B107" t="str">
            <v>APL1931</v>
          </cell>
          <cell r="C107" t="str">
            <v>Praveen Kumar Bhardwaj</v>
          </cell>
          <cell r="D107" t="str">
            <v xml:space="preserve"> praveen.bhardwaj@aimlay.com</v>
          </cell>
          <cell r="E107" t="str">
            <v>Growth</v>
          </cell>
          <cell r="F107" t="str">
            <v>Counselling</v>
          </cell>
          <cell r="G107" t="str">
            <v>Sr. Executive</v>
          </cell>
          <cell r="H107" t="str">
            <v>Domestic</v>
          </cell>
          <cell r="I107" t="str">
            <v>All Service</v>
          </cell>
          <cell r="J107" t="str">
            <v>Rotational Shift</v>
          </cell>
          <cell r="K107">
            <v>46086</v>
          </cell>
          <cell r="L107" t="str">
            <v>Thursday</v>
          </cell>
          <cell r="M107" t="str">
            <v>March</v>
          </cell>
          <cell r="N107">
            <v>46086</v>
          </cell>
          <cell r="O107" t="str">
            <v>Handover</v>
          </cell>
          <cell r="P107"/>
          <cell r="Q107" t="str">
            <v>Aman</v>
          </cell>
          <cell r="R107" t="str">
            <v>Dipanjan</v>
          </cell>
          <cell r="S107">
            <v>13</v>
          </cell>
          <cell r="T107" t="str">
            <v>WFO</v>
          </cell>
          <cell r="U107" t="str">
            <v>Training Completed</v>
          </cell>
          <cell r="V107">
            <v>46101</v>
          </cell>
          <cell r="W107">
            <v>46102</v>
          </cell>
          <cell r="X107" t="str">
            <v>IndianSIP</v>
          </cell>
          <cell r="Y107" t="str">
            <v>Completed</v>
          </cell>
          <cell r="Z107" t="str">
            <v>1.5 years</v>
          </cell>
          <cell r="AA107" t="str">
            <v>MBA(Finance&amp;HR)</v>
          </cell>
          <cell r="AB107" t="str">
            <v>ISBM University</v>
          </cell>
          <cell r="AC107">
            <v>2021</v>
          </cell>
          <cell r="AD107" t="str">
            <v>ENEGO Services PVT LTD</v>
          </cell>
          <cell r="AE107" t="str">
            <v>Business Development Executive</v>
          </cell>
          <cell r="AF107" t="str">
            <v>English</v>
          </cell>
          <cell r="AG107" t="str">
            <v>Hindi</v>
          </cell>
          <cell r="AH107"/>
          <cell r="AI107" t="str">
            <v>No</v>
          </cell>
          <cell r="AJ107" t="str">
            <v>yes</v>
          </cell>
          <cell r="AK107" t="str">
            <v>Training Score Sheet 2026.xlsx</v>
          </cell>
          <cell r="AL107"/>
          <cell r="AM107">
            <v>46097</v>
          </cell>
          <cell r="AN107" t="str">
            <v>Done</v>
          </cell>
          <cell r="AO107" t="str">
            <v>Done</v>
          </cell>
        </row>
        <row r="108">
          <cell r="A108">
            <v>103</v>
          </cell>
          <cell r="B108" t="str">
            <v>APL1932</v>
          </cell>
          <cell r="C108" t="str">
            <v xml:space="preserve">Vibhavari Malaviya </v>
          </cell>
          <cell r="D108" t="str">
            <v>vibhavari.malaviya@aimlay.com</v>
          </cell>
          <cell r="E108" t="str">
            <v>Growth</v>
          </cell>
          <cell r="F108" t="str">
            <v>Counselling</v>
          </cell>
          <cell r="G108" t="str">
            <v>Executive</v>
          </cell>
          <cell r="H108" t="str">
            <v>Domestic</v>
          </cell>
          <cell r="I108" t="str">
            <v>All Service</v>
          </cell>
          <cell r="J108" t="str">
            <v>Rotational Shift</v>
          </cell>
          <cell r="K108">
            <v>46086</v>
          </cell>
          <cell r="L108" t="str">
            <v>Thursday</v>
          </cell>
          <cell r="M108" t="str">
            <v>March</v>
          </cell>
          <cell r="N108">
            <v>46086</v>
          </cell>
          <cell r="O108" t="str">
            <v>Backout</v>
          </cell>
          <cell r="P108" t="str">
            <v>Mock Fail</v>
          </cell>
          <cell r="Q108" t="str">
            <v>Shakshi</v>
          </cell>
          <cell r="R108" t="str">
            <v>Dipanjan</v>
          </cell>
          <cell r="S108">
            <v>15</v>
          </cell>
          <cell r="T108" t="str">
            <v>WFO</v>
          </cell>
          <cell r="U108" t="str">
            <v>Backout</v>
          </cell>
          <cell r="V108"/>
          <cell r="W108"/>
          <cell r="X108" t="str">
            <v>IndianSIP</v>
          </cell>
          <cell r="Y108" t="str">
            <v>Completed</v>
          </cell>
          <cell r="Z108" t="str">
            <v>6+ years</v>
          </cell>
          <cell r="AA108" t="str">
            <v>M.A. ( English Literature)</v>
          </cell>
          <cell r="AB108" t="str">
            <v>Sido Kanhu Murmu University (SKMU), Jharkhand</v>
          </cell>
          <cell r="AC108">
            <v>2014</v>
          </cell>
          <cell r="AD108" t="str">
            <v>Medipedia Overseas Education Pvt Ltd</v>
          </cell>
          <cell r="AE108" t="str">
            <v>Admission Counsellor</v>
          </cell>
          <cell r="AF108" t="str">
            <v>English</v>
          </cell>
          <cell r="AG108" t="str">
            <v>Hindi</v>
          </cell>
          <cell r="AH108"/>
          <cell r="AI108" t="str">
            <v>No</v>
          </cell>
          <cell r="AJ108" t="str">
            <v>yes</v>
          </cell>
          <cell r="AK108"/>
          <cell r="AL108" t="str">
            <v>She has backed out due to mock call failure as per discussion of Harsh sir with Manish Mandan sir on 23rd of Mar.</v>
          </cell>
          <cell r="AM108">
            <v>46097</v>
          </cell>
          <cell r="AN108" t="str">
            <v>Done</v>
          </cell>
          <cell r="AO108" t="str">
            <v>Done</v>
          </cell>
        </row>
        <row r="109">
          <cell r="A109">
            <v>104</v>
          </cell>
          <cell r="B109" t="str">
            <v>APL1934</v>
          </cell>
          <cell r="C109" t="str">
            <v>Kumari Manisha</v>
          </cell>
          <cell r="D109" t="str">
            <v>kumari.manisha@aimlay.com</v>
          </cell>
          <cell r="E109" t="str">
            <v>Cabinet</v>
          </cell>
          <cell r="F109" t="str">
            <v>PRM</v>
          </cell>
          <cell r="G109" t="str">
            <v>Sr. Executive</v>
          </cell>
          <cell r="H109"/>
          <cell r="I109" t="str">
            <v>PEU</v>
          </cell>
          <cell r="J109" t="str">
            <v>Morning Shift(9:30 AM-6:30 PM)</v>
          </cell>
          <cell r="K109">
            <v>46090</v>
          </cell>
          <cell r="L109" t="str">
            <v>Monday</v>
          </cell>
          <cell r="M109" t="str">
            <v>March</v>
          </cell>
          <cell r="N109">
            <v>46090</v>
          </cell>
          <cell r="O109" t="str">
            <v>Handover</v>
          </cell>
          <cell r="P109"/>
          <cell r="Q109" t="str">
            <v>Harshita</v>
          </cell>
          <cell r="R109" t="str">
            <v>Nancy</v>
          </cell>
          <cell r="S109">
            <v>2</v>
          </cell>
          <cell r="T109" t="str">
            <v>WFO</v>
          </cell>
          <cell r="U109" t="str">
            <v>Training Completed</v>
          </cell>
          <cell r="V109">
            <v>46092</v>
          </cell>
          <cell r="W109">
            <v>46093</v>
          </cell>
          <cell r="X109" t="str">
            <v>N/A</v>
          </cell>
          <cell r="Y109" t="str">
            <v>Completed</v>
          </cell>
          <cell r="Z109" t="str">
            <v>2.4 years</v>
          </cell>
          <cell r="AA109" t="str">
            <v>BBA</v>
          </cell>
          <cell r="AB109" t="str">
            <v>GGSIPU</v>
          </cell>
          <cell r="AC109">
            <v>2023</v>
          </cell>
          <cell r="AD109" t="str">
            <v>Study Group India Pvt. Ltd</v>
          </cell>
          <cell r="AE109" t="str">
            <v>Global Admissions Executive</v>
          </cell>
          <cell r="AF109" t="str">
            <v>English</v>
          </cell>
          <cell r="AG109" t="str">
            <v>Hindi</v>
          </cell>
          <cell r="AH109"/>
          <cell r="AI109" t="str">
            <v>No</v>
          </cell>
          <cell r="AJ109" t="str">
            <v>yes</v>
          </cell>
          <cell r="AK109" t="str">
            <v>Training Score Sheet 2026.xlsx</v>
          </cell>
          <cell r="AL109" t="str">
            <v>Her service has changed to PEU as per Harsh sir and Ujjwal sir discussion</v>
          </cell>
          <cell r="AM109"/>
          <cell r="AN109" t="str">
            <v>Done</v>
          </cell>
          <cell r="AO109" t="str">
            <v>Done</v>
          </cell>
        </row>
        <row r="110">
          <cell r="A110">
            <v>105</v>
          </cell>
          <cell r="B110" t="str">
            <v>APL1935</v>
          </cell>
          <cell r="C110" t="str">
            <v>Monu Diwakar</v>
          </cell>
          <cell r="D110" t="str">
            <v xml:space="preserve"> monu.diwakar@aimlay.com</v>
          </cell>
          <cell r="E110" t="str">
            <v>Cabinet</v>
          </cell>
          <cell r="F110" t="str">
            <v>PRM</v>
          </cell>
          <cell r="G110" t="str">
            <v>Executive</v>
          </cell>
          <cell r="H110"/>
          <cell r="I110" t="str">
            <v>RSD</v>
          </cell>
          <cell r="J110" t="str">
            <v>Morning Shift(9:30 AM-6:30 PM)</v>
          </cell>
          <cell r="K110">
            <v>46090</v>
          </cell>
          <cell r="L110" t="str">
            <v>Monday</v>
          </cell>
          <cell r="M110" t="str">
            <v>March</v>
          </cell>
          <cell r="N110">
            <v>46090</v>
          </cell>
          <cell r="O110" t="str">
            <v>Handover</v>
          </cell>
          <cell r="P110"/>
          <cell r="Q110" t="str">
            <v>Shakshi</v>
          </cell>
          <cell r="R110" t="str">
            <v>Nancy</v>
          </cell>
          <cell r="S110">
            <v>3</v>
          </cell>
          <cell r="T110" t="str">
            <v>WFO</v>
          </cell>
          <cell r="U110" t="str">
            <v>Training Completed</v>
          </cell>
          <cell r="V110">
            <v>46093</v>
          </cell>
          <cell r="W110">
            <v>46093</v>
          </cell>
          <cell r="X110" t="str">
            <v>N/A</v>
          </cell>
          <cell r="Y110" t="str">
            <v>Pending</v>
          </cell>
          <cell r="Z110" t="str">
            <v>Fresher</v>
          </cell>
          <cell r="AA110" t="str">
            <v>BBA</v>
          </cell>
          <cell r="AB110" t="str">
            <v>JIMS</v>
          </cell>
          <cell r="AC110">
            <v>2024</v>
          </cell>
          <cell r="AD110" t="str">
            <v>N/A</v>
          </cell>
          <cell r="AE110" t="str">
            <v>N/A</v>
          </cell>
          <cell r="AF110" t="str">
            <v>English</v>
          </cell>
          <cell r="AG110" t="str">
            <v>Hindi</v>
          </cell>
          <cell r="AH110"/>
          <cell r="AI110" t="str">
            <v>No</v>
          </cell>
          <cell r="AJ110" t="str">
            <v>yes</v>
          </cell>
          <cell r="AK110"/>
          <cell r="AL110" t="str">
            <v>His service has changed to RSD as per Harsh sir and Ujjwal sir discussion</v>
          </cell>
          <cell r="AM110">
            <v>46093</v>
          </cell>
          <cell r="AN110" t="str">
            <v>Done</v>
          </cell>
          <cell r="AO110" t="str">
            <v>Done</v>
          </cell>
        </row>
        <row r="111">
          <cell r="A111">
            <v>106</v>
          </cell>
          <cell r="B111" t="str">
            <v>APL1936</v>
          </cell>
          <cell r="C111" t="str">
            <v>Yuktisha Singh</v>
          </cell>
          <cell r="D111" t="str">
            <v xml:space="preserve"> yuktisha.singh@aimlay.com</v>
          </cell>
          <cell r="E111" t="str">
            <v>Growth</v>
          </cell>
          <cell r="F111" t="str">
            <v>Counselling</v>
          </cell>
          <cell r="G111" t="str">
            <v>Sr. Executive</v>
          </cell>
          <cell r="H111" t="str">
            <v>Domestic</v>
          </cell>
          <cell r="I111" t="str">
            <v>Ug/Pg</v>
          </cell>
          <cell r="J111" t="str">
            <v>Rotational Shift</v>
          </cell>
          <cell r="K111">
            <v>46090</v>
          </cell>
          <cell r="L111" t="str">
            <v>Monday</v>
          </cell>
          <cell r="M111" t="str">
            <v>March</v>
          </cell>
          <cell r="N111">
            <v>46090</v>
          </cell>
          <cell r="O111" t="str">
            <v>Handover</v>
          </cell>
          <cell r="P111"/>
          <cell r="Q111" t="str">
            <v>Aman</v>
          </cell>
          <cell r="R111" t="str">
            <v>Mahima</v>
          </cell>
          <cell r="S111">
            <v>5</v>
          </cell>
          <cell r="T111" t="str">
            <v>WFO</v>
          </cell>
          <cell r="U111" t="str">
            <v>Training Completed</v>
          </cell>
          <cell r="V111">
            <v>46095</v>
          </cell>
          <cell r="W111">
            <v>46097</v>
          </cell>
          <cell r="X111" t="str">
            <v>IndianSIP</v>
          </cell>
          <cell r="Y111" t="str">
            <v>Pending</v>
          </cell>
          <cell r="Z111" t="str">
            <v>2+ years</v>
          </cell>
          <cell r="AA111" t="str">
            <v>B.Com</v>
          </cell>
          <cell r="AB111" t="str">
            <v>Deen Dayal Upadhyay</v>
          </cell>
          <cell r="AC111">
            <v>2016</v>
          </cell>
          <cell r="AD111" t="str">
            <v>IILM Academy for Higher Education</v>
          </cell>
          <cell r="AE111" t="str">
            <v>Admission Counsellor</v>
          </cell>
          <cell r="AF111" t="str">
            <v>English</v>
          </cell>
          <cell r="AG111" t="str">
            <v>Hindi</v>
          </cell>
          <cell r="AH111"/>
          <cell r="AI111" t="str">
            <v>In May for Brother Marriage (2-3 Days Only)</v>
          </cell>
          <cell r="AJ111" t="str">
            <v>yes</v>
          </cell>
          <cell r="AK111"/>
          <cell r="AL111"/>
          <cell r="AM111"/>
          <cell r="AN111" t="str">
            <v>Done</v>
          </cell>
          <cell r="AO111" t="str">
            <v>Done</v>
          </cell>
        </row>
        <row r="112">
          <cell r="A112">
            <v>107</v>
          </cell>
          <cell r="B112" t="str">
            <v>APL1937</v>
          </cell>
          <cell r="C112" t="str">
            <v>Alice Verma</v>
          </cell>
          <cell r="D112" t="str">
            <v xml:space="preserve"> alice.verma@aimlay.com</v>
          </cell>
          <cell r="E112" t="str">
            <v>Growth</v>
          </cell>
          <cell r="F112" t="str">
            <v>Counselling</v>
          </cell>
          <cell r="G112" t="str">
            <v>Executive</v>
          </cell>
          <cell r="H112" t="str">
            <v>Domestic</v>
          </cell>
          <cell r="I112" t="str">
            <v>Ug/Pg</v>
          </cell>
          <cell r="J112" t="str">
            <v>Rotational Shift</v>
          </cell>
          <cell r="K112">
            <v>46090</v>
          </cell>
          <cell r="L112" t="str">
            <v>Monday</v>
          </cell>
          <cell r="M112" t="str">
            <v>March</v>
          </cell>
          <cell r="N112">
            <v>46090</v>
          </cell>
          <cell r="O112" t="str">
            <v>Backout</v>
          </cell>
          <cell r="P112" t="str">
            <v>Resigned due to company policies</v>
          </cell>
          <cell r="Q112" t="str">
            <v>Aman</v>
          </cell>
          <cell r="R112" t="str">
            <v>Deepika</v>
          </cell>
          <cell r="S112">
            <v>0</v>
          </cell>
          <cell r="T112" t="str">
            <v>WFO</v>
          </cell>
          <cell r="U112" t="str">
            <v>Backout</v>
          </cell>
          <cell r="V112"/>
          <cell r="W112"/>
          <cell r="X112" t="str">
            <v>IndianSIP</v>
          </cell>
          <cell r="Y112" t="str">
            <v>Pending</v>
          </cell>
          <cell r="Z112" t="str">
            <v>3+ years</v>
          </cell>
          <cell r="AA112" t="str">
            <v>Bachelors of Arts in Psychology</v>
          </cell>
          <cell r="AB112" t="str">
            <v>IGNOU</v>
          </cell>
          <cell r="AC112">
            <v>2025</v>
          </cell>
          <cell r="AD112" t="str">
            <v xml:space="preserve">	Indian Counselling Services</v>
          </cell>
          <cell r="AE112" t="str">
            <v>Admission Counsellor</v>
          </cell>
          <cell r="AF112" t="str">
            <v>English</v>
          </cell>
          <cell r="AG112" t="str">
            <v>Hindi</v>
          </cell>
          <cell r="AH112"/>
          <cell r="AI112" t="str">
            <v>In May Or June for Exams Only</v>
          </cell>
          <cell r="AJ112" t="str">
            <v>yes</v>
          </cell>
          <cell r="AK112"/>
          <cell r="AL112" t="str">
            <v>she resigned from the organisation due to company policies as per mail recieved from him on 10th March 2026 by her recruiter(Aman Tripathi) today i.e. 11 march ERM (Neha) mail us for the backout.</v>
          </cell>
          <cell r="AM112"/>
          <cell r="AN112"/>
          <cell r="AO112"/>
        </row>
        <row r="113">
          <cell r="A113">
            <v>108</v>
          </cell>
          <cell r="B113" t="str">
            <v>N/A</v>
          </cell>
          <cell r="C113" t="str">
            <v>Ramthai Pamei</v>
          </cell>
          <cell r="D113" t="str">
            <v>ramthai.pamei@thesiswriting.in</v>
          </cell>
          <cell r="E113" t="str">
            <v>Operations</v>
          </cell>
          <cell r="F113" t="str">
            <v>RSD</v>
          </cell>
          <cell r="G113" t="str">
            <v>ACW</v>
          </cell>
          <cell r="H113"/>
          <cell r="I113"/>
          <cell r="J113" t="str">
            <v>Morning Shift(9:30 AM-6:30 PM)</v>
          </cell>
          <cell r="K113">
            <v>46090</v>
          </cell>
          <cell r="L113" t="str">
            <v>Monday</v>
          </cell>
          <cell r="M113" t="str">
            <v>March</v>
          </cell>
          <cell r="N113">
            <v>46090</v>
          </cell>
          <cell r="O113" t="str">
            <v>Handover</v>
          </cell>
          <cell r="P113"/>
          <cell r="Q113" t="str">
            <v>Harshita</v>
          </cell>
          <cell r="R113" t="str">
            <v>Nancy</v>
          </cell>
          <cell r="S113">
            <v>2</v>
          </cell>
          <cell r="T113" t="str">
            <v>WFH</v>
          </cell>
          <cell r="U113" t="str">
            <v>Training Completed</v>
          </cell>
          <cell r="V113">
            <v>46092</v>
          </cell>
          <cell r="W113">
            <v>46093</v>
          </cell>
          <cell r="X113" t="str">
            <v>N/A</v>
          </cell>
          <cell r="Y113" t="str">
            <v>Pending</v>
          </cell>
          <cell r="Z113" t="str">
            <v>2+ years</v>
          </cell>
          <cell r="AA113" t="str">
            <v>Ph.D</v>
          </cell>
          <cell r="AB113" t="str">
            <v>Pondicherry University</v>
          </cell>
          <cell r="AC113">
            <v>2024</v>
          </cell>
          <cell r="AD113" t="str">
            <v>St. Xavier College</v>
          </cell>
          <cell r="AE113" t="str">
            <v>Assistant Professor</v>
          </cell>
          <cell r="AF113" t="str">
            <v>English</v>
          </cell>
          <cell r="AG113" t="str">
            <v>Hindi</v>
          </cell>
          <cell r="AH113"/>
          <cell r="AI113" t="str">
            <v>No</v>
          </cell>
          <cell r="AJ113"/>
          <cell r="AK113"/>
          <cell r="AL113"/>
          <cell r="AM113"/>
          <cell r="AN113" t="str">
            <v>Done</v>
          </cell>
          <cell r="AO113" t="str">
            <v>Done</v>
          </cell>
        </row>
        <row r="114">
          <cell r="A114">
            <v>109</v>
          </cell>
          <cell r="B114" t="str">
            <v>APL1938</v>
          </cell>
          <cell r="C114" t="str">
            <v>Aditi Singh</v>
          </cell>
          <cell r="D114" t="str">
            <v xml:space="preserve"> aditi.singh@aimlay.com</v>
          </cell>
          <cell r="E114" t="str">
            <v>Growth</v>
          </cell>
          <cell r="F114" t="str">
            <v>Counselling</v>
          </cell>
          <cell r="G114" t="str">
            <v>Sr. Executive</v>
          </cell>
          <cell r="H114" t="str">
            <v>Domestic</v>
          </cell>
          <cell r="I114" t="str">
            <v>Ug/Pg</v>
          </cell>
          <cell r="J114" t="str">
            <v>Morning Shift(9:30 AM-6:30 PM)</v>
          </cell>
          <cell r="K114">
            <v>46091</v>
          </cell>
          <cell r="L114" t="str">
            <v>Tuesday</v>
          </cell>
          <cell r="M114" t="str">
            <v>March</v>
          </cell>
          <cell r="N114">
            <v>46091</v>
          </cell>
          <cell r="O114" t="str">
            <v>Handover</v>
          </cell>
          <cell r="P114"/>
          <cell r="Q114" t="str">
            <v>Rocky</v>
          </cell>
          <cell r="R114" t="str">
            <v>Mahima</v>
          </cell>
          <cell r="S114">
            <v>4</v>
          </cell>
          <cell r="T114" t="str">
            <v>WFO</v>
          </cell>
          <cell r="U114" t="str">
            <v>Training Completed</v>
          </cell>
          <cell r="V114">
            <v>46095</v>
          </cell>
          <cell r="W114">
            <v>46097</v>
          </cell>
          <cell r="X114" t="str">
            <v>IndianSIP</v>
          </cell>
          <cell r="Y114" t="str">
            <v>Pending</v>
          </cell>
          <cell r="Z114" t="str">
            <v>10 years</v>
          </cell>
          <cell r="AA114" t="str">
            <v>MBA</v>
          </cell>
          <cell r="AB114" t="str">
            <v xml:space="preserve">	Sikkim Manipal University</v>
          </cell>
          <cell r="AC114">
            <v>2016</v>
          </cell>
          <cell r="AD114" t="str">
            <v>Planet Education \ Aaera Consultants</v>
          </cell>
          <cell r="AE114" t="str">
            <v>Study Abroad Counsellor</v>
          </cell>
          <cell r="AF114" t="str">
            <v>English</v>
          </cell>
          <cell r="AG114" t="str">
            <v>Hindi</v>
          </cell>
          <cell r="AH114"/>
          <cell r="AI114" t="str">
            <v>No</v>
          </cell>
          <cell r="AJ114" t="str">
            <v>yes</v>
          </cell>
          <cell r="AK114"/>
          <cell r="AL114"/>
          <cell r="AM114"/>
          <cell r="AN114" t="str">
            <v>Done</v>
          </cell>
          <cell r="AO114" t="str">
            <v>Done</v>
          </cell>
        </row>
        <row r="115">
          <cell r="A115">
            <v>110</v>
          </cell>
          <cell r="B115" t="str">
            <v>APL1939</v>
          </cell>
          <cell r="C115" t="str">
            <v>Debojyoti Mukherjee</v>
          </cell>
          <cell r="D115" t="str">
            <v xml:space="preserve"> debojyoti.mukherjee@aimlay.com</v>
          </cell>
          <cell r="E115" t="str">
            <v>Cabinet</v>
          </cell>
          <cell r="F115" t="str">
            <v>PAT</v>
          </cell>
          <cell r="G115" t="str">
            <v>Team Leader</v>
          </cell>
          <cell r="H115"/>
          <cell r="I115" t="str">
            <v>RSD</v>
          </cell>
          <cell r="J115" t="str">
            <v>Morning Shift(9:30 AM-6:30 PM)</v>
          </cell>
          <cell r="K115">
            <v>46094</v>
          </cell>
          <cell r="L115" t="str">
            <v>Thursday</v>
          </cell>
          <cell r="M115" t="str">
            <v>March</v>
          </cell>
          <cell r="N115">
            <v>46093</v>
          </cell>
          <cell r="O115" t="str">
            <v>Handover</v>
          </cell>
          <cell r="P115"/>
          <cell r="Q115" t="str">
            <v>Surbhi Jain</v>
          </cell>
          <cell r="R115" t="str">
            <v>Nancy</v>
          </cell>
          <cell r="S115">
            <v>2</v>
          </cell>
          <cell r="T115" t="str">
            <v>WFO</v>
          </cell>
          <cell r="U115" t="str">
            <v>Training Completed</v>
          </cell>
          <cell r="V115">
            <v>46095</v>
          </cell>
          <cell r="W115">
            <v>46097</v>
          </cell>
          <cell r="X115" t="str">
            <v>N/A</v>
          </cell>
          <cell r="Y115" t="str">
            <v>Pending</v>
          </cell>
          <cell r="Z115" t="str">
            <v>3+ years</v>
          </cell>
          <cell r="AA115" t="str">
            <v>B.A</v>
          </cell>
          <cell r="AB115" t="str">
            <v>New Alipore College</v>
          </cell>
          <cell r="AC115">
            <v>2022</v>
          </cell>
          <cell r="AD115" t="str">
            <v>Paperlyst Solution LLP</v>
          </cell>
          <cell r="AE115" t="str">
            <v>Senior Editorial Manager</v>
          </cell>
          <cell r="AF115" t="str">
            <v>Hindi</v>
          </cell>
          <cell r="AG115" t="str">
            <v>English</v>
          </cell>
          <cell r="AH115"/>
          <cell r="AI115" t="str">
            <v>Oct-26 (4-5 days)</v>
          </cell>
          <cell r="AJ115" t="str">
            <v>yes</v>
          </cell>
          <cell r="AK115" t="str">
            <v>Training Score Sheet 2026.xlsx</v>
          </cell>
          <cell r="AL115" t="str">
            <v xml:space="preserve">We first received his physical handover and an email confirmation from HR Ops on 12th March. However, his Facto HR profile and Appointment Letter were not generated on that date. As per the discussion between HR Ops and Manish Sir, his official Date of Joining has been considered as 13th March.Later, HR Ops sent the email again confirming the Date of Joining as 13th March. Nevertheless, he had already started his training on 12th March.Later, HR Ops sent the email again confirming the Date of Joining as 13th March. Nevertheless, he had already started his training on 12th March.			</v>
          </cell>
          <cell r="AM115"/>
          <cell r="AN115" t="str">
            <v>Done</v>
          </cell>
          <cell r="AO115" t="str">
            <v>Done</v>
          </cell>
        </row>
        <row r="116">
          <cell r="A116">
            <v>111</v>
          </cell>
          <cell r="B116" t="str">
            <v>APL1941</v>
          </cell>
          <cell r="C116" t="str">
            <v>Thuichuina Rongmei</v>
          </cell>
          <cell r="D116" t="str">
            <v>thuichuina.rongmei@aimlay.com</v>
          </cell>
          <cell r="E116" t="str">
            <v>Growth</v>
          </cell>
          <cell r="F116" t="str">
            <v>LRD</v>
          </cell>
          <cell r="G116" t="str">
            <v>Executive</v>
          </cell>
          <cell r="H116" t="str">
            <v>International</v>
          </cell>
          <cell r="I116" t="str">
            <v>Ug/Pg</v>
          </cell>
          <cell r="J116" t="str">
            <v>Rotational Shift</v>
          </cell>
          <cell r="K116">
            <v>46097</v>
          </cell>
          <cell r="L116" t="str">
            <v>Monday</v>
          </cell>
          <cell r="M116" t="str">
            <v>March</v>
          </cell>
          <cell r="N116">
            <v>46097</v>
          </cell>
          <cell r="O116" t="str">
            <v>Handover</v>
          </cell>
          <cell r="P116"/>
          <cell r="Q116" t="str">
            <v>Harshita</v>
          </cell>
          <cell r="R116" t="str">
            <v>Shakshi</v>
          </cell>
          <cell r="S116">
            <v>4</v>
          </cell>
          <cell r="T116" t="str">
            <v>WFO</v>
          </cell>
          <cell r="U116" t="str">
            <v>Training Completed</v>
          </cell>
          <cell r="V116">
            <v>46101</v>
          </cell>
          <cell r="W116">
            <v>46102</v>
          </cell>
          <cell r="X116" t="str">
            <v>N/A</v>
          </cell>
          <cell r="Y116" t="str">
            <v>Completed</v>
          </cell>
          <cell r="Z116" t="str">
            <v>Fresher</v>
          </cell>
          <cell r="AA116" t="str">
            <v>Graduation</v>
          </cell>
          <cell r="AB116" t="str">
            <v>St. Anthony College. Shillong</v>
          </cell>
          <cell r="AC116">
            <v>2025</v>
          </cell>
          <cell r="AD116" t="str">
            <v>N/A</v>
          </cell>
          <cell r="AE116" t="str">
            <v>N/A</v>
          </cell>
          <cell r="AF116" t="str">
            <v>English</v>
          </cell>
          <cell r="AG116" t="str">
            <v>Hindi</v>
          </cell>
          <cell r="AH116"/>
          <cell r="AI116" t="str">
            <v>No</v>
          </cell>
          <cell r="AJ116" t="str">
            <v>Yes</v>
          </cell>
          <cell r="AK116"/>
          <cell r="AM116">
            <v>46101</v>
          </cell>
          <cell r="AN116" t="str">
            <v>Done</v>
          </cell>
          <cell r="AO116" t="str">
            <v>Done</v>
          </cell>
        </row>
        <row r="117">
          <cell r="A117">
            <v>112</v>
          </cell>
          <cell r="B117" t="str">
            <v xml:space="preserve">APL1943
</v>
          </cell>
          <cell r="C117" t="str">
            <v>Dinesh Singh Bisht</v>
          </cell>
          <cell r="D117" t="str">
            <v>dinesh.bisht@aimlay.com</v>
          </cell>
          <cell r="E117" t="str">
            <v>Support</v>
          </cell>
          <cell r="F117" t="str">
            <v>Audit</v>
          </cell>
          <cell r="G117" t="str">
            <v>Sr. Executive</v>
          </cell>
          <cell r="H117"/>
          <cell r="I117"/>
          <cell r="J117" t="str">
            <v>Morning Shift(9:30 AM-6:30 PM)</v>
          </cell>
          <cell r="K117">
            <v>46097</v>
          </cell>
          <cell r="L117" t="str">
            <v>Monday</v>
          </cell>
          <cell r="M117" t="str">
            <v>March</v>
          </cell>
          <cell r="N117">
            <v>46097</v>
          </cell>
          <cell r="O117" t="str">
            <v>Handover</v>
          </cell>
          <cell r="P117"/>
          <cell r="Q117" t="str">
            <v>Surbhi Jain</v>
          </cell>
          <cell r="R117" t="str">
            <v>Deepika</v>
          </cell>
          <cell r="S117">
            <v>1</v>
          </cell>
          <cell r="T117" t="str">
            <v>WFO</v>
          </cell>
          <cell r="U117" t="str">
            <v>Training Completed</v>
          </cell>
          <cell r="V117">
            <v>46098</v>
          </cell>
          <cell r="W117">
            <v>46099</v>
          </cell>
          <cell r="X117" t="str">
            <v>N/A</v>
          </cell>
          <cell r="Y117" t="str">
            <v>Pending</v>
          </cell>
          <cell r="Z117" t="str">
            <v>5+ years</v>
          </cell>
          <cell r="AA117" t="str">
            <v>B.Com</v>
          </cell>
          <cell r="AB117" t="str">
            <v xml:space="preserve">D.U </v>
          </cell>
          <cell r="AC117">
            <v>2020</v>
          </cell>
          <cell r="AD117" t="str">
            <v>L' Occitane Pvt Ltd</v>
          </cell>
          <cell r="AE117" t="str">
            <v>MIS Executive</v>
          </cell>
          <cell r="AF117" t="str">
            <v>Hindi</v>
          </cell>
          <cell r="AG117" t="str">
            <v>English</v>
          </cell>
          <cell r="AH117"/>
          <cell r="AI117" t="str">
            <v>No</v>
          </cell>
          <cell r="AJ117" t="str">
            <v>yes</v>
          </cell>
          <cell r="AK117" t="str">
            <v>Training Score Sheet 2026.xlsx</v>
          </cell>
          <cell r="AL117"/>
          <cell r="AM117">
            <v>46098</v>
          </cell>
          <cell r="AN117" t="str">
            <v>Done</v>
          </cell>
          <cell r="AO117" t="str">
            <v>Done</v>
          </cell>
        </row>
        <row r="118">
          <cell r="A118">
            <v>113</v>
          </cell>
          <cell r="B118" t="str">
            <v xml:space="preserve">APL1944
</v>
          </cell>
          <cell r="C118" t="str">
            <v>Ruchi Khandelwal</v>
          </cell>
          <cell r="D118" t="str">
            <v xml:space="preserve"> ruchi.khandelwal@aimlay.com</v>
          </cell>
          <cell r="E118" t="str">
            <v>Growth</v>
          </cell>
          <cell r="F118" t="str">
            <v>Counselling</v>
          </cell>
          <cell r="G118" t="str">
            <v>Sr. Executive</v>
          </cell>
          <cell r="H118" t="str">
            <v>Domestic</v>
          </cell>
          <cell r="I118" t="str">
            <v>RSD</v>
          </cell>
          <cell r="J118" t="str">
            <v>Morning Shift(9:30 AM-6:30 PM)</v>
          </cell>
          <cell r="K118">
            <v>46097</v>
          </cell>
          <cell r="L118" t="str">
            <v>Monday</v>
          </cell>
          <cell r="M118" t="str">
            <v>March</v>
          </cell>
          <cell r="N118">
            <v>46097</v>
          </cell>
          <cell r="O118" t="str">
            <v>Handover</v>
          </cell>
          <cell r="P118"/>
          <cell r="Q118" t="str">
            <v>Rocky</v>
          </cell>
          <cell r="R118" t="str">
            <v>Mahima</v>
          </cell>
          <cell r="S118">
            <v>8</v>
          </cell>
          <cell r="T118" t="str">
            <v>WFO</v>
          </cell>
          <cell r="U118" t="str">
            <v>Training Completed</v>
          </cell>
          <cell r="V118">
            <v>46106</v>
          </cell>
          <cell r="W118">
            <v>46107</v>
          </cell>
          <cell r="X118" t="str">
            <v>IndianSIP</v>
          </cell>
          <cell r="Y118" t="str">
            <v>Completed</v>
          </cell>
          <cell r="Z118" t="str">
            <v>11.6 years</v>
          </cell>
          <cell r="AA118" t="str">
            <v>Ph.D</v>
          </cell>
          <cell r="AB118" t="str">
            <v>Glocal University -Saharanpur</v>
          </cell>
          <cell r="AC118">
            <v>2024</v>
          </cell>
          <cell r="AD118" t="str">
            <v>Shri Babulal Group of Educational Institutions, Goverdhan, Mathura</v>
          </cell>
          <cell r="AE118" t="str">
            <v>Director (Education)</v>
          </cell>
          <cell r="AF118" t="str">
            <v>English</v>
          </cell>
          <cell r="AG118" t="str">
            <v>Hindi</v>
          </cell>
          <cell r="AH118"/>
          <cell r="AI118" t="str">
            <v>No</v>
          </cell>
          <cell r="AJ118" t="str">
            <v>Yes</v>
          </cell>
          <cell r="AK118"/>
          <cell r="AL118" t="str">
            <v>Her Designation is changed from Team Leader to Sr executive as per mail recieved by Harsh sir on 27 March 2026</v>
          </cell>
          <cell r="AM118">
            <v>46106</v>
          </cell>
          <cell r="AN118" t="str">
            <v>Done</v>
          </cell>
          <cell r="AO118" t="str">
            <v>Done</v>
          </cell>
        </row>
        <row r="119">
          <cell r="A119">
            <v>114</v>
          </cell>
          <cell r="B119" t="str">
            <v xml:space="preserve">CON1945
</v>
          </cell>
          <cell r="C119" t="str">
            <v>Rudransh Gupta</v>
          </cell>
          <cell r="D119" t="str">
            <v>rudransh.gupta@aimlay.com</v>
          </cell>
          <cell r="E119" t="str">
            <v>Operations</v>
          </cell>
          <cell r="F119" t="str">
            <v>RSD</v>
          </cell>
          <cell r="G119" t="str">
            <v>Consultant</v>
          </cell>
          <cell r="H119"/>
          <cell r="I119"/>
          <cell r="J119" t="str">
            <v>Morning Shift(9:30 AM-6:30 PM)</v>
          </cell>
          <cell r="K119">
            <v>46097</v>
          </cell>
          <cell r="L119" t="str">
            <v>Monday</v>
          </cell>
          <cell r="M119" t="str">
            <v>March</v>
          </cell>
          <cell r="N119">
            <v>46097</v>
          </cell>
          <cell r="O119" t="str">
            <v>Handover</v>
          </cell>
          <cell r="P119"/>
          <cell r="Q119" t="str">
            <v>Rocky</v>
          </cell>
          <cell r="R119" t="str">
            <v>Deepika</v>
          </cell>
          <cell r="S119">
            <v>1</v>
          </cell>
          <cell r="T119" t="str">
            <v>WFO</v>
          </cell>
          <cell r="U119" t="str">
            <v>Training Completed</v>
          </cell>
          <cell r="V119">
            <v>46098</v>
          </cell>
          <cell r="W119">
            <v>46099</v>
          </cell>
          <cell r="X119" t="str">
            <v>N/A</v>
          </cell>
          <cell r="Y119" t="str">
            <v>Pending</v>
          </cell>
          <cell r="Z119" t="str">
            <v>2 months</v>
          </cell>
          <cell r="AA119" t="str">
            <v>BCA</v>
          </cell>
          <cell r="AB119" t="str">
            <v>Vivekananda Institute of Professional Studies</v>
          </cell>
          <cell r="AC119">
            <v>2025</v>
          </cell>
          <cell r="AD119" t="str">
            <v>Amazon</v>
          </cell>
          <cell r="AE119" t="str">
            <v>Customer Support Executive</v>
          </cell>
          <cell r="AF119" t="str">
            <v>English</v>
          </cell>
          <cell r="AG119" t="str">
            <v>Hindi</v>
          </cell>
          <cell r="AH119"/>
          <cell r="AI119" t="str">
            <v>No</v>
          </cell>
          <cell r="AJ119" t="str">
            <v>yes</v>
          </cell>
          <cell r="AK119" t="str">
            <v>Training Score Sheet 2026.xlsx</v>
          </cell>
          <cell r="AL119"/>
          <cell r="AM119">
            <v>46098</v>
          </cell>
          <cell r="AN119" t="str">
            <v>Done</v>
          </cell>
          <cell r="AO119" t="str">
            <v>Done</v>
          </cell>
        </row>
        <row r="120">
          <cell r="A120">
            <v>115</v>
          </cell>
          <cell r="B120" t="str">
            <v xml:space="preserve">APL1940
</v>
          </cell>
          <cell r="C120" t="str">
            <v>Anushakha Srivastva</v>
          </cell>
          <cell r="D120" t="str">
            <v>anushka.srivastava@aimlay.com</v>
          </cell>
          <cell r="E120" t="str">
            <v>Growth</v>
          </cell>
          <cell r="F120" t="str">
            <v>Counselling</v>
          </cell>
          <cell r="G120" t="str">
            <v>Sr. Executive</v>
          </cell>
          <cell r="H120" t="str">
            <v>Domestic</v>
          </cell>
          <cell r="I120" t="str">
            <v>All Service</v>
          </cell>
          <cell r="J120" t="str">
            <v>Rotational Shift</v>
          </cell>
          <cell r="K120">
            <v>46097</v>
          </cell>
          <cell r="L120" t="str">
            <v>Monday</v>
          </cell>
          <cell r="M120" t="str">
            <v>March</v>
          </cell>
          <cell r="N120">
            <v>46097</v>
          </cell>
          <cell r="O120" t="str">
            <v>Backout</v>
          </cell>
          <cell r="P120" t="str">
            <v>Mock Fail</v>
          </cell>
          <cell r="Q120" t="str">
            <v>Simran</v>
          </cell>
          <cell r="R120" t="str">
            <v>Shakshi</v>
          </cell>
          <cell r="S120">
            <v>19</v>
          </cell>
          <cell r="T120" t="str">
            <v>WFO</v>
          </cell>
          <cell r="U120" t="str">
            <v>Backout</v>
          </cell>
          <cell r="V120"/>
          <cell r="W120"/>
          <cell r="X120" t="str">
            <v>IndianSIP</v>
          </cell>
          <cell r="Y120" t="str">
            <v>Completed</v>
          </cell>
          <cell r="Z120" t="str">
            <v>3 years</v>
          </cell>
          <cell r="AA120" t="str">
            <v>B.Com</v>
          </cell>
          <cell r="AB120" t="str">
            <v xml:space="preserve">Lucknow University </v>
          </cell>
          <cell r="AC120">
            <v>2022</v>
          </cell>
          <cell r="AD120" t="str">
            <v xml:space="preserve">Aakash institute </v>
          </cell>
          <cell r="AE120" t="str">
            <v>B.D.E</v>
          </cell>
          <cell r="AF120" t="str">
            <v>English</v>
          </cell>
          <cell r="AG120" t="str">
            <v>Hindi</v>
          </cell>
          <cell r="AH120"/>
          <cell r="AI120" t="str">
            <v>Yes( 17th March 2026) &amp; 2 Days ( In 6 Months)</v>
          </cell>
          <cell r="AJ120" t="str">
            <v>yes</v>
          </cell>
          <cell r="AK120"/>
          <cell r="AL120" t="str">
            <v>She has backed out from training due to her performance issue as per mail recieved by Neha Mam on 9th April 2026</v>
          </cell>
          <cell r="AM120">
            <v>46114</v>
          </cell>
          <cell r="AN120" t="str">
            <v>Done</v>
          </cell>
          <cell r="AO120" t="str">
            <v>Done</v>
          </cell>
        </row>
        <row r="121">
          <cell r="A121">
            <v>116</v>
          </cell>
          <cell r="B121" t="str">
            <v>APL1942</v>
          </cell>
          <cell r="C121" t="str">
            <v>Nitika </v>
          </cell>
          <cell r="D121" t="str">
            <v xml:space="preserve"> nitika.nayyar@aimlay.com</v>
          </cell>
          <cell r="E121" t="str">
            <v>Growth</v>
          </cell>
          <cell r="F121" t="str">
            <v>Counselling</v>
          </cell>
          <cell r="G121" t="str">
            <v>Sr. Executive</v>
          </cell>
          <cell r="H121" t="str">
            <v>Domestic</v>
          </cell>
          <cell r="I121" t="str">
            <v>Ug/Pg</v>
          </cell>
          <cell r="J121" t="str">
            <v>Rotational Shift</v>
          </cell>
          <cell r="K121">
            <v>46097</v>
          </cell>
          <cell r="L121" t="str">
            <v>Monday</v>
          </cell>
          <cell r="M121" t="str">
            <v>March</v>
          </cell>
          <cell r="N121">
            <v>46097</v>
          </cell>
          <cell r="O121" t="str">
            <v>Handover</v>
          </cell>
          <cell r="P121"/>
          <cell r="Q121" t="str">
            <v>Isha</v>
          </cell>
          <cell r="R121" t="str">
            <v>Nancy</v>
          </cell>
          <cell r="S121">
            <v>7</v>
          </cell>
          <cell r="T121" t="str">
            <v>WFO</v>
          </cell>
          <cell r="U121" t="str">
            <v>Training Completed</v>
          </cell>
          <cell r="V121">
            <v>46105</v>
          </cell>
          <cell r="W121">
            <v>46106</v>
          </cell>
          <cell r="X121" t="str">
            <v>IndianSIP</v>
          </cell>
          <cell r="Y121" t="str">
            <v>Completed</v>
          </cell>
          <cell r="Z121" t="str">
            <v>2 years</v>
          </cell>
          <cell r="AA121" t="str">
            <v>Diploma in Aviation &amp; Travel Management</v>
          </cell>
          <cell r="AB121" t="str">
            <v>The Tourism School</v>
          </cell>
          <cell r="AC121">
            <v>2021</v>
          </cell>
          <cell r="AD121" t="str">
            <v>Cheap Flight Fare</v>
          </cell>
          <cell r="AE121" t="str">
            <v>Sales Executive</v>
          </cell>
          <cell r="AF121" t="str">
            <v>English</v>
          </cell>
          <cell r="AG121" t="str">
            <v>Hindi</v>
          </cell>
          <cell r="AH121"/>
          <cell r="AI121" t="str">
            <v>No</v>
          </cell>
          <cell r="AJ121" t="str">
            <v>yes</v>
          </cell>
          <cell r="AK121" t="str">
            <v>Training Score Sheet 2026.xlsx</v>
          </cell>
          <cell r="AL121"/>
          <cell r="AM121">
            <v>46105</v>
          </cell>
          <cell r="AN121" t="str">
            <v>Done</v>
          </cell>
          <cell r="AO121" t="str">
            <v>Done</v>
          </cell>
        </row>
        <row r="122">
          <cell r="A122">
            <v>117</v>
          </cell>
          <cell r="B122" t="str">
            <v>APL1946</v>
          </cell>
          <cell r="C122" t="str">
            <v>Pratibha Singh</v>
          </cell>
          <cell r="D122" t="str">
            <v xml:space="preserve"> pratibha.singh@aimlay.com</v>
          </cell>
          <cell r="E122" t="str">
            <v>Growth</v>
          </cell>
          <cell r="F122" t="str">
            <v>Counselling</v>
          </cell>
          <cell r="G122" t="str">
            <v>Sr. Executive</v>
          </cell>
          <cell r="H122" t="str">
            <v>Domestic</v>
          </cell>
          <cell r="I122" t="str">
            <v>Ug/Pg</v>
          </cell>
          <cell r="J122" t="str">
            <v>Rotational Shift</v>
          </cell>
          <cell r="K122">
            <v>46097</v>
          </cell>
          <cell r="L122" t="str">
            <v>Monday</v>
          </cell>
          <cell r="M122" t="str">
            <v>March</v>
          </cell>
          <cell r="N122">
            <v>46097</v>
          </cell>
          <cell r="O122" t="str">
            <v>Handover</v>
          </cell>
          <cell r="P122"/>
          <cell r="Q122" t="str">
            <v>Shakshi</v>
          </cell>
          <cell r="R122" t="str">
            <v>Nancy</v>
          </cell>
          <cell r="S122">
            <v>7</v>
          </cell>
          <cell r="T122" t="str">
            <v>WFO</v>
          </cell>
          <cell r="U122" t="str">
            <v>Training Completed</v>
          </cell>
          <cell r="V122">
            <v>46105</v>
          </cell>
          <cell r="W122">
            <v>46106</v>
          </cell>
          <cell r="X122" t="str">
            <v>IndianSIP</v>
          </cell>
          <cell r="Y122" t="str">
            <v>Completed</v>
          </cell>
          <cell r="Z122" t="str">
            <v>2.5 years</v>
          </cell>
          <cell r="AA122" t="str">
            <v>B.A Honours</v>
          </cell>
          <cell r="AB122" t="str">
            <v xml:space="preserve">D.U </v>
          </cell>
          <cell r="AC122">
            <v>2023</v>
          </cell>
          <cell r="AD122" t="str">
            <v>Unacademy</v>
          </cell>
          <cell r="AE122" t="str">
            <v>Business Development Executive</v>
          </cell>
          <cell r="AF122" t="str">
            <v>English</v>
          </cell>
          <cell r="AG122" t="str">
            <v>Hindi</v>
          </cell>
          <cell r="AH122"/>
          <cell r="AI122" t="str">
            <v>No</v>
          </cell>
          <cell r="AJ122" t="str">
            <v>yes</v>
          </cell>
          <cell r="AK122" t="str">
            <v>Training Score Sheet 2026.xlsx</v>
          </cell>
          <cell r="AL122"/>
          <cell r="AM122">
            <v>46105</v>
          </cell>
          <cell r="AN122" t="str">
            <v>Done</v>
          </cell>
          <cell r="AO122" t="str">
            <v>Done</v>
          </cell>
        </row>
        <row r="123">
          <cell r="A123">
            <v>118</v>
          </cell>
          <cell r="B123" t="str">
            <v>APL1947</v>
          </cell>
          <cell r="C123" t="str">
            <v>Kajal</v>
          </cell>
          <cell r="D123" t="str">
            <v xml:space="preserve"> kajal@aimlay.com</v>
          </cell>
          <cell r="E123" t="str">
            <v>Growth</v>
          </cell>
          <cell r="F123" t="str">
            <v>Counselling</v>
          </cell>
          <cell r="G123" t="str">
            <v>Sr. Executive</v>
          </cell>
          <cell r="H123" t="str">
            <v>Domestic</v>
          </cell>
          <cell r="I123" t="str">
            <v>Ug/Pg</v>
          </cell>
          <cell r="J123" t="str">
            <v>Rotational Shift</v>
          </cell>
          <cell r="K123">
            <v>46097</v>
          </cell>
          <cell r="L123" t="str">
            <v>Monday</v>
          </cell>
          <cell r="M123" t="str">
            <v>March</v>
          </cell>
          <cell r="N123">
            <v>46097</v>
          </cell>
          <cell r="O123" t="str">
            <v>Handover</v>
          </cell>
          <cell r="P123"/>
          <cell r="Q123" t="str">
            <v>Isha</v>
          </cell>
          <cell r="R123" t="str">
            <v>Nancy</v>
          </cell>
          <cell r="S123">
            <v>7</v>
          </cell>
          <cell r="T123" t="str">
            <v>WFO</v>
          </cell>
          <cell r="U123" t="str">
            <v>Training Completed</v>
          </cell>
          <cell r="V123">
            <v>46105</v>
          </cell>
          <cell r="W123">
            <v>46106</v>
          </cell>
          <cell r="X123" t="str">
            <v>IndianSIP</v>
          </cell>
          <cell r="Y123" t="str">
            <v>Completed</v>
          </cell>
          <cell r="Z123" t="str">
            <v>3 years</v>
          </cell>
          <cell r="AA123" t="str">
            <v>Bachelor of Science</v>
          </cell>
          <cell r="AB123" t="str">
            <v>G.G.D.S.D College, Chandigarh</v>
          </cell>
          <cell r="AC123">
            <v>2021</v>
          </cell>
          <cell r="AD123" t="str">
            <v xml:space="preserve">Aakash institute </v>
          </cell>
          <cell r="AE123" t="str">
            <v>Admissions Officer</v>
          </cell>
          <cell r="AF123" t="str">
            <v>English</v>
          </cell>
          <cell r="AG123" t="str">
            <v>Hindi</v>
          </cell>
          <cell r="AH123"/>
          <cell r="AI123" t="str">
            <v>No</v>
          </cell>
          <cell r="AJ123" t="str">
            <v>yes</v>
          </cell>
          <cell r="AK123" t="str">
            <v>Training Score Sheet 2026.xlsx</v>
          </cell>
          <cell r="AL123"/>
          <cell r="AM123">
            <v>46104</v>
          </cell>
          <cell r="AN123" t="str">
            <v>Done</v>
          </cell>
          <cell r="AO123" t="str">
            <v>Done</v>
          </cell>
        </row>
        <row r="124">
          <cell r="A124">
            <v>119</v>
          </cell>
          <cell r="B124" t="str">
            <v>APL1948</v>
          </cell>
          <cell r="C124" t="str">
            <v>Shashikant</v>
          </cell>
          <cell r="D124" t="str">
            <v>shashikant.chaurasia@aimlay.com</v>
          </cell>
          <cell r="E124" t="str">
            <v>Growth</v>
          </cell>
          <cell r="F124" t="str">
            <v>Counselling</v>
          </cell>
          <cell r="G124" t="str">
            <v>Executive</v>
          </cell>
          <cell r="H124" t="str">
            <v>Domestic</v>
          </cell>
          <cell r="I124" t="str">
            <v>Ug/Pg</v>
          </cell>
          <cell r="J124" t="str">
            <v>Rotational Shift</v>
          </cell>
          <cell r="K124">
            <v>46097</v>
          </cell>
          <cell r="L124" t="str">
            <v>Monday</v>
          </cell>
          <cell r="M124" t="str">
            <v>March</v>
          </cell>
          <cell r="N124">
            <v>46097</v>
          </cell>
          <cell r="O124" t="str">
            <v>Backout</v>
          </cell>
          <cell r="P124"/>
          <cell r="Q124" t="str">
            <v>Shakshi</v>
          </cell>
          <cell r="R124" t="str">
            <v>Deepika</v>
          </cell>
          <cell r="S124">
            <v>0</v>
          </cell>
          <cell r="T124" t="str">
            <v>WFO</v>
          </cell>
          <cell r="U124" t="str">
            <v>Backout</v>
          </cell>
          <cell r="V124"/>
          <cell r="W124"/>
          <cell r="X124" t="str">
            <v>IndianSIP</v>
          </cell>
          <cell r="Y124" t="str">
            <v>Pending</v>
          </cell>
          <cell r="Z124" t="str">
            <v>4+years</v>
          </cell>
          <cell r="AA124" t="str">
            <v>M.A</v>
          </cell>
          <cell r="AB124" t="str">
            <v>I.G.N.O.U</v>
          </cell>
          <cell r="AC124">
            <v>2024</v>
          </cell>
          <cell r="AD124" t="str">
            <v>CL Educate</v>
          </cell>
          <cell r="AE124" t="str">
            <v>Career Counsellor</v>
          </cell>
          <cell r="AF124" t="str">
            <v>English</v>
          </cell>
          <cell r="AG124" t="str">
            <v>Hindi</v>
          </cell>
          <cell r="AH124"/>
          <cell r="AI124" t="str">
            <v>17th march (hospital visit for medical)</v>
          </cell>
          <cell r="AJ124" t="str">
            <v>yes</v>
          </cell>
          <cell r="AK124"/>
          <cell r="AL124" t="str">
            <v>He has backed out from the organisation as per information recieved by her HR (Sakshi) on teams on 17th March 2026</v>
          </cell>
          <cell r="AM124"/>
          <cell r="AN124"/>
          <cell r="AO124"/>
        </row>
        <row r="125">
          <cell r="A125">
            <v>120</v>
          </cell>
          <cell r="B125" t="str">
            <v>APL1949</v>
          </cell>
          <cell r="C125" t="str">
            <v>Gurvinder Singh</v>
          </cell>
          <cell r="D125" t="str">
            <v>gurvinder.s@aimlay.com</v>
          </cell>
          <cell r="E125" t="str">
            <v>Support</v>
          </cell>
          <cell r="F125" t="str">
            <v>Audit</v>
          </cell>
          <cell r="G125" t="str">
            <v>Sr. Executive</v>
          </cell>
          <cell r="H125"/>
          <cell r="I125"/>
          <cell r="J125" t="str">
            <v>Morning Shift(9:30 AM-6:30 PM)</v>
          </cell>
          <cell r="K125">
            <v>46099</v>
          </cell>
          <cell r="L125" t="str">
            <v>Wednesday</v>
          </cell>
          <cell r="M125" t="str">
            <v>March</v>
          </cell>
          <cell r="N125">
            <v>46099</v>
          </cell>
          <cell r="O125" t="str">
            <v>Handover</v>
          </cell>
          <cell r="P125"/>
          <cell r="Q125" t="str">
            <v>Ritika</v>
          </cell>
          <cell r="R125" t="str">
            <v>Deepika</v>
          </cell>
          <cell r="S125">
            <v>1</v>
          </cell>
          <cell r="T125" t="str">
            <v>WFO</v>
          </cell>
          <cell r="U125" t="str">
            <v>Training Completed</v>
          </cell>
          <cell r="V125">
            <v>46100</v>
          </cell>
          <cell r="W125">
            <v>46101</v>
          </cell>
          <cell r="X125" t="str">
            <v>N/A</v>
          </cell>
          <cell r="Y125" t="str">
            <v>Completed</v>
          </cell>
          <cell r="Z125" t="str">
            <v>2+ years</v>
          </cell>
          <cell r="AA125" t="str">
            <v>B.Com</v>
          </cell>
          <cell r="AB125" t="str">
            <v>CHHATRAPATI SHAHU JI MAHARAJ UNIVERSITY, KANPUR</v>
          </cell>
          <cell r="AC125">
            <v>2022</v>
          </cell>
          <cell r="AD125" t="str">
            <v>Ienergizer</v>
          </cell>
          <cell r="AE125" t="str">
            <v>Business Analyst- Project one</v>
          </cell>
          <cell r="AF125" t="str">
            <v>English</v>
          </cell>
          <cell r="AG125" t="str">
            <v>Hindi</v>
          </cell>
          <cell r="AH125"/>
          <cell r="AI125" t="str">
            <v>No</v>
          </cell>
          <cell r="AJ125" t="str">
            <v>yes</v>
          </cell>
          <cell r="AK125" t="str">
            <v>Training Score Sheet 2026.xlsx</v>
          </cell>
          <cell r="AL125"/>
          <cell r="AM125">
            <v>46100</v>
          </cell>
          <cell r="AN125" t="str">
            <v>Done</v>
          </cell>
          <cell r="AO125" t="str">
            <v>Done</v>
          </cell>
        </row>
        <row r="126">
          <cell r="A126">
            <v>121</v>
          </cell>
          <cell r="B126" t="str">
            <v>APL1950</v>
          </cell>
          <cell r="C126" t="str">
            <v>Dhruv Sharma</v>
          </cell>
          <cell r="D126" t="str">
            <v>dhruv.sharma@aimlay.com</v>
          </cell>
          <cell r="E126" t="str">
            <v>Operations</v>
          </cell>
          <cell r="F126" t="str">
            <v>PEU</v>
          </cell>
          <cell r="G126" t="str">
            <v>Executive</v>
          </cell>
          <cell r="H126"/>
          <cell r="I126" t="str">
            <v>N/A</v>
          </cell>
          <cell r="J126" t="str">
            <v>Morning Shift(9:30 AM-6:30 PM)</v>
          </cell>
          <cell r="K126">
            <v>46104</v>
          </cell>
          <cell r="L126" t="str">
            <v>Monday</v>
          </cell>
          <cell r="M126" t="str">
            <v>March</v>
          </cell>
          <cell r="N126">
            <v>46104</v>
          </cell>
          <cell r="O126" t="str">
            <v>Handover</v>
          </cell>
          <cell r="P126"/>
          <cell r="Q126" t="str">
            <v>Garima</v>
          </cell>
          <cell r="R126" t="str">
            <v>Deepika</v>
          </cell>
          <cell r="S126">
            <v>2</v>
          </cell>
          <cell r="T126" t="str">
            <v>WFO</v>
          </cell>
          <cell r="U126" t="str">
            <v>Training Completed</v>
          </cell>
          <cell r="V126">
            <v>46106</v>
          </cell>
          <cell r="W126">
            <v>46107</v>
          </cell>
          <cell r="X126" t="str">
            <v>N/A</v>
          </cell>
          <cell r="Y126" t="str">
            <v>Pending</v>
          </cell>
          <cell r="Z126" t="str">
            <v>N/A</v>
          </cell>
          <cell r="AA126" t="str">
            <v>B.B.A</v>
          </cell>
          <cell r="AB126" t="str">
            <v>Guru Gobind Singh Indraprastha University</v>
          </cell>
          <cell r="AC126">
            <v>2025</v>
          </cell>
          <cell r="AD126" t="str">
            <v>N/A</v>
          </cell>
          <cell r="AE126" t="str">
            <v>N/A</v>
          </cell>
          <cell r="AF126" t="str">
            <v>English</v>
          </cell>
          <cell r="AG126" t="str">
            <v>Hindi</v>
          </cell>
          <cell r="AH126"/>
          <cell r="AI126" t="str">
            <v>No</v>
          </cell>
          <cell r="AJ126" t="str">
            <v>yes</v>
          </cell>
          <cell r="AK126" t="str">
            <v>Training Score Sheet 2026.xlsx</v>
          </cell>
          <cell r="AL126"/>
          <cell r="AM126">
            <v>46106</v>
          </cell>
          <cell r="AN126" t="str">
            <v>Done</v>
          </cell>
          <cell r="AO126" t="str">
            <v>Done</v>
          </cell>
        </row>
        <row r="127">
          <cell r="A127">
            <v>122</v>
          </cell>
          <cell r="B127" t="str">
            <v>APL1951</v>
          </cell>
          <cell r="C127" t="str">
            <v>Simran</v>
          </cell>
          <cell r="D127" t="str">
            <v xml:space="preserve"> simran@aimlay.com</v>
          </cell>
          <cell r="E127" t="str">
            <v>Growth</v>
          </cell>
          <cell r="F127" t="str">
            <v>Grievance</v>
          </cell>
          <cell r="G127" t="str">
            <v>Sr. Executive</v>
          </cell>
          <cell r="H127" t="str">
            <v>Domestic</v>
          </cell>
          <cell r="I127" t="str">
            <v>All Service</v>
          </cell>
          <cell r="J127" t="str">
            <v>Morning Shift(9:30 AM-6:30 PM)</v>
          </cell>
          <cell r="K127">
            <v>46104</v>
          </cell>
          <cell r="L127" t="str">
            <v>Monday</v>
          </cell>
          <cell r="M127" t="str">
            <v>March</v>
          </cell>
          <cell r="N127">
            <v>46104</v>
          </cell>
          <cell r="O127" t="str">
            <v>Handover</v>
          </cell>
          <cell r="P127"/>
          <cell r="Q127" t="str">
            <v>Rocky</v>
          </cell>
          <cell r="R127" t="str">
            <v>Dipanjan</v>
          </cell>
          <cell r="S127">
            <v>10</v>
          </cell>
          <cell r="T127" t="str">
            <v>WFO</v>
          </cell>
          <cell r="U127" t="str">
            <v>Training Completed</v>
          </cell>
          <cell r="V127">
            <v>46115</v>
          </cell>
          <cell r="W127">
            <v>46115</v>
          </cell>
          <cell r="X127" t="str">
            <v>N/A</v>
          </cell>
          <cell r="Y127" t="str">
            <v>Completed</v>
          </cell>
          <cell r="Z127" t="str">
            <v>5 years</v>
          </cell>
          <cell r="AA127" t="str">
            <v>B.A</v>
          </cell>
          <cell r="AB127" t="str">
            <v xml:space="preserve">D.U </v>
          </cell>
          <cell r="AC127">
            <v>2019</v>
          </cell>
          <cell r="AD127" t="str">
            <v>Allen Career Institute Pvt ltd.</v>
          </cell>
          <cell r="AE127" t="str">
            <v>Student Support</v>
          </cell>
          <cell r="AF127" t="str">
            <v>English</v>
          </cell>
          <cell r="AG127" t="str">
            <v>Hindi</v>
          </cell>
          <cell r="AH127"/>
          <cell r="AI127" t="str">
            <v>No</v>
          </cell>
          <cell r="AJ127" t="str">
            <v>yes</v>
          </cell>
          <cell r="AK127"/>
          <cell r="AL127"/>
          <cell r="AM127"/>
          <cell r="AN127" t="str">
            <v>Done</v>
          </cell>
          <cell r="AO127" t="str">
            <v>Done</v>
          </cell>
        </row>
        <row r="128">
          <cell r="A128">
            <v>123</v>
          </cell>
          <cell r="B128" t="str">
            <v>APL1953</v>
          </cell>
          <cell r="C128" t="str">
            <v>Hina Gambhir</v>
          </cell>
          <cell r="D128" t="str">
            <v xml:space="preserve"> hina.gambhir@aimlay.com</v>
          </cell>
          <cell r="E128" t="str">
            <v>Operations</v>
          </cell>
          <cell r="F128" t="str">
            <v>PhD Admissions</v>
          </cell>
          <cell r="G128" t="str">
            <v>Sr. Executive</v>
          </cell>
          <cell r="H128"/>
          <cell r="I128" t="str">
            <v>N/A</v>
          </cell>
          <cell r="J128" t="str">
            <v>Morning Shift(9:30 AM-6:30 PM)</v>
          </cell>
          <cell r="K128">
            <v>46104</v>
          </cell>
          <cell r="L128" t="str">
            <v>Monday</v>
          </cell>
          <cell r="M128" t="str">
            <v>March</v>
          </cell>
          <cell r="N128">
            <v>46104</v>
          </cell>
          <cell r="O128" t="str">
            <v>Handover</v>
          </cell>
          <cell r="P128"/>
          <cell r="Q128" t="str">
            <v>Rocky</v>
          </cell>
          <cell r="R128" t="str">
            <v>Deepika</v>
          </cell>
          <cell r="S128">
            <v>3</v>
          </cell>
          <cell r="T128" t="str">
            <v>WFO</v>
          </cell>
          <cell r="U128" t="str">
            <v>Training Completed</v>
          </cell>
          <cell r="V128">
            <v>46107</v>
          </cell>
          <cell r="W128">
            <v>46108</v>
          </cell>
          <cell r="X128" t="str">
            <v>N/A</v>
          </cell>
          <cell r="Y128" t="str">
            <v>Completed</v>
          </cell>
          <cell r="Z128" t="str">
            <v>10 years</v>
          </cell>
          <cell r="AA128" t="str">
            <v>B.A</v>
          </cell>
          <cell r="AB128" t="str">
            <v xml:space="preserve">D.U </v>
          </cell>
          <cell r="AC128">
            <v>2008</v>
          </cell>
          <cell r="AD128" t="str">
            <v xml:space="preserve">	
Algonquin College of Applied Arts</v>
          </cell>
          <cell r="AE128" t="str">
            <v>Admission Officer</v>
          </cell>
          <cell r="AF128" t="str">
            <v>English</v>
          </cell>
          <cell r="AG128" t="str">
            <v>Hindi</v>
          </cell>
          <cell r="AH128"/>
          <cell r="AI128" t="str">
            <v>No</v>
          </cell>
          <cell r="AJ128" t="str">
            <v>yes</v>
          </cell>
          <cell r="AK128" t="str">
            <v>Training Score Sheet 2026.xlsx</v>
          </cell>
          <cell r="AL128"/>
          <cell r="AM128">
            <v>46107</v>
          </cell>
          <cell r="AN128" t="str">
            <v>Done</v>
          </cell>
          <cell r="AO128" t="str">
            <v>Done</v>
          </cell>
        </row>
        <row r="129">
          <cell r="A129">
            <v>124</v>
          </cell>
          <cell r="B129" t="str">
            <v>APL1954</v>
          </cell>
          <cell r="C129" t="str">
            <v>Teena Kumari</v>
          </cell>
          <cell r="D129" t="str">
            <v>teena.kumari@aimlay.com</v>
          </cell>
          <cell r="E129" t="str">
            <v>Supreme</v>
          </cell>
          <cell r="F129" t="str">
            <v>Human Resources</v>
          </cell>
          <cell r="G129" t="str">
            <v>Manager - ERM</v>
          </cell>
          <cell r="H129"/>
          <cell r="I129" t="str">
            <v>All Service</v>
          </cell>
          <cell r="J129" t="str">
            <v>Morning Shift(9:30 AM-6:30 PM)</v>
          </cell>
          <cell r="K129">
            <v>46104</v>
          </cell>
          <cell r="L129" t="str">
            <v>Monday</v>
          </cell>
          <cell r="M129" t="str">
            <v>March</v>
          </cell>
          <cell r="N129">
            <v>46104</v>
          </cell>
          <cell r="O129" t="str">
            <v>Handover</v>
          </cell>
          <cell r="P129"/>
          <cell r="Q129" t="str">
            <v>Surbhi Jain</v>
          </cell>
          <cell r="R129" t="str">
            <v>Deepika</v>
          </cell>
          <cell r="S129">
            <v>3</v>
          </cell>
          <cell r="T129" t="str">
            <v>WFO</v>
          </cell>
          <cell r="U129" t="str">
            <v>Training Completed</v>
          </cell>
          <cell r="V129">
            <v>46107</v>
          </cell>
          <cell r="W129">
            <v>46108</v>
          </cell>
          <cell r="X129" t="str">
            <v>N/A</v>
          </cell>
          <cell r="Y129" t="str">
            <v>Completed</v>
          </cell>
          <cell r="Z129" t="str">
            <v>6+ years</v>
          </cell>
          <cell r="AA129" t="str">
            <v>M.B.A</v>
          </cell>
          <cell r="AB129" t="str">
            <v>Amity University</v>
          </cell>
          <cell r="AC129">
            <v>2019</v>
          </cell>
          <cell r="AD129" t="str">
            <v>Lloyd Group of Institutions</v>
          </cell>
          <cell r="AE129" t="str">
            <v>Assistant Manager- HR</v>
          </cell>
          <cell r="AF129" t="str">
            <v>English</v>
          </cell>
          <cell r="AG129" t="str">
            <v>Hindi</v>
          </cell>
          <cell r="AH129"/>
          <cell r="AI129" t="str">
            <v>No</v>
          </cell>
          <cell r="AJ129" t="str">
            <v>yes</v>
          </cell>
          <cell r="AK129" t="str">
            <v>Training Score Sheet 2026.xlsx</v>
          </cell>
          <cell r="AL129"/>
          <cell r="AM129">
            <v>46107</v>
          </cell>
          <cell r="AN129" t="str">
            <v>Done</v>
          </cell>
          <cell r="AO129" t="str">
            <v>Done</v>
          </cell>
        </row>
        <row r="130">
          <cell r="A130">
            <v>125</v>
          </cell>
          <cell r="B130" t="str">
            <v xml:space="preserve">APL1955
</v>
          </cell>
          <cell r="C130" t="str">
            <v>Ayush Gupta</v>
          </cell>
          <cell r="D130" t="str">
            <v xml:space="preserve"> ayush.gupta@aimlay.com</v>
          </cell>
          <cell r="E130" t="str">
            <v>Growth</v>
          </cell>
          <cell r="F130" t="str">
            <v>Counselling</v>
          </cell>
          <cell r="G130" t="str">
            <v>Sr. Executive</v>
          </cell>
          <cell r="H130" t="str">
            <v>Domestic</v>
          </cell>
          <cell r="I130" t="str">
            <v>All Service</v>
          </cell>
          <cell r="J130" t="str">
            <v>Rotational Shift</v>
          </cell>
          <cell r="K130">
            <v>46104</v>
          </cell>
          <cell r="L130" t="str">
            <v>Monday</v>
          </cell>
          <cell r="M130" t="str">
            <v>March</v>
          </cell>
          <cell r="N130">
            <v>46104</v>
          </cell>
          <cell r="O130" t="str">
            <v>Backout</v>
          </cell>
          <cell r="P130"/>
          <cell r="Q130" t="str">
            <v>Shakshi</v>
          </cell>
          <cell r="R130" t="str">
            <v>Nancy</v>
          </cell>
          <cell r="S130">
            <v>2</v>
          </cell>
          <cell r="T130" t="str">
            <v>WFO</v>
          </cell>
          <cell r="U130" t="str">
            <v>Backout</v>
          </cell>
          <cell r="V130"/>
          <cell r="W130"/>
          <cell r="X130" t="str">
            <v>IndianSIP</v>
          </cell>
          <cell r="Y130" t="str">
            <v>Completed</v>
          </cell>
          <cell r="Z130" t="str">
            <v>5+ years</v>
          </cell>
          <cell r="AA130" t="str">
            <v>12th Pass</v>
          </cell>
          <cell r="AB130" t="str">
            <v>SBM</v>
          </cell>
          <cell r="AC130">
            <v>2012</v>
          </cell>
          <cell r="AD130" t="str">
            <v xml:space="preserve">Aakash institute </v>
          </cell>
          <cell r="AE130" t="str">
            <v>Senior Education Counsellor</v>
          </cell>
          <cell r="AF130" t="str">
            <v>English</v>
          </cell>
          <cell r="AG130" t="str">
            <v>Hindi</v>
          </cell>
          <cell r="AH130"/>
          <cell r="AI130" t="str">
            <v>No</v>
          </cell>
          <cell r="AJ130" t="str">
            <v>yes</v>
          </cell>
          <cell r="AK130"/>
          <cell r="AL130" t="str">
            <v>He has Backed out from the organisation as per information provided by Harsh sir and neha mam on mail on 26 March 2026</v>
          </cell>
          <cell r="AM130"/>
          <cell r="AN130" t="str">
            <v>Done</v>
          </cell>
          <cell r="AO130" t="str">
            <v>Done</v>
          </cell>
        </row>
        <row r="131">
          <cell r="A131">
            <v>126</v>
          </cell>
          <cell r="B131" t="str">
            <v xml:space="preserve">APL1952
</v>
          </cell>
          <cell r="C131" t="str">
            <v>Kunal Kumar</v>
          </cell>
          <cell r="D131" t="str">
            <v xml:space="preserve"> kunal.kumar@aimlay.com</v>
          </cell>
          <cell r="E131" t="str">
            <v>Growth</v>
          </cell>
          <cell r="F131" t="str">
            <v>Counselling-B2C</v>
          </cell>
          <cell r="G131" t="str">
            <v>Executive</v>
          </cell>
          <cell r="H131" t="str">
            <v>Domestic</v>
          </cell>
          <cell r="I131" t="str">
            <v>Ug/Pg</v>
          </cell>
          <cell r="J131" t="str">
            <v>Rotational Shift</v>
          </cell>
          <cell r="K131">
            <v>46104</v>
          </cell>
          <cell r="L131" t="str">
            <v>Monday</v>
          </cell>
          <cell r="M131" t="str">
            <v>March</v>
          </cell>
          <cell r="N131">
            <v>46104</v>
          </cell>
          <cell r="O131" t="str">
            <v>Handover</v>
          </cell>
          <cell r="P131"/>
          <cell r="Q131" t="str">
            <v>Harshita</v>
          </cell>
          <cell r="R131" t="str">
            <v>Nancy</v>
          </cell>
          <cell r="S131">
            <v>4</v>
          </cell>
          <cell r="T131" t="str">
            <v>WFO</v>
          </cell>
          <cell r="U131" t="str">
            <v>Training Completed</v>
          </cell>
          <cell r="V131">
            <v>46108</v>
          </cell>
          <cell r="W131">
            <v>46108</v>
          </cell>
          <cell r="X131" t="str">
            <v>IndianSIP</v>
          </cell>
          <cell r="Y131" t="str">
            <v>Completed</v>
          </cell>
          <cell r="Z131" t="str">
            <v>2.9 years</v>
          </cell>
          <cell r="AA131" t="str">
            <v>Pursuing B.A. (Final Year)</v>
          </cell>
          <cell r="AB131" t="str">
            <v xml:space="preserve">Jagnnath University </v>
          </cell>
          <cell r="AC131">
            <v>2026</v>
          </cell>
          <cell r="AD131" t="str">
            <v>Servotech Renewable  Power System Ltd.</v>
          </cell>
          <cell r="AE131" t="str">
            <v xml:space="preserve">Sales Coordinator </v>
          </cell>
          <cell r="AF131" t="str">
            <v>English</v>
          </cell>
          <cell r="AG131" t="str">
            <v>Hindi</v>
          </cell>
          <cell r="AH131"/>
          <cell r="AI131" t="str">
            <v xml:space="preserve">Yes, 2nd April </v>
          </cell>
          <cell r="AJ131" t="str">
            <v>yes</v>
          </cell>
          <cell r="AK131" t="str">
            <v>Training Score Sheet 2026.xlsx</v>
          </cell>
          <cell r="AL131"/>
          <cell r="AM131">
            <v>46108</v>
          </cell>
          <cell r="AN131" t="str">
            <v>Done</v>
          </cell>
          <cell r="AO131" t="str">
            <v>Done</v>
          </cell>
        </row>
        <row r="132">
          <cell r="A132">
            <v>127</v>
          </cell>
          <cell r="B132" t="str">
            <v xml:space="preserve">APL1956
</v>
          </cell>
          <cell r="C132" t="str">
            <v>Shomit</v>
          </cell>
          <cell r="D132" t="str">
            <v xml:space="preserve"> shomit@aimlay.com</v>
          </cell>
          <cell r="E132" t="str">
            <v>Growth</v>
          </cell>
          <cell r="F132" t="str">
            <v>Counselling</v>
          </cell>
          <cell r="G132" t="str">
            <v>Executive</v>
          </cell>
          <cell r="H132" t="str">
            <v>Domestic</v>
          </cell>
          <cell r="I132" t="str">
            <v>Ug/Pg</v>
          </cell>
          <cell r="J132" t="str">
            <v>Rotational Shift</v>
          </cell>
          <cell r="K132">
            <v>46111</v>
          </cell>
          <cell r="L132" t="str">
            <v>Monday</v>
          </cell>
          <cell r="M132" t="str">
            <v>March</v>
          </cell>
          <cell r="N132">
            <v>46111</v>
          </cell>
          <cell r="O132" t="str">
            <v>Handover</v>
          </cell>
          <cell r="P132"/>
          <cell r="Q132" t="str">
            <v>Harshita</v>
          </cell>
          <cell r="R132" t="str">
            <v>Mahima</v>
          </cell>
          <cell r="S132">
            <v>5</v>
          </cell>
          <cell r="T132" t="str">
            <v>WFO</v>
          </cell>
          <cell r="U132" t="str">
            <v>Training Completed</v>
          </cell>
          <cell r="V132">
            <v>46116</v>
          </cell>
          <cell r="W132">
            <v>46118</v>
          </cell>
          <cell r="X132" t="str">
            <v>IndianSIP</v>
          </cell>
          <cell r="Y132" t="str">
            <v>Completed</v>
          </cell>
          <cell r="Z132" t="str">
            <v>Fresher</v>
          </cell>
          <cell r="AA132" t="str">
            <v>B.B.A</v>
          </cell>
          <cell r="AB132" t="str">
            <v>NSUT</v>
          </cell>
          <cell r="AC132">
            <v>2022</v>
          </cell>
          <cell r="AD132" t="str">
            <v>N/A</v>
          </cell>
          <cell r="AE132" t="str">
            <v>N/A</v>
          </cell>
          <cell r="AF132" t="str">
            <v>English</v>
          </cell>
          <cell r="AG132" t="str">
            <v>Hindi</v>
          </cell>
          <cell r="AH132"/>
          <cell r="AI132" t="str">
            <v>No</v>
          </cell>
          <cell r="AJ132" t="str">
            <v>yes</v>
          </cell>
          <cell r="AK132" t="str">
            <v>Training Score Sheet 2026.xlsx</v>
          </cell>
          <cell r="AL132"/>
          <cell r="AM132">
            <v>46115</v>
          </cell>
          <cell r="AN132" t="str">
            <v>Done</v>
          </cell>
          <cell r="AO132" t="str">
            <v>Done</v>
          </cell>
        </row>
        <row r="133">
          <cell r="A133">
            <v>128</v>
          </cell>
          <cell r="B133" t="str">
            <v>APL1957</v>
          </cell>
          <cell r="C133" t="str">
            <v>Khushi </v>
          </cell>
          <cell r="D133" t="str">
            <v>khushi@aimlay.com</v>
          </cell>
          <cell r="E133" t="str">
            <v>Growth</v>
          </cell>
          <cell r="F133" t="str">
            <v xml:space="preserve">CRM </v>
          </cell>
          <cell r="G133" t="str">
            <v>Sr. Executive</v>
          </cell>
          <cell r="H133" t="str">
            <v>International</v>
          </cell>
          <cell r="I133" t="str">
            <v>All Service</v>
          </cell>
          <cell r="J133" t="str">
            <v>Night Shift(9:30Pm - 6:30Am)</v>
          </cell>
          <cell r="K133">
            <v>46111</v>
          </cell>
          <cell r="L133" t="str">
            <v>Monday</v>
          </cell>
          <cell r="M133" t="str">
            <v>March</v>
          </cell>
          <cell r="N133">
            <v>46111</v>
          </cell>
          <cell r="O133" t="str">
            <v>Handover</v>
          </cell>
          <cell r="P133"/>
          <cell r="Q133" t="str">
            <v>Shakshi</v>
          </cell>
          <cell r="R133" t="str">
            <v>Dipanjan</v>
          </cell>
          <cell r="S133">
            <v>13</v>
          </cell>
          <cell r="T133" t="str">
            <v>WFO</v>
          </cell>
          <cell r="U133" t="str">
            <v>Training Completed</v>
          </cell>
          <cell r="V133">
            <v>46126</v>
          </cell>
          <cell r="W133">
            <v>46127</v>
          </cell>
          <cell r="X133" t="str">
            <v>N/A</v>
          </cell>
          <cell r="Y133" t="str">
            <v>Completed</v>
          </cell>
          <cell r="Z133" t="str">
            <v>8 months</v>
          </cell>
          <cell r="AA133" t="str">
            <v>B.B.A</v>
          </cell>
          <cell r="AB133" t="str">
            <v>Christ University</v>
          </cell>
          <cell r="AC133">
            <v>2025</v>
          </cell>
          <cell r="AD133" t="str">
            <v>Great Learning</v>
          </cell>
          <cell r="AE133" t="str">
            <v>Learning Consultant</v>
          </cell>
          <cell r="AF133" t="str">
            <v>English</v>
          </cell>
          <cell r="AG133" t="str">
            <v>Hindi</v>
          </cell>
          <cell r="AH133"/>
          <cell r="AI133" t="str">
            <v>No</v>
          </cell>
          <cell r="AJ133" t="str">
            <v>yes</v>
          </cell>
          <cell r="AK133"/>
          <cell r="AL133"/>
          <cell r="AM133">
            <v>46126</v>
          </cell>
          <cell r="AN133" t="str">
            <v>Done</v>
          </cell>
          <cell r="AO133" t="str">
            <v>Done</v>
          </cell>
        </row>
        <row r="134">
          <cell r="A134">
            <v>129</v>
          </cell>
          <cell r="B134" t="str">
            <v>APL1958</v>
          </cell>
          <cell r="C134" t="str">
            <v>Monu Sharma</v>
          </cell>
          <cell r="D134" t="str">
            <v>monu.sharma@aimlay.com</v>
          </cell>
          <cell r="E134" t="str">
            <v>Growth</v>
          </cell>
          <cell r="F134" t="str">
            <v>Counselling-B2C</v>
          </cell>
          <cell r="G134" t="str">
            <v>Sr. Executive</v>
          </cell>
          <cell r="H134" t="str">
            <v>Domestic</v>
          </cell>
          <cell r="I134" t="str">
            <v>Ug/Pg</v>
          </cell>
          <cell r="J134" t="str">
            <v>Morning Shift(9:30 AM-6:30 PM)</v>
          </cell>
          <cell r="K134">
            <v>46111</v>
          </cell>
          <cell r="L134" t="str">
            <v>Monday</v>
          </cell>
          <cell r="M134" t="str">
            <v>March</v>
          </cell>
          <cell r="N134">
            <v>46111</v>
          </cell>
          <cell r="O134" t="str">
            <v>Handover</v>
          </cell>
          <cell r="P134"/>
          <cell r="Q134" t="str">
            <v>Ritika</v>
          </cell>
          <cell r="R134" t="str">
            <v>Nancy</v>
          </cell>
          <cell r="S134">
            <v>4</v>
          </cell>
          <cell r="T134" t="str">
            <v>WFO</v>
          </cell>
          <cell r="U134" t="str">
            <v>Training Completed</v>
          </cell>
          <cell r="V134">
            <v>46115</v>
          </cell>
          <cell r="W134">
            <v>46116</v>
          </cell>
          <cell r="X134" t="str">
            <v>IndianSIP</v>
          </cell>
          <cell r="Y134" t="str">
            <v>Completed</v>
          </cell>
          <cell r="Z134" t="str">
            <v>5+ years</v>
          </cell>
          <cell r="AA134" t="str">
            <v>Graduation</v>
          </cell>
          <cell r="AB134" t="str">
            <v xml:space="preserve">D.U </v>
          </cell>
          <cell r="AC134">
            <v>2024</v>
          </cell>
          <cell r="AD134" t="str">
            <v>S.R College of Law</v>
          </cell>
          <cell r="AE134" t="str">
            <v>Senior Counselor cum Administrator</v>
          </cell>
          <cell r="AF134" t="str">
            <v>English</v>
          </cell>
          <cell r="AG134" t="str">
            <v>Hindi</v>
          </cell>
          <cell r="AH134"/>
          <cell r="AI134" t="str">
            <v>No</v>
          </cell>
          <cell r="AJ134" t="str">
            <v>yes</v>
          </cell>
          <cell r="AK134" t="str">
            <v>Training Score Sheet 2026.xlsx</v>
          </cell>
          <cell r="AL134"/>
          <cell r="AM134">
            <v>46115</v>
          </cell>
          <cell r="AN134" t="str">
            <v>Done</v>
          </cell>
          <cell r="AO134" t="str">
            <v>Done</v>
          </cell>
        </row>
        <row r="135">
          <cell r="A135">
            <v>130</v>
          </cell>
          <cell r="B135" t="str">
            <v>APL1959</v>
          </cell>
          <cell r="C135" t="str">
            <v>Vanshika Rajput </v>
          </cell>
          <cell r="D135" t="str">
            <v>vanshika.rajput@aimlay.com</v>
          </cell>
          <cell r="E135" t="str">
            <v>Cabinet</v>
          </cell>
          <cell r="F135" t="str">
            <v>ASG</v>
          </cell>
          <cell r="G135" t="str">
            <v>Executive</v>
          </cell>
          <cell r="H135"/>
          <cell r="I135" t="str">
            <v>N/A</v>
          </cell>
          <cell r="J135" t="str">
            <v>Morning Shift(9:30 AM-6:30 PM)</v>
          </cell>
          <cell r="K135">
            <v>46111</v>
          </cell>
          <cell r="L135" t="str">
            <v>Monday</v>
          </cell>
          <cell r="M135" t="str">
            <v>March</v>
          </cell>
          <cell r="N135">
            <v>46111</v>
          </cell>
          <cell r="O135" t="str">
            <v>Handover</v>
          </cell>
          <cell r="P135"/>
          <cell r="Q135" t="str">
            <v>Garima</v>
          </cell>
          <cell r="R135" t="str">
            <v>Deepika</v>
          </cell>
          <cell r="S135">
            <v>1</v>
          </cell>
          <cell r="T135" t="str">
            <v>WFO</v>
          </cell>
          <cell r="U135" t="str">
            <v>Training Completed</v>
          </cell>
          <cell r="V135">
            <v>46112</v>
          </cell>
          <cell r="W135">
            <v>46113</v>
          </cell>
          <cell r="X135" t="str">
            <v>N/A</v>
          </cell>
          <cell r="Y135" t="str">
            <v>Completed</v>
          </cell>
          <cell r="Z135" t="str">
            <v>1.6 years</v>
          </cell>
          <cell r="AA135" t="str">
            <v>Bachelor of Technology in Computer Science &amp; Engineering</v>
          </cell>
          <cell r="AB135" t="str">
            <v>Kunwar Satya Vira College of Engineering &amp; Management, Bijnor</v>
          </cell>
          <cell r="AC135">
            <v>2024</v>
          </cell>
          <cell r="AD135" t="str">
            <v>Dynamic Pixel Multimedia Solutions, Ghaziabad</v>
          </cell>
          <cell r="AE135" t="str">
            <v>Quality Analyst</v>
          </cell>
          <cell r="AF135" t="str">
            <v>English</v>
          </cell>
          <cell r="AG135" t="str">
            <v>Hindi</v>
          </cell>
          <cell r="AH135"/>
          <cell r="AI135" t="str">
            <v>No</v>
          </cell>
          <cell r="AJ135" t="str">
            <v>yes</v>
          </cell>
          <cell r="AK135" t="str">
            <v>Training Score Sheet 2026.xlsx</v>
          </cell>
          <cell r="AL135"/>
          <cell r="AM135">
            <v>46112</v>
          </cell>
          <cell r="AN135" t="str">
            <v>Done</v>
          </cell>
          <cell r="AO135" t="str">
            <v>Done</v>
          </cell>
        </row>
        <row r="136">
          <cell r="A136">
            <v>131</v>
          </cell>
          <cell r="B136"/>
          <cell r="C136" t="str">
            <v>Ramya Singh</v>
          </cell>
          <cell r="D136" t="str">
            <v>ramya.singh@thesiswriting.in</v>
          </cell>
          <cell r="E136" t="str">
            <v>Operations</v>
          </cell>
          <cell r="F136" t="str">
            <v>RSD</v>
          </cell>
          <cell r="G136" t="str">
            <v>Academic Content Writer</v>
          </cell>
          <cell r="H136"/>
          <cell r="I136" t="str">
            <v>RSD</v>
          </cell>
          <cell r="J136" t="str">
            <v>Morning Shift(9:30 AM-6:30 PM)</v>
          </cell>
          <cell r="K136">
            <v>46111</v>
          </cell>
          <cell r="L136" t="str">
            <v>Monday</v>
          </cell>
          <cell r="M136" t="str">
            <v>March</v>
          </cell>
          <cell r="N136">
            <v>46111</v>
          </cell>
          <cell r="O136" t="str">
            <v>Handover</v>
          </cell>
          <cell r="P136"/>
          <cell r="Q136" t="str">
            <v>Harshita</v>
          </cell>
          <cell r="R136" t="str">
            <v>Deepika</v>
          </cell>
          <cell r="S136">
            <v>2</v>
          </cell>
          <cell r="T136" t="str">
            <v>WFH</v>
          </cell>
          <cell r="U136" t="str">
            <v>Training Completed</v>
          </cell>
          <cell r="V136">
            <v>46113</v>
          </cell>
          <cell r="W136">
            <v>46113</v>
          </cell>
          <cell r="X136" t="str">
            <v>N/A</v>
          </cell>
          <cell r="Y136" t="str">
            <v>Completed</v>
          </cell>
          <cell r="Z136" t="str">
            <v>2+ years</v>
          </cell>
          <cell r="AA136" t="str">
            <v>Ph.D</v>
          </cell>
          <cell r="AB136" t="str">
            <v>Amity University</v>
          </cell>
          <cell r="AC136">
            <v>2025</v>
          </cell>
          <cell r="AD136" t="str">
            <v>Gyanarth Research Academy</v>
          </cell>
          <cell r="AE136" t="str">
            <v>Assistant Professor</v>
          </cell>
          <cell r="AF136" t="str">
            <v>English</v>
          </cell>
          <cell r="AG136" t="str">
            <v>Hindi</v>
          </cell>
          <cell r="AH136"/>
          <cell r="AI136" t="str">
            <v>No</v>
          </cell>
          <cell r="AJ136" t="str">
            <v>yes</v>
          </cell>
          <cell r="AK136" t="str">
            <v>Training Score Sheet 2026.xlsx</v>
          </cell>
          <cell r="AL136"/>
          <cell r="AM136">
            <v>46113</v>
          </cell>
          <cell r="AN136" t="str">
            <v>Done</v>
          </cell>
          <cell r="AO136"/>
        </row>
        <row r="137">
          <cell r="A137">
            <v>132</v>
          </cell>
          <cell r="B137" t="str">
            <v>APL1960</v>
          </cell>
          <cell r="C137" t="str">
            <v>Sumit Dipak Rajnekar</v>
          </cell>
          <cell r="D137" t="str">
            <v xml:space="preserve"> sumit.rajnekar@aimlay.com</v>
          </cell>
          <cell r="E137" t="str">
            <v>Cabinet</v>
          </cell>
          <cell r="F137" t="str">
            <v>PAT</v>
          </cell>
          <cell r="G137" t="str">
            <v>Sr. Executive</v>
          </cell>
          <cell r="H137"/>
          <cell r="I137" t="str">
            <v>RSD</v>
          </cell>
          <cell r="J137" t="str">
            <v>Morning Shift(9:30 AM-6:30 PM)</v>
          </cell>
          <cell r="K137">
            <v>46111</v>
          </cell>
          <cell r="L137" t="str">
            <v>Monday</v>
          </cell>
          <cell r="M137" t="str">
            <v>March</v>
          </cell>
          <cell r="N137">
            <v>46111</v>
          </cell>
          <cell r="O137" t="str">
            <v>Handover</v>
          </cell>
          <cell r="P137"/>
          <cell r="Q137" t="str">
            <v>Harshita</v>
          </cell>
          <cell r="R137" t="str">
            <v>Deepika</v>
          </cell>
          <cell r="S137">
            <v>2</v>
          </cell>
          <cell r="T137" t="str">
            <v>WFO</v>
          </cell>
          <cell r="U137" t="str">
            <v>Training Completed</v>
          </cell>
          <cell r="V137">
            <v>46113</v>
          </cell>
          <cell r="W137">
            <v>46114</v>
          </cell>
          <cell r="X137" t="str">
            <v>N/A</v>
          </cell>
          <cell r="Y137" t="str">
            <v>Completed</v>
          </cell>
          <cell r="Z137" t="str">
            <v>5+ years</v>
          </cell>
          <cell r="AA137" t="str">
            <v>B.Tech</v>
          </cell>
          <cell r="AB137" t="str">
            <v>CSJM University, Kanpur</v>
          </cell>
          <cell r="AC137">
            <v>2014</v>
          </cell>
          <cell r="AD137" t="str">
            <v>Script Space</v>
          </cell>
          <cell r="AE137" t="str">
            <v xml:space="preserve">	
Team Leader - Journals </v>
          </cell>
          <cell r="AF137" t="str">
            <v>English</v>
          </cell>
          <cell r="AG137" t="str">
            <v>Hindi</v>
          </cell>
          <cell r="AH137"/>
          <cell r="AI137" t="str">
            <v xml:space="preserve">Yes, In Sep for 7 Days </v>
          </cell>
          <cell r="AJ137" t="str">
            <v>yes</v>
          </cell>
          <cell r="AK137" t="str">
            <v>Training Score Sheet 2026.xlsx</v>
          </cell>
          <cell r="AL137"/>
          <cell r="AM137">
            <v>46113</v>
          </cell>
          <cell r="AN137" t="str">
            <v>Done</v>
          </cell>
          <cell r="AO137" t="str">
            <v>Done</v>
          </cell>
        </row>
        <row r="138">
          <cell r="A138">
            <v>133</v>
          </cell>
          <cell r="B138"/>
          <cell r="C138" t="str">
            <v>Shailendra Yadav</v>
          </cell>
          <cell r="D138" t="str">
            <v>shailendra.yadav@thesiswriting.in</v>
          </cell>
          <cell r="E138" t="str">
            <v>Operations</v>
          </cell>
          <cell r="F138" t="str">
            <v>RSD</v>
          </cell>
          <cell r="G138" t="str">
            <v>Academic Content Writer</v>
          </cell>
          <cell r="H138"/>
          <cell r="I138" t="str">
            <v>RSD</v>
          </cell>
          <cell r="J138" t="str">
            <v>Morning Shift(9:30 AM-6:30 PM)</v>
          </cell>
          <cell r="K138">
            <v>46111</v>
          </cell>
          <cell r="L138" t="str">
            <v>Monday</v>
          </cell>
          <cell r="M138" t="str">
            <v>March</v>
          </cell>
          <cell r="N138">
            <v>46111</v>
          </cell>
          <cell r="O138" t="str">
            <v>Handover</v>
          </cell>
          <cell r="P138"/>
          <cell r="Q138" t="str">
            <v>Rocky</v>
          </cell>
          <cell r="R138" t="str">
            <v>Deepika</v>
          </cell>
          <cell r="S138">
            <v>2</v>
          </cell>
          <cell r="T138" t="str">
            <v>WFO</v>
          </cell>
          <cell r="U138" t="str">
            <v>Training Completed</v>
          </cell>
          <cell r="V138">
            <v>46113</v>
          </cell>
          <cell r="W138">
            <v>46113</v>
          </cell>
          <cell r="X138" t="str">
            <v>N/A</v>
          </cell>
          <cell r="Y138" t="str">
            <v>Completed</v>
          </cell>
          <cell r="Z138" t="str">
            <v>10 years</v>
          </cell>
          <cell r="AA138" t="str">
            <v>Ph.D</v>
          </cell>
          <cell r="AB138" t="str">
            <v>Eklaya University Damoh MP</v>
          </cell>
          <cell r="AC138">
            <v>2025</v>
          </cell>
          <cell r="AD138" t="str">
            <v>Freelancer</v>
          </cell>
          <cell r="AE138" t="str">
            <v>Writer</v>
          </cell>
          <cell r="AF138" t="str">
            <v>English</v>
          </cell>
          <cell r="AG138" t="str">
            <v>Hindi</v>
          </cell>
          <cell r="AH138"/>
          <cell r="AI138" t="str">
            <v>No</v>
          </cell>
          <cell r="AJ138" t="str">
            <v>yes</v>
          </cell>
          <cell r="AK138" t="str">
            <v>Training Score Sheet 2026.xlsx</v>
          </cell>
          <cell r="AL138"/>
          <cell r="AM138">
            <v>46113</v>
          </cell>
          <cell r="AN138" t="str">
            <v>Done</v>
          </cell>
          <cell r="AO138"/>
        </row>
        <row r="139">
          <cell r="A139">
            <v>134</v>
          </cell>
          <cell r="B139" t="str">
            <v>APL1961</v>
          </cell>
          <cell r="C139" t="str">
            <v>Arpita Banerji</v>
          </cell>
          <cell r="D139" t="str">
            <v xml:space="preserve"> arpita.banerji@aimlay.com</v>
          </cell>
          <cell r="E139" t="str">
            <v>Growth</v>
          </cell>
          <cell r="F139" t="str">
            <v>Counselling-B2C</v>
          </cell>
          <cell r="G139" t="str">
            <v>Executive</v>
          </cell>
          <cell r="H139" t="str">
            <v>Domestic</v>
          </cell>
          <cell r="I139" t="str">
            <v>Ug/Pg</v>
          </cell>
          <cell r="J139" t="str">
            <v>Rotational Shift</v>
          </cell>
          <cell r="K139">
            <v>46111</v>
          </cell>
          <cell r="L139" t="str">
            <v>Monday</v>
          </cell>
          <cell r="M139" t="str">
            <v>March</v>
          </cell>
          <cell r="N139">
            <v>46111</v>
          </cell>
          <cell r="O139" t="str">
            <v>Handover</v>
          </cell>
          <cell r="P139"/>
          <cell r="Q139" t="str">
            <v>Simran</v>
          </cell>
          <cell r="R139" t="str">
            <v>Mahima</v>
          </cell>
          <cell r="S139">
            <v>5</v>
          </cell>
          <cell r="T139" t="str">
            <v>WFO</v>
          </cell>
          <cell r="U139" t="str">
            <v>Training Completed</v>
          </cell>
          <cell r="V139">
            <v>46116</v>
          </cell>
          <cell r="W139">
            <v>46118</v>
          </cell>
          <cell r="X139" t="str">
            <v>IndianSIP</v>
          </cell>
          <cell r="Y139" t="str">
            <v>Completed</v>
          </cell>
          <cell r="Z139" t="str">
            <v>2+ years</v>
          </cell>
          <cell r="AA139" t="str">
            <v>Graduation</v>
          </cell>
          <cell r="AB139" t="str">
            <v xml:space="preserve">	
Dr. Bhim Rao Ambedkar University</v>
          </cell>
          <cell r="AC139">
            <v>2019</v>
          </cell>
          <cell r="AD139" t="str">
            <v>Creanovation Technologies Pvt. Ltd.</v>
          </cell>
          <cell r="AE139" t="str">
            <v xml:space="preserve">Marketing Executive </v>
          </cell>
          <cell r="AF139" t="str">
            <v>English</v>
          </cell>
          <cell r="AG139" t="str">
            <v>Hindi</v>
          </cell>
          <cell r="AH139"/>
          <cell r="AI139" t="str">
            <v>1-2 Days ( Month is not confirmed )</v>
          </cell>
          <cell r="AJ139" t="str">
            <v>yes</v>
          </cell>
          <cell r="AK139" t="str">
            <v>Training Score Sheet 2026.xlsx</v>
          </cell>
          <cell r="AL139"/>
          <cell r="AM139">
            <v>46115</v>
          </cell>
          <cell r="AN139" t="str">
            <v>Done</v>
          </cell>
          <cell r="AO139" t="str">
            <v>done</v>
          </cell>
        </row>
        <row r="140">
          <cell r="A140">
            <v>135</v>
          </cell>
          <cell r="B140" t="str">
            <v xml:space="preserve">CON1962
</v>
          </cell>
          <cell r="C140" t="str">
            <v>Shreyasi Jain</v>
          </cell>
          <cell r="D140" t="str">
            <v xml:space="preserve"> shreyashi.jain@aimlay.com</v>
          </cell>
          <cell r="E140" t="str">
            <v>Growth</v>
          </cell>
          <cell r="F140" t="str">
            <v>Counselling-B2C</v>
          </cell>
          <cell r="G140" t="str">
            <v>Consultant</v>
          </cell>
          <cell r="H140" t="str">
            <v>Domestic</v>
          </cell>
          <cell r="I140" t="str">
            <v>Ug/Pg</v>
          </cell>
          <cell r="J140" t="str">
            <v>Rotational Shift</v>
          </cell>
          <cell r="K140">
            <v>46111</v>
          </cell>
          <cell r="L140" t="str">
            <v>Monday</v>
          </cell>
          <cell r="M140" t="str">
            <v>March</v>
          </cell>
          <cell r="N140">
            <v>46111</v>
          </cell>
          <cell r="O140" t="str">
            <v>Handover</v>
          </cell>
          <cell r="P140"/>
          <cell r="Q140" t="str">
            <v>Simran</v>
          </cell>
          <cell r="R140" t="str">
            <v>Nancy</v>
          </cell>
          <cell r="S140">
            <v>4</v>
          </cell>
          <cell r="T140" t="str">
            <v>WFO</v>
          </cell>
          <cell r="U140" t="str">
            <v>Training Completed</v>
          </cell>
          <cell r="V140">
            <v>46115</v>
          </cell>
          <cell r="W140">
            <v>46116</v>
          </cell>
          <cell r="X140"/>
          <cell r="Y140" t="str">
            <v>Completed</v>
          </cell>
          <cell r="Z140" t="str">
            <v>Fresher</v>
          </cell>
          <cell r="AA140" t="str">
            <v>Graduation</v>
          </cell>
          <cell r="AB140" t="str">
            <v>Delhi University, Guru Tegh Bhadur Khalsa College | New Delhi</v>
          </cell>
          <cell r="AC140">
            <v>2022</v>
          </cell>
          <cell r="AD140" t="str">
            <v>Fresher</v>
          </cell>
          <cell r="AE140" t="str">
            <v>N/A</v>
          </cell>
          <cell r="AF140" t="str">
            <v>English</v>
          </cell>
          <cell r="AG140" t="str">
            <v>Hindi</v>
          </cell>
          <cell r="AH140"/>
          <cell r="AI140" t="str">
            <v>2-3 Days ( May due to brother marriage  )</v>
          </cell>
          <cell r="AJ140" t="str">
            <v>yes</v>
          </cell>
          <cell r="AK140" t="str">
            <v>Training Score Sheet 2026.xlsx</v>
          </cell>
          <cell r="AL140"/>
          <cell r="AM140">
            <v>46115</v>
          </cell>
          <cell r="AN140" t="str">
            <v>Done</v>
          </cell>
          <cell r="AO140" t="str">
            <v>Done</v>
          </cell>
        </row>
        <row r="141">
          <cell r="A141">
            <v>136</v>
          </cell>
          <cell r="B141" t="str">
            <v>APL1963</v>
          </cell>
          <cell r="C141" t="str">
            <v>Sapna Sharma</v>
          </cell>
          <cell r="D141" t="str">
            <v xml:space="preserve"> sapna.s@aimlay.com</v>
          </cell>
          <cell r="E141" t="str">
            <v>Growth</v>
          </cell>
          <cell r="F141" t="str">
            <v>Counselling-B2C</v>
          </cell>
          <cell r="G141" t="str">
            <v>Sr. Executive</v>
          </cell>
          <cell r="H141" t="str">
            <v>Domestic</v>
          </cell>
          <cell r="I141" t="str">
            <v>Ug/Pg</v>
          </cell>
          <cell r="J141" t="str">
            <v>Rotational Shift</v>
          </cell>
          <cell r="K141">
            <v>46111</v>
          </cell>
          <cell r="L141" t="str">
            <v>Monday</v>
          </cell>
          <cell r="M141" t="str">
            <v>March</v>
          </cell>
          <cell r="N141">
            <v>46111</v>
          </cell>
          <cell r="O141" t="str">
            <v>Handover</v>
          </cell>
          <cell r="P141"/>
          <cell r="Q141" t="str">
            <v>Simran</v>
          </cell>
          <cell r="R141" t="str">
            <v>Nancy</v>
          </cell>
          <cell r="S141">
            <v>5</v>
          </cell>
          <cell r="T141" t="str">
            <v>WFO</v>
          </cell>
          <cell r="U141" t="str">
            <v>Training Completed</v>
          </cell>
          <cell r="V141">
            <v>46116</v>
          </cell>
          <cell r="W141">
            <v>46118</v>
          </cell>
          <cell r="X141" t="str">
            <v>IndianSIP</v>
          </cell>
          <cell r="Y141" t="str">
            <v>Completed</v>
          </cell>
          <cell r="Z141" t="str">
            <v>2+ years</v>
          </cell>
          <cell r="AA141" t="str">
            <v>12th Pass</v>
          </cell>
          <cell r="AB141" t="str">
            <v xml:space="preserve">National institute of open schooling </v>
          </cell>
          <cell r="AC141">
            <v>2018</v>
          </cell>
          <cell r="AD141" t="str">
            <v xml:space="preserve">Weblink.in PVT .LTD </v>
          </cell>
          <cell r="AE141" t="str">
            <v xml:space="preserve">Business Consultant </v>
          </cell>
          <cell r="AF141" t="str">
            <v>English</v>
          </cell>
          <cell r="AG141" t="str">
            <v>Hindi</v>
          </cell>
          <cell r="AH141"/>
          <cell r="AI141" t="str">
            <v>1 Day ( Month not Decided )</v>
          </cell>
          <cell r="AJ141" t="str">
            <v>yes</v>
          </cell>
          <cell r="AK141" t="str">
            <v>Training Score Sheet 2026.xlsx</v>
          </cell>
          <cell r="AL141"/>
          <cell r="AM141">
            <v>46115</v>
          </cell>
          <cell r="AN141" t="str">
            <v>Done</v>
          </cell>
          <cell r="AO141" t="str">
            <v>Done</v>
          </cell>
        </row>
        <row r="142">
          <cell r="A142">
            <v>137</v>
          </cell>
          <cell r="B142" t="str">
            <v>APL1964</v>
          </cell>
          <cell r="C142" t="str">
            <v>Sweta Kumari</v>
          </cell>
          <cell r="D142" t="str">
            <v>sweta.kumari@aimlay.com</v>
          </cell>
          <cell r="E142" t="str">
            <v>Growth</v>
          </cell>
          <cell r="F142" t="str">
            <v>Counselling-B2C</v>
          </cell>
          <cell r="G142" t="str">
            <v>Executive</v>
          </cell>
          <cell r="H142" t="str">
            <v>Domestic</v>
          </cell>
          <cell r="I142" t="str">
            <v>Ug/Pg</v>
          </cell>
          <cell r="J142" t="str">
            <v>Rotational Shift</v>
          </cell>
          <cell r="K142">
            <v>46111</v>
          </cell>
          <cell r="L142" t="str">
            <v>Monday</v>
          </cell>
          <cell r="M142" t="str">
            <v>March</v>
          </cell>
          <cell r="N142">
            <v>46111</v>
          </cell>
          <cell r="O142" t="str">
            <v>Handover</v>
          </cell>
          <cell r="P142"/>
          <cell r="Q142" t="str">
            <v>Hitesh</v>
          </cell>
          <cell r="R142" t="str">
            <v>Nancy</v>
          </cell>
          <cell r="S142">
            <v>4</v>
          </cell>
          <cell r="T142" t="str">
            <v>WFO</v>
          </cell>
          <cell r="U142" t="str">
            <v>Training Completed</v>
          </cell>
          <cell r="V142">
            <v>46115</v>
          </cell>
          <cell r="W142">
            <v>46116</v>
          </cell>
          <cell r="X142" t="str">
            <v>IndianSIP</v>
          </cell>
          <cell r="Y142" t="str">
            <v>Completed</v>
          </cell>
          <cell r="Z142" t="str">
            <v>2.7 years</v>
          </cell>
          <cell r="AA142" t="str">
            <v>Graduation</v>
          </cell>
          <cell r="AB142" t="str">
            <v>Marwari College, Ranchi</v>
          </cell>
          <cell r="AC142">
            <v>2015</v>
          </cell>
          <cell r="AD142" t="str">
            <v xml:space="preserve">	
Khan Study Group</v>
          </cell>
          <cell r="AE142" t="str">
            <v>Admission Counsellor</v>
          </cell>
          <cell r="AF142" t="str">
            <v>English</v>
          </cell>
          <cell r="AG142" t="str">
            <v>Hindi</v>
          </cell>
          <cell r="AH142"/>
          <cell r="AI142" t="str">
            <v>Maybe in April/May for 2-3 days</v>
          </cell>
          <cell r="AJ142" t="str">
            <v>yes</v>
          </cell>
          <cell r="AK142" t="str">
            <v>Training Score Sheet 2026.xlsx</v>
          </cell>
          <cell r="AL142"/>
          <cell r="AM142">
            <v>46115</v>
          </cell>
          <cell r="AN142" t="str">
            <v>Done</v>
          </cell>
          <cell r="AO142" t="str">
            <v>Done</v>
          </cell>
        </row>
        <row r="143">
          <cell r="A143">
            <v>138</v>
          </cell>
          <cell r="B143" t="str">
            <v>APL1965</v>
          </cell>
          <cell r="C143" t="str">
            <v>Ravi Raj Gill</v>
          </cell>
          <cell r="D143" t="str">
            <v>ravi.raj@aimlay.com</v>
          </cell>
          <cell r="E143" t="str">
            <v>Growth</v>
          </cell>
          <cell r="F143" t="str">
            <v>Counselling</v>
          </cell>
          <cell r="G143" t="str">
            <v>Sr. Executive</v>
          </cell>
          <cell r="H143" t="str">
            <v>International</v>
          </cell>
          <cell r="I143" t="str">
            <v>PEU</v>
          </cell>
          <cell r="J143" t="str">
            <v>Night Shift(9:30Pm - 6:30Am)</v>
          </cell>
          <cell r="K143">
            <v>46118</v>
          </cell>
          <cell r="L143" t="str">
            <v>Monday</v>
          </cell>
          <cell r="M143" t="str">
            <v>April</v>
          </cell>
          <cell r="N143">
            <v>46118</v>
          </cell>
          <cell r="O143" t="str">
            <v>Handover</v>
          </cell>
          <cell r="P143"/>
          <cell r="Q143" t="str">
            <v>Harshita</v>
          </cell>
          <cell r="R143" t="str">
            <v>Mahima</v>
          </cell>
          <cell r="S143">
            <v>10</v>
          </cell>
          <cell r="T143" t="str">
            <v>WFO</v>
          </cell>
          <cell r="U143" t="str">
            <v>Training Completed</v>
          </cell>
          <cell r="V143">
            <v>46129</v>
          </cell>
          <cell r="W143">
            <v>46130</v>
          </cell>
          <cell r="X143" t="str">
            <v>International SIP</v>
          </cell>
          <cell r="Y143" t="str">
            <v>Completed</v>
          </cell>
          <cell r="Z143" t="str">
            <v>10+ years</v>
          </cell>
          <cell r="AA143" t="str">
            <v>12th Pass</v>
          </cell>
          <cell r="AB143" t="str">
            <v>NIOS</v>
          </cell>
          <cell r="AC143">
            <v>2014</v>
          </cell>
          <cell r="AD143" t="str">
            <v>TaskUS</v>
          </cell>
          <cell r="AE143" t="str">
            <v>Teammate</v>
          </cell>
          <cell r="AF143" t="str">
            <v>English</v>
          </cell>
          <cell r="AG143" t="str">
            <v>Hindi</v>
          </cell>
          <cell r="AH143"/>
          <cell r="AI143" t="str">
            <v>No</v>
          </cell>
          <cell r="AJ143" t="str">
            <v>yes</v>
          </cell>
          <cell r="AK143" t="str">
            <v>Training Score Sheet 2026.xlsx</v>
          </cell>
          <cell r="AL143"/>
          <cell r="AM143"/>
          <cell r="AN143"/>
          <cell r="AO143"/>
        </row>
        <row r="144">
          <cell r="A144">
            <v>139</v>
          </cell>
          <cell r="B144" t="str">
            <v>APL1966</v>
          </cell>
          <cell r="C144" t="str">
            <v>Sahil Gulati</v>
          </cell>
          <cell r="D144" t="str">
            <v xml:space="preserve"> sahil.gulati@aimlay.com</v>
          </cell>
          <cell r="E144" t="str">
            <v>Growth</v>
          </cell>
          <cell r="F144" t="str">
            <v>Counselling-B2C</v>
          </cell>
          <cell r="G144" t="str">
            <v>Sr. Executive</v>
          </cell>
          <cell r="H144" t="str">
            <v>Domestic</v>
          </cell>
          <cell r="I144" t="str">
            <v>Ug/Pg</v>
          </cell>
          <cell r="J144" t="str">
            <v>Rotational Shift</v>
          </cell>
          <cell r="K144">
            <v>46118</v>
          </cell>
          <cell r="L144" t="str">
            <v>Monday</v>
          </cell>
          <cell r="M144" t="str">
            <v>April</v>
          </cell>
          <cell r="N144">
            <v>46118</v>
          </cell>
          <cell r="O144" t="str">
            <v>Handover</v>
          </cell>
          <cell r="P144"/>
          <cell r="Q144" t="str">
            <v>Hitesh</v>
          </cell>
          <cell r="R144" t="str">
            <v>Shakshi</v>
          </cell>
          <cell r="S144">
            <v>4</v>
          </cell>
          <cell r="T144" t="str">
            <v>WFO</v>
          </cell>
          <cell r="U144" t="str">
            <v>Training Completed</v>
          </cell>
          <cell r="V144">
            <v>46122</v>
          </cell>
          <cell r="W144">
            <v>46123</v>
          </cell>
          <cell r="X144" t="str">
            <v>IndianSIP</v>
          </cell>
          <cell r="Y144" t="str">
            <v>Completed</v>
          </cell>
          <cell r="Z144" t="str">
            <v>8+ years</v>
          </cell>
          <cell r="AA144" t="str">
            <v>B.B.A</v>
          </cell>
          <cell r="AB144" t="str">
            <v>JK Group of Institutions</v>
          </cell>
          <cell r="AC144">
            <v>2015</v>
          </cell>
          <cell r="AD144" t="str">
            <v>Zee Learn</v>
          </cell>
          <cell r="AE144" t="str">
            <v>Admission Counsellor</v>
          </cell>
          <cell r="AF144" t="str">
            <v>English</v>
          </cell>
          <cell r="AG144" t="str">
            <v>Hindi</v>
          </cell>
          <cell r="AH144"/>
          <cell r="AI144" t="str">
            <v>No</v>
          </cell>
          <cell r="AJ144" t="str">
            <v>yes</v>
          </cell>
          <cell r="AK144"/>
          <cell r="AL144"/>
          <cell r="AM144">
            <v>46122</v>
          </cell>
          <cell r="AN144" t="str">
            <v>Done</v>
          </cell>
          <cell r="AO144" t="str">
            <v>Done</v>
          </cell>
        </row>
        <row r="145">
          <cell r="A145">
            <v>140</v>
          </cell>
          <cell r="B145" t="str">
            <v>APL1967</v>
          </cell>
          <cell r="C145" t="str">
            <v>Dr Alka</v>
          </cell>
          <cell r="D145" t="str">
            <v>alka@thesiswriting.in</v>
          </cell>
          <cell r="E145" t="str">
            <v>Operations</v>
          </cell>
          <cell r="F145" t="str">
            <v>RSD</v>
          </cell>
          <cell r="G145" t="str">
            <v>Sr. Executive-QA</v>
          </cell>
          <cell r="H145"/>
          <cell r="I145" t="str">
            <v>RSD</v>
          </cell>
          <cell r="J145" t="str">
            <v>Morning Shift(9:30 AM-6:30 PM)</v>
          </cell>
          <cell r="K145">
            <v>46118</v>
          </cell>
          <cell r="L145" t="str">
            <v>Monday</v>
          </cell>
          <cell r="M145" t="str">
            <v>April</v>
          </cell>
          <cell r="N145">
            <v>46118</v>
          </cell>
          <cell r="O145" t="str">
            <v>Handover</v>
          </cell>
          <cell r="P145"/>
          <cell r="Q145" t="str">
            <v>Shakshi</v>
          </cell>
          <cell r="R145" t="str">
            <v>Deepika</v>
          </cell>
          <cell r="S145">
            <v>2</v>
          </cell>
          <cell r="T145" t="str">
            <v>WFO</v>
          </cell>
          <cell r="U145" t="str">
            <v>Training Completed</v>
          </cell>
          <cell r="V145">
            <v>46120</v>
          </cell>
          <cell r="W145">
            <v>46121</v>
          </cell>
          <cell r="X145" t="str">
            <v>N/A</v>
          </cell>
          <cell r="Y145" t="str">
            <v>Completed</v>
          </cell>
          <cell r="Z145" t="str">
            <v>18+ years</v>
          </cell>
          <cell r="AA145" t="str">
            <v>Ph.D (Biomedical Sciences)</v>
          </cell>
          <cell r="AB145" t="str">
            <v xml:space="preserve">D.U </v>
          </cell>
          <cell r="AC145">
            <v>2019</v>
          </cell>
          <cell r="AD145" t="str">
            <v xml:space="preserve">	
Dr. BR Ambedkar center for biomedical research</v>
          </cell>
          <cell r="AE145" t="str">
            <v>Research Associate</v>
          </cell>
          <cell r="AF145" t="str">
            <v>English</v>
          </cell>
          <cell r="AG145" t="str">
            <v>Hindi</v>
          </cell>
          <cell r="AH145"/>
          <cell r="AI145" t="str">
            <v>No</v>
          </cell>
          <cell r="AJ145" t="str">
            <v>yes</v>
          </cell>
          <cell r="AK145" t="str">
            <v>Training Score Sheet 2026.xlsx</v>
          </cell>
          <cell r="AL145"/>
          <cell r="AM145">
            <v>46120</v>
          </cell>
          <cell r="AN145" t="str">
            <v>Done</v>
          </cell>
          <cell r="AO145" t="str">
            <v>Done</v>
          </cell>
        </row>
        <row r="146">
          <cell r="A146">
            <v>141</v>
          </cell>
          <cell r="B146" t="str">
            <v>APL1968</v>
          </cell>
          <cell r="C146" t="str">
            <v>Nitin Kumar</v>
          </cell>
          <cell r="D146" t="str">
            <v>nitin.k@aimlay.com</v>
          </cell>
          <cell r="E146" t="str">
            <v>Cabinet</v>
          </cell>
          <cell r="F146" t="str">
            <v>PRM</v>
          </cell>
          <cell r="G146" t="str">
            <v>Sr. Executive</v>
          </cell>
          <cell r="H146"/>
          <cell r="I146" t="str">
            <v>Ug/Pg</v>
          </cell>
          <cell r="J146" t="str">
            <v>Morning Shift(9:30 AM-6:30 PM)</v>
          </cell>
          <cell r="K146">
            <v>46121</v>
          </cell>
          <cell r="L146" t="str">
            <v>Thursday</v>
          </cell>
          <cell r="M146" t="str">
            <v>April</v>
          </cell>
          <cell r="N146">
            <v>46121</v>
          </cell>
          <cell r="O146" t="str">
            <v>Handover</v>
          </cell>
          <cell r="P146"/>
          <cell r="Q146" t="str">
            <v>Simran</v>
          </cell>
          <cell r="R146" t="str">
            <v>Deepika</v>
          </cell>
          <cell r="S146">
            <v>3</v>
          </cell>
          <cell r="T146" t="str">
            <v>WFO</v>
          </cell>
          <cell r="U146" t="str">
            <v>Training Completed</v>
          </cell>
          <cell r="V146">
            <v>46125</v>
          </cell>
          <cell r="W146">
            <v>46125</v>
          </cell>
          <cell r="X146" t="str">
            <v>N/A</v>
          </cell>
          <cell r="Y146" t="str">
            <v>Pending</v>
          </cell>
          <cell r="Z146" t="str">
            <v>4+ years</v>
          </cell>
          <cell r="AA146" t="str">
            <v>Graduation (Pursuing)</v>
          </cell>
          <cell r="AB146" t="str">
            <v>I.G.N.O.U</v>
          </cell>
          <cell r="AC146">
            <v>2027</v>
          </cell>
          <cell r="AD146" t="str">
            <v>Univive + Elizabeth School of London &amp; Regional Office of UWTSD</v>
          </cell>
          <cell r="AE146" t="str">
            <v xml:space="preserve">Application Officer </v>
          </cell>
          <cell r="AF146" t="str">
            <v>English</v>
          </cell>
          <cell r="AG146" t="str">
            <v>Hindi</v>
          </cell>
          <cell r="AH146"/>
          <cell r="AI146" t="str">
            <v xml:space="preserve">Yes 3_4 Days </v>
          </cell>
          <cell r="AJ146" t="str">
            <v>yes</v>
          </cell>
          <cell r="AK146" t="str">
            <v>Training Score Sheet 2026.xlsx</v>
          </cell>
          <cell r="AL146"/>
          <cell r="AM146">
            <v>46125</v>
          </cell>
          <cell r="AN146" t="str">
            <v>Done</v>
          </cell>
          <cell r="AO146" t="str">
            <v>Done</v>
          </cell>
        </row>
        <row r="147">
          <cell r="A147">
            <v>142</v>
          </cell>
          <cell r="B147" t="str">
            <v>APL1969</v>
          </cell>
          <cell r="C147" t="str">
            <v>Aanish Dogra</v>
          </cell>
          <cell r="D147" t="str">
            <v>aanish.dogra@aimlay.com</v>
          </cell>
          <cell r="E147" t="str">
            <v>Support</v>
          </cell>
          <cell r="F147" t="str">
            <v>Digital Marketing</v>
          </cell>
          <cell r="G147" t="str">
            <v>Sr. Executive</v>
          </cell>
          <cell r="H147"/>
          <cell r="I147" t="str">
            <v>All Service</v>
          </cell>
          <cell r="J147" t="str">
            <v>Day Shift</v>
          </cell>
          <cell r="K147">
            <v>46125</v>
          </cell>
          <cell r="L147" t="str">
            <v>Monday</v>
          </cell>
          <cell r="M147" t="str">
            <v>April</v>
          </cell>
          <cell r="N147">
            <v>46125</v>
          </cell>
          <cell r="O147" t="str">
            <v>Handover</v>
          </cell>
          <cell r="P147"/>
          <cell r="Q147" t="str">
            <v>Rocky</v>
          </cell>
          <cell r="R147" t="str">
            <v>Deepika</v>
          </cell>
          <cell r="S147">
            <v>2</v>
          </cell>
          <cell r="T147" t="str">
            <v>WFO</v>
          </cell>
          <cell r="U147" t="str">
            <v>Training Completed</v>
          </cell>
          <cell r="V147">
            <v>46127</v>
          </cell>
          <cell r="W147">
            <v>46128</v>
          </cell>
          <cell r="X147" t="str">
            <v>N/A</v>
          </cell>
          <cell r="Y147" t="str">
            <v>Completed</v>
          </cell>
          <cell r="Z147" t="str">
            <v>1.5 years</v>
          </cell>
          <cell r="AA147" t="str">
            <v>B.B.A</v>
          </cell>
          <cell r="AB147" t="str">
            <v>Bhartiya Vidya Peeth Institute of Management &amp; Reasearch</v>
          </cell>
          <cell r="AC147">
            <v>2021</v>
          </cell>
          <cell r="AD147" t="str">
            <v>Bawa Polymers</v>
          </cell>
          <cell r="AE147" t="str">
            <v>Marketing Executive</v>
          </cell>
          <cell r="AF147" t="str">
            <v>English</v>
          </cell>
          <cell r="AG147" t="str">
            <v>Hindi</v>
          </cell>
          <cell r="AH147"/>
          <cell r="AI147" t="str">
            <v>Candidate requires leave on 4 Saturdays for mother’s health checkups. 2 Saturdays will be adjusted in weekly offs, and 2 Saturdays will be taken as extra leave over the next 2 months.</v>
          </cell>
          <cell r="AJ147" t="str">
            <v>yes</v>
          </cell>
          <cell r="AK147" t="str">
            <v>Training Score Sheet 2026.xlsx</v>
          </cell>
          <cell r="AL147"/>
          <cell r="AM147">
            <v>46127</v>
          </cell>
          <cell r="AN147" t="str">
            <v>Done</v>
          </cell>
          <cell r="AO147" t="str">
            <v>Done</v>
          </cell>
        </row>
        <row r="148">
          <cell r="A148">
            <v>143</v>
          </cell>
          <cell r="B148" t="str">
            <v>APL1970</v>
          </cell>
          <cell r="C148" t="str">
            <v>Kamal Bisht</v>
          </cell>
          <cell r="D148" t="str">
            <v>kamal.bisht@aimlay.com</v>
          </cell>
          <cell r="E148" t="str">
            <v>Growth</v>
          </cell>
          <cell r="F148" t="str">
            <v>Counselling</v>
          </cell>
          <cell r="G148" t="str">
            <v>Sr. Executive</v>
          </cell>
          <cell r="H148" t="str">
            <v>International</v>
          </cell>
          <cell r="I148" t="str">
            <v>PEU</v>
          </cell>
          <cell r="J148" t="str">
            <v>Night Shift</v>
          </cell>
          <cell r="K148">
            <v>46125</v>
          </cell>
          <cell r="L148" t="str">
            <v>Monday</v>
          </cell>
          <cell r="M148" t="str">
            <v>April</v>
          </cell>
          <cell r="N148">
            <v>46125</v>
          </cell>
          <cell r="O148" t="str">
            <v>Backout</v>
          </cell>
          <cell r="P148" t="str">
            <v>Mock Fail</v>
          </cell>
          <cell r="Q148" t="str">
            <v>Shakshi</v>
          </cell>
          <cell r="R148" t="str">
            <v>Mahima</v>
          </cell>
          <cell r="S148">
            <v>13</v>
          </cell>
          <cell r="T148" t="str">
            <v>WFO</v>
          </cell>
          <cell r="U148" t="str">
            <v>Backout</v>
          </cell>
          <cell r="V148"/>
          <cell r="W148"/>
          <cell r="X148" t="str">
            <v>International SIP</v>
          </cell>
          <cell r="Y148" t="str">
            <v>Completed</v>
          </cell>
          <cell r="Z148" t="str">
            <v>17+ years</v>
          </cell>
          <cell r="AA148" t="str">
            <v>B.A</v>
          </cell>
          <cell r="AB148" t="str">
            <v>MM Town College</v>
          </cell>
          <cell r="AC148">
            <v>2006</v>
          </cell>
          <cell r="AD148" t="str">
            <v>Dentakay</v>
          </cell>
          <cell r="AE148" t="str">
            <v>Sales Manager</v>
          </cell>
          <cell r="AF148" t="str">
            <v>English</v>
          </cell>
          <cell r="AG148" t="str">
            <v>Hindi</v>
          </cell>
          <cell r="AH148"/>
          <cell r="AI148" t="str">
            <v>No</v>
          </cell>
          <cell r="AJ148" t="str">
            <v>yes</v>
          </cell>
          <cell r="AK148"/>
          <cell r="AL148" t="str">
            <v>He has backout from the organisation due to mock failiure and due to that he expressed his unwillingness to work in this organisation and did not report and exited from the process as per mail recieved by Neha Mam (ERM) on 2nd May, 2026</v>
          </cell>
          <cell r="AM148">
            <v>46139</v>
          </cell>
          <cell r="AN148"/>
          <cell r="AO148"/>
        </row>
        <row r="149">
          <cell r="A149">
            <v>144</v>
          </cell>
          <cell r="B149" t="str">
            <v>APL1971</v>
          </cell>
          <cell r="C149" t="str">
            <v>Pragya Sharma</v>
          </cell>
          <cell r="D149" t="str">
            <v xml:space="preserve"> pragya.sharma@aimlay.com</v>
          </cell>
          <cell r="E149" t="str">
            <v>Growth</v>
          </cell>
          <cell r="F149" t="str">
            <v xml:space="preserve">CRM </v>
          </cell>
          <cell r="G149" t="str">
            <v>Sr. Executive</v>
          </cell>
          <cell r="H149" t="str">
            <v>International</v>
          </cell>
          <cell r="I149" t="str">
            <v>All Service</v>
          </cell>
          <cell r="J149" t="str">
            <v>Day Shift</v>
          </cell>
          <cell r="K149">
            <v>46125</v>
          </cell>
          <cell r="L149" t="str">
            <v>Monday</v>
          </cell>
          <cell r="M149" t="str">
            <v>April</v>
          </cell>
          <cell r="N149">
            <v>46125</v>
          </cell>
          <cell r="O149" t="str">
            <v>Handover</v>
          </cell>
          <cell r="P149"/>
          <cell r="Q149" t="str">
            <v>Garima</v>
          </cell>
          <cell r="R149" t="str">
            <v>Mahima</v>
          </cell>
          <cell r="S149">
            <v>10</v>
          </cell>
          <cell r="T149" t="str">
            <v>WFO</v>
          </cell>
          <cell r="U149" t="str">
            <v>Training Completed</v>
          </cell>
          <cell r="V149">
            <v>46136</v>
          </cell>
          <cell r="W149">
            <v>46141</v>
          </cell>
          <cell r="X149" t="str">
            <v>N/A</v>
          </cell>
          <cell r="Y149" t="str">
            <v>Completed</v>
          </cell>
          <cell r="Z149" t="str">
            <v>5+ years</v>
          </cell>
          <cell r="AA149" t="str">
            <v>Bachelor</v>
          </cell>
          <cell r="AB149" t="str">
            <v>Aligarh Muslim University, Aligarh</v>
          </cell>
          <cell r="AC149">
            <v>2021</v>
          </cell>
          <cell r="AD149" t="str">
            <v>CL Educate</v>
          </cell>
          <cell r="AE149" t="str">
            <v>Sr. Career Counsellor</v>
          </cell>
          <cell r="AF149" t="str">
            <v>English</v>
          </cell>
          <cell r="AG149" t="str">
            <v>Hindi</v>
          </cell>
          <cell r="AH149"/>
          <cell r="AI149" t="str">
            <v>No</v>
          </cell>
          <cell r="AJ149" t="str">
            <v>yes</v>
          </cell>
          <cell r="AK149"/>
          <cell r="AL149" t="str">
            <v>For OJT she was aligned with vandana ma'am for a week , hence her on floor date will be 29th April</v>
          </cell>
          <cell r="AM149">
            <v>46136</v>
          </cell>
          <cell r="AN149"/>
          <cell r="AO149"/>
        </row>
        <row r="150">
          <cell r="A150">
            <v>145</v>
          </cell>
          <cell r="B150" t="str">
            <v>APL1972</v>
          </cell>
          <cell r="C150" t="str">
            <v>Shikha Seli</v>
          </cell>
          <cell r="D150" t="str">
            <v>shikha.seli@aimlay.com</v>
          </cell>
          <cell r="E150" t="str">
            <v>Growth</v>
          </cell>
          <cell r="F150" t="str">
            <v xml:space="preserve">CRM </v>
          </cell>
          <cell r="G150" t="str">
            <v>Sr. Executive</v>
          </cell>
          <cell r="H150" t="str">
            <v>International</v>
          </cell>
          <cell r="I150" t="str">
            <v>All Service</v>
          </cell>
          <cell r="J150" t="str">
            <v>Night Shift</v>
          </cell>
          <cell r="K150">
            <v>46125</v>
          </cell>
          <cell r="L150" t="str">
            <v>Monday</v>
          </cell>
          <cell r="M150" t="str">
            <v>April</v>
          </cell>
          <cell r="N150">
            <v>46125</v>
          </cell>
          <cell r="O150" t="str">
            <v>Handover</v>
          </cell>
          <cell r="P150"/>
          <cell r="Q150" t="str">
            <v>Garima</v>
          </cell>
          <cell r="R150" t="str">
            <v>Mahima</v>
          </cell>
          <cell r="S150">
            <v>10</v>
          </cell>
          <cell r="T150" t="str">
            <v>WFO</v>
          </cell>
          <cell r="U150" t="str">
            <v>Training Completed</v>
          </cell>
          <cell r="V150">
            <v>46136</v>
          </cell>
          <cell r="W150">
            <v>46137</v>
          </cell>
          <cell r="X150" t="str">
            <v>N/A</v>
          </cell>
          <cell r="Y150" t="str">
            <v>Completed</v>
          </cell>
          <cell r="Z150" t="str">
            <v>10 + years</v>
          </cell>
          <cell r="AA150" t="str">
            <v>Bachelor</v>
          </cell>
          <cell r="AB150" t="str">
            <v xml:space="preserve">D.U </v>
          </cell>
          <cell r="AC150">
            <v>1996</v>
          </cell>
          <cell r="AD150" t="str">
            <v>Modere</v>
          </cell>
          <cell r="AE150" t="str">
            <v>Manager - SM Success &amp; Compliance</v>
          </cell>
          <cell r="AF150" t="str">
            <v>English</v>
          </cell>
          <cell r="AG150" t="str">
            <v>Hindi</v>
          </cell>
          <cell r="AH150"/>
          <cell r="AI150" t="str">
            <v>No</v>
          </cell>
          <cell r="AJ150" t="str">
            <v>yes</v>
          </cell>
          <cell r="AK150"/>
          <cell r="AL150"/>
          <cell r="AM150">
            <v>46136</v>
          </cell>
          <cell r="AN150"/>
          <cell r="AO150"/>
        </row>
        <row r="151">
          <cell r="A151">
            <v>146</v>
          </cell>
          <cell r="B151" t="str">
            <v>APL1973</v>
          </cell>
          <cell r="C151" t="str">
            <v>Deepak Choudhary</v>
          </cell>
          <cell r="D151" t="str">
            <v>deepak.choudhary@aimlay.com</v>
          </cell>
          <cell r="E151" t="str">
            <v>Growth</v>
          </cell>
          <cell r="F151" t="str">
            <v>Counselling</v>
          </cell>
          <cell r="G151" t="str">
            <v>Sr. Executive</v>
          </cell>
          <cell r="H151" t="str">
            <v>Domestic</v>
          </cell>
          <cell r="I151" t="str">
            <v>PEU</v>
          </cell>
          <cell r="J151" t="str">
            <v>Day Shift</v>
          </cell>
          <cell r="K151">
            <v>46125</v>
          </cell>
          <cell r="L151" t="str">
            <v>Monday</v>
          </cell>
          <cell r="M151" t="str">
            <v>April</v>
          </cell>
          <cell r="N151">
            <v>46125</v>
          </cell>
          <cell r="O151" t="str">
            <v>Handover</v>
          </cell>
          <cell r="P151"/>
          <cell r="Q151" t="str">
            <v>Isha</v>
          </cell>
          <cell r="R151" t="str">
            <v>Dipanjan</v>
          </cell>
          <cell r="S151">
            <v>10</v>
          </cell>
          <cell r="T151" t="str">
            <v>WFO</v>
          </cell>
          <cell r="U151" t="str">
            <v>Training Completed</v>
          </cell>
          <cell r="V151">
            <v>46136</v>
          </cell>
          <cell r="W151">
            <v>46137</v>
          </cell>
          <cell r="X151" t="str">
            <v>IndianSIP</v>
          </cell>
          <cell r="Y151" t="str">
            <v>Completed</v>
          </cell>
          <cell r="Z151" t="str">
            <v>5 years</v>
          </cell>
          <cell r="AA151" t="str">
            <v>Graduation</v>
          </cell>
          <cell r="AB151" t="str">
            <v xml:space="preserve">D.U </v>
          </cell>
          <cell r="AC151">
            <v>2016</v>
          </cell>
          <cell r="AD151" t="str">
            <v>Apple Education Service</v>
          </cell>
          <cell r="AE151" t="str">
            <v>Sales and Operations officer</v>
          </cell>
          <cell r="AF151" t="str">
            <v>English</v>
          </cell>
          <cell r="AG151" t="str">
            <v>Hindi</v>
          </cell>
          <cell r="AH151"/>
          <cell r="AI151" t="str">
            <v>No</v>
          </cell>
          <cell r="AJ151" t="str">
            <v>yes</v>
          </cell>
          <cell r="AK151"/>
          <cell r="AL151"/>
          <cell r="AM151">
            <v>46137</v>
          </cell>
          <cell r="AN151"/>
          <cell r="AO151"/>
        </row>
        <row r="152">
          <cell r="A152">
            <v>147</v>
          </cell>
          <cell r="B152" t="str">
            <v>APL1974</v>
          </cell>
          <cell r="C152" t="str">
            <v>Vibhuti Chhabra</v>
          </cell>
          <cell r="D152" t="str">
            <v xml:space="preserve"> vibhuti.chhabra@aimlay.com</v>
          </cell>
          <cell r="E152" t="str">
            <v>Growth</v>
          </cell>
          <cell r="F152" t="str">
            <v>Counselling-B2C</v>
          </cell>
          <cell r="G152" t="str">
            <v>Executive</v>
          </cell>
          <cell r="H152" t="str">
            <v>Domestic</v>
          </cell>
          <cell r="I152" t="str">
            <v>Ug/Pg</v>
          </cell>
          <cell r="J152" t="str">
            <v>Day Shift</v>
          </cell>
          <cell r="K152">
            <v>46125</v>
          </cell>
          <cell r="L152" t="str">
            <v>Monday</v>
          </cell>
          <cell r="M152" t="str">
            <v>April</v>
          </cell>
          <cell r="N152">
            <v>46125</v>
          </cell>
          <cell r="O152" t="str">
            <v>Handover</v>
          </cell>
          <cell r="P152"/>
          <cell r="Q152" t="str">
            <v>Isha</v>
          </cell>
          <cell r="R152" t="str">
            <v>Shakshi</v>
          </cell>
          <cell r="S152">
            <v>4</v>
          </cell>
          <cell r="T152" t="str">
            <v>WFO</v>
          </cell>
          <cell r="U152" t="str">
            <v>Training Completed</v>
          </cell>
          <cell r="V152">
            <v>46129</v>
          </cell>
          <cell r="W152">
            <v>46130</v>
          </cell>
          <cell r="X152" t="str">
            <v>IndianSIP</v>
          </cell>
          <cell r="Y152" t="str">
            <v>Completed</v>
          </cell>
          <cell r="Z152" t="str">
            <v>Fresher</v>
          </cell>
          <cell r="AA152" t="str">
            <v>Graduation</v>
          </cell>
          <cell r="AB152" t="str">
            <v>K.R. Mangalam University, Sohna Road</v>
          </cell>
          <cell r="AC152">
            <v>2025</v>
          </cell>
          <cell r="AD152" t="str">
            <v>N/A</v>
          </cell>
          <cell r="AE152" t="str">
            <v>N/A</v>
          </cell>
          <cell r="AF152" t="str">
            <v>English</v>
          </cell>
          <cell r="AG152" t="str">
            <v>Hindi</v>
          </cell>
          <cell r="AH152"/>
          <cell r="AI152" t="str">
            <v>No</v>
          </cell>
          <cell r="AJ152" t="str">
            <v>yes</v>
          </cell>
          <cell r="AK152"/>
          <cell r="AL152"/>
          <cell r="AM152">
            <v>46129</v>
          </cell>
          <cell r="AN152"/>
          <cell r="AO152"/>
        </row>
        <row r="153">
          <cell r="A153">
            <v>148</v>
          </cell>
          <cell r="B153" t="str">
            <v>APL1975</v>
          </cell>
          <cell r="C153" t="str">
            <v>Raghav Anand</v>
          </cell>
          <cell r="D153" t="str">
            <v xml:space="preserve"> raghav.anand@aimlay.com</v>
          </cell>
          <cell r="E153" t="str">
            <v>Growth</v>
          </cell>
          <cell r="F153" t="str">
            <v>Counselling-B2C</v>
          </cell>
          <cell r="G153" t="str">
            <v>Intern - Data Analyst</v>
          </cell>
          <cell r="H153" t="str">
            <v>Domestic</v>
          </cell>
          <cell r="I153" t="str">
            <v>Ug/Pg</v>
          </cell>
          <cell r="J153" t="str">
            <v>Day Shift</v>
          </cell>
          <cell r="K153">
            <v>46125</v>
          </cell>
          <cell r="L153" t="str">
            <v>Monday</v>
          </cell>
          <cell r="M153" t="str">
            <v>April</v>
          </cell>
          <cell r="N153">
            <v>46125</v>
          </cell>
          <cell r="O153" t="str">
            <v>Handover</v>
          </cell>
          <cell r="P153"/>
          <cell r="Q153" t="str">
            <v>Shakshi</v>
          </cell>
          <cell r="R153" t="str">
            <v>Shakshi</v>
          </cell>
          <cell r="S153">
            <v>2</v>
          </cell>
          <cell r="T153" t="str">
            <v>WFO</v>
          </cell>
          <cell r="U153" t="str">
            <v>Training Completed</v>
          </cell>
          <cell r="V153">
            <v>46127</v>
          </cell>
          <cell r="W153">
            <v>46128</v>
          </cell>
          <cell r="X153" t="str">
            <v>N/A</v>
          </cell>
          <cell r="Y153" t="str">
            <v>Completed</v>
          </cell>
          <cell r="Z153" t="str">
            <v>Fresher</v>
          </cell>
          <cell r="AA153" t="str">
            <v>BCA</v>
          </cell>
          <cell r="AB153" t="str">
            <v>I.G.N.O.U</v>
          </cell>
          <cell r="AC153" t="str">
            <v>Final year pursuing</v>
          </cell>
          <cell r="AD153" t="str">
            <v>N/A</v>
          </cell>
          <cell r="AE153" t="str">
            <v>N/A</v>
          </cell>
          <cell r="AF153" t="str">
            <v>English</v>
          </cell>
          <cell r="AG153" t="str">
            <v>Hindi</v>
          </cell>
          <cell r="AH153"/>
          <cell r="AI153" t="str">
            <v>No</v>
          </cell>
          <cell r="AJ153" t="str">
            <v>yes</v>
          </cell>
          <cell r="AK153"/>
          <cell r="AL153"/>
          <cell r="AM153">
            <v>46128</v>
          </cell>
          <cell r="AN153"/>
          <cell r="AO153"/>
        </row>
        <row r="154">
          <cell r="A154">
            <v>149</v>
          </cell>
          <cell r="B154" t="str">
            <v>APL1976</v>
          </cell>
          <cell r="C154" t="str">
            <v>Ajay Rajbhor </v>
          </cell>
          <cell r="D154" t="str">
            <v>ajay.rajbhar@aimlay.com</v>
          </cell>
          <cell r="E154" t="str">
            <v>Growth</v>
          </cell>
          <cell r="F154" t="str">
            <v>Counselling</v>
          </cell>
          <cell r="G154" t="str">
            <v>Sr. Executive</v>
          </cell>
          <cell r="H154" t="str">
            <v>Domestic</v>
          </cell>
          <cell r="I154" t="str">
            <v>PEU</v>
          </cell>
          <cell r="J154" t="str">
            <v>Day Shift</v>
          </cell>
          <cell r="K154">
            <v>46125</v>
          </cell>
          <cell r="L154" t="str">
            <v>Monday</v>
          </cell>
          <cell r="M154" t="str">
            <v>April</v>
          </cell>
          <cell r="N154">
            <v>46125</v>
          </cell>
          <cell r="O154" t="str">
            <v>Handover</v>
          </cell>
          <cell r="P154"/>
          <cell r="Q154" t="str">
            <v>Shakshi</v>
          </cell>
          <cell r="R154" t="str">
            <v>Dipanjan</v>
          </cell>
          <cell r="S154">
            <v>12</v>
          </cell>
          <cell r="T154" t="str">
            <v>WFO</v>
          </cell>
          <cell r="U154" t="str">
            <v>Training Completed</v>
          </cell>
          <cell r="V154">
            <v>46139</v>
          </cell>
          <cell r="W154">
            <v>46140</v>
          </cell>
          <cell r="X154" t="str">
            <v>IndianSIP</v>
          </cell>
          <cell r="Y154" t="str">
            <v>Completed</v>
          </cell>
          <cell r="Z154" t="str">
            <v>3 years</v>
          </cell>
          <cell r="AA154" t="str">
            <v xml:space="preserve">	
BA (English Honours)</v>
          </cell>
          <cell r="AB154" t="str">
            <v>I.G.N.O.U</v>
          </cell>
          <cell r="AC154" t="str">
            <v>Final year pursuing</v>
          </cell>
          <cell r="AD154" t="str">
            <v>Aakash Educational Services Pvt Ltd</v>
          </cell>
          <cell r="AE154" t="str">
            <v>Admission Support Officer</v>
          </cell>
          <cell r="AF154" t="str">
            <v>English</v>
          </cell>
          <cell r="AG154" t="str">
            <v>Hindi</v>
          </cell>
          <cell r="AH154"/>
          <cell r="AI154" t="str">
            <v>No</v>
          </cell>
          <cell r="AJ154" t="str">
            <v>yes</v>
          </cell>
          <cell r="AK154"/>
          <cell r="AL154"/>
          <cell r="AM154">
            <v>46137</v>
          </cell>
          <cell r="AN154"/>
          <cell r="AO154"/>
        </row>
        <row r="155">
          <cell r="A155">
            <v>150</v>
          </cell>
          <cell r="B155" t="str">
            <v>APL1977</v>
          </cell>
          <cell r="C155" t="str">
            <v>Aanchal Budhiraja </v>
          </cell>
          <cell r="D155" t="str">
            <v>aanchal.budhiraja@aimlay.com</v>
          </cell>
          <cell r="E155" t="str">
            <v>Growth</v>
          </cell>
          <cell r="F155" t="str">
            <v>Counselling</v>
          </cell>
          <cell r="G155" t="str">
            <v>Executive</v>
          </cell>
          <cell r="H155" t="str">
            <v>Domestic</v>
          </cell>
          <cell r="I155" t="str">
            <v>PhD</v>
          </cell>
          <cell r="J155" t="str">
            <v>Day Shift</v>
          </cell>
          <cell r="K155">
            <v>46125</v>
          </cell>
          <cell r="L155" t="str">
            <v>Monday</v>
          </cell>
          <cell r="M155" t="str">
            <v>April</v>
          </cell>
          <cell r="N155">
            <v>46125</v>
          </cell>
          <cell r="O155" t="str">
            <v>Handover</v>
          </cell>
          <cell r="P155"/>
          <cell r="Q155" t="str">
            <v>Hitesh</v>
          </cell>
          <cell r="R155" t="str">
            <v>Dipanjan</v>
          </cell>
          <cell r="S155">
            <v>13</v>
          </cell>
          <cell r="T155" t="str">
            <v>WFO</v>
          </cell>
          <cell r="U155" t="str">
            <v>Training Completed</v>
          </cell>
          <cell r="V155">
            <v>46140</v>
          </cell>
          <cell r="W155">
            <v>46140</v>
          </cell>
          <cell r="X155" t="str">
            <v>IndianSIP</v>
          </cell>
          <cell r="Y155" t="str">
            <v>Completed</v>
          </cell>
          <cell r="Z155" t="str">
            <v>1.5 years</v>
          </cell>
          <cell r="AA155" t="str">
            <v>Graduation</v>
          </cell>
          <cell r="AB155" t="str">
            <v>Tecnia, GGSIPU</v>
          </cell>
          <cell r="AC155">
            <v>2024</v>
          </cell>
          <cell r="AD155" t="str">
            <v xml:space="preserve">Aakash institute </v>
          </cell>
          <cell r="AE155" t="str">
            <v>Admission Support Officer</v>
          </cell>
          <cell r="AF155" t="str">
            <v>English</v>
          </cell>
          <cell r="AG155" t="str">
            <v>Hindi</v>
          </cell>
          <cell r="AH155"/>
          <cell r="AI155" t="str">
            <v>No</v>
          </cell>
          <cell r="AJ155" t="str">
            <v>yes</v>
          </cell>
          <cell r="AK155" t="str">
            <v>Training Score Sheet 2026.xlsx</v>
          </cell>
          <cell r="AL155"/>
          <cell r="AM155">
            <v>46137</v>
          </cell>
          <cell r="AN155"/>
          <cell r="AO155"/>
        </row>
        <row r="156">
          <cell r="A156">
            <v>151</v>
          </cell>
          <cell r="B156" t="str">
            <v>APL1978</v>
          </cell>
          <cell r="C156" t="str">
            <v>Himanshi Solanki </v>
          </cell>
          <cell r="D156" t="str">
            <v>himanshi.solanki@aimlay.com</v>
          </cell>
          <cell r="E156" t="str">
            <v>Growth</v>
          </cell>
          <cell r="F156" t="str">
            <v>Counselling</v>
          </cell>
          <cell r="G156" t="str">
            <v>Sr. Executive</v>
          </cell>
          <cell r="H156" t="str">
            <v>Domestic</v>
          </cell>
          <cell r="I156" t="str">
            <v>PhD</v>
          </cell>
          <cell r="J156" t="str">
            <v>Day Shift</v>
          </cell>
          <cell r="K156">
            <v>46125</v>
          </cell>
          <cell r="L156" t="str">
            <v>Monday</v>
          </cell>
          <cell r="M156" t="str">
            <v>April</v>
          </cell>
          <cell r="N156">
            <v>46125</v>
          </cell>
          <cell r="O156" t="str">
            <v>Handover</v>
          </cell>
          <cell r="P156"/>
          <cell r="Q156" t="str">
            <v>Hitesh</v>
          </cell>
          <cell r="R156" t="str">
            <v>Dipanjan</v>
          </cell>
          <cell r="S156">
            <v>13</v>
          </cell>
          <cell r="T156" t="str">
            <v>WFO</v>
          </cell>
          <cell r="U156" t="str">
            <v>Training Completed</v>
          </cell>
          <cell r="V156">
            <v>46140</v>
          </cell>
          <cell r="W156">
            <v>46140</v>
          </cell>
          <cell r="X156" t="str">
            <v>IndianSIP</v>
          </cell>
          <cell r="Y156" t="str">
            <v>Completed</v>
          </cell>
          <cell r="Z156" t="str">
            <v>3 years</v>
          </cell>
          <cell r="AA156" t="str">
            <v>Graduation</v>
          </cell>
          <cell r="AB156" t="str">
            <v>Bharti College, DU</v>
          </cell>
          <cell r="AC156">
            <v>2021</v>
          </cell>
          <cell r="AD156" t="str">
            <v xml:space="preserve">Aakash institute </v>
          </cell>
          <cell r="AE156" t="str">
            <v>Admission Support Officer</v>
          </cell>
          <cell r="AF156" t="str">
            <v>English</v>
          </cell>
          <cell r="AG156" t="str">
            <v>Hindi</v>
          </cell>
          <cell r="AH156"/>
          <cell r="AI156" t="str">
            <v>No</v>
          </cell>
          <cell r="AJ156" t="str">
            <v>yes</v>
          </cell>
          <cell r="AK156" t="str">
            <v>Training Score Sheet 2026.xlsx</v>
          </cell>
          <cell r="AL156"/>
          <cell r="AM156">
            <v>46137</v>
          </cell>
          <cell r="AN156"/>
          <cell r="AO156"/>
        </row>
        <row r="157">
          <cell r="A157">
            <v>152</v>
          </cell>
          <cell r="B157" t="str">
            <v>APL1979</v>
          </cell>
          <cell r="C157" t="str">
            <v>Panchadi Vasanthi</v>
          </cell>
          <cell r="D157" t="str">
            <v>Vasanthi.panchadi@aimlay.com</v>
          </cell>
          <cell r="E157" t="str">
            <v>Growth</v>
          </cell>
          <cell r="F157" t="str">
            <v>Counselling</v>
          </cell>
          <cell r="G157" t="str">
            <v>Sr. Executive</v>
          </cell>
          <cell r="H157" t="str">
            <v>Domestic</v>
          </cell>
          <cell r="I157" t="str">
            <v>RSD</v>
          </cell>
          <cell r="J157" t="str">
            <v>Day Shift</v>
          </cell>
          <cell r="K157">
            <v>46125</v>
          </cell>
          <cell r="L157" t="str">
            <v>Monday</v>
          </cell>
          <cell r="M157" t="str">
            <v>April</v>
          </cell>
          <cell r="N157">
            <v>46125</v>
          </cell>
          <cell r="O157" t="str">
            <v>Handover</v>
          </cell>
          <cell r="P157"/>
          <cell r="Q157" t="str">
            <v>Ritika</v>
          </cell>
          <cell r="R157" t="str">
            <v>Mahima</v>
          </cell>
          <cell r="S157">
            <v>7</v>
          </cell>
          <cell r="T157" t="str">
            <v>WFH</v>
          </cell>
          <cell r="U157" t="str">
            <v>Training Completed</v>
          </cell>
          <cell r="V157">
            <v>46133</v>
          </cell>
          <cell r="W157">
            <v>46134</v>
          </cell>
          <cell r="X157" t="str">
            <v>IndianHIP</v>
          </cell>
          <cell r="Y157" t="str">
            <v>Completed</v>
          </cell>
          <cell r="Z157" t="str">
            <v>4 years</v>
          </cell>
          <cell r="AA157" t="str">
            <v>Graduation</v>
          </cell>
          <cell r="AB157" t="str">
            <v>Andhra University</v>
          </cell>
          <cell r="AC157">
            <v>2017</v>
          </cell>
          <cell r="AD157" t="str">
            <v>Aimlay Pvt Ltd</v>
          </cell>
          <cell r="AE157" t="str">
            <v>Senior Counsellor</v>
          </cell>
          <cell r="AF157" t="str">
            <v>English</v>
          </cell>
          <cell r="AG157" t="str">
            <v>Hindi</v>
          </cell>
          <cell r="AH157"/>
          <cell r="AI157" t="str">
            <v>No</v>
          </cell>
          <cell r="AJ157"/>
          <cell r="AK157" t="str">
            <v>Training Score Sheet 2026.xlsx</v>
          </cell>
          <cell r="AL157"/>
          <cell r="AM157"/>
          <cell r="AN157"/>
          <cell r="AO157"/>
        </row>
        <row r="158">
          <cell r="A158">
            <v>153</v>
          </cell>
          <cell r="B158" t="str">
            <v>APL1980</v>
          </cell>
          <cell r="C158" t="str">
            <v>Arunesh Vashisht</v>
          </cell>
          <cell r="D158" t="str">
            <v>arunesh.vashist@aimlay.com</v>
          </cell>
          <cell r="E158" t="str">
            <v>Support</v>
          </cell>
          <cell r="F158" t="str">
            <v>Marketing</v>
          </cell>
          <cell r="G158" t="str">
            <v>General Manager- Digital Marketing</v>
          </cell>
          <cell r="H158"/>
          <cell r="I158" t="str">
            <v>All Service</v>
          </cell>
          <cell r="J158" t="str">
            <v>Day Shift</v>
          </cell>
          <cell r="K158">
            <v>46128</v>
          </cell>
          <cell r="L158" t="str">
            <v>Thursday</v>
          </cell>
          <cell r="M158" t="str">
            <v>April</v>
          </cell>
          <cell r="N158">
            <v>46128</v>
          </cell>
          <cell r="O158" t="str">
            <v>Handover</v>
          </cell>
          <cell r="P158"/>
          <cell r="Q158" t="str">
            <v>Surbhi Jain</v>
          </cell>
          <cell r="R158" t="str">
            <v>Deepika</v>
          </cell>
          <cell r="S158">
            <v>4</v>
          </cell>
          <cell r="T158" t="str">
            <v>WFO</v>
          </cell>
          <cell r="U158" t="str">
            <v>Training Completed</v>
          </cell>
          <cell r="V158">
            <v>46133</v>
          </cell>
          <cell r="W158">
            <v>46133</v>
          </cell>
          <cell r="X158" t="str">
            <v>N/A</v>
          </cell>
          <cell r="Y158" t="str">
            <v>Pending</v>
          </cell>
          <cell r="Z158" t="str">
            <v>23+ years</v>
          </cell>
          <cell r="AA158" t="str">
            <v>B.Com</v>
          </cell>
          <cell r="AB158" t="str">
            <v>Manav Bharti University</v>
          </cell>
          <cell r="AC158">
            <v>2012</v>
          </cell>
          <cell r="AD158" t="str">
            <v>Academia</v>
          </cell>
          <cell r="AE158" t="str">
            <v>Director- Business &amp; Media Sales</v>
          </cell>
          <cell r="AF158" t="str">
            <v>English</v>
          </cell>
          <cell r="AG158" t="str">
            <v>Hindi</v>
          </cell>
          <cell r="AH158"/>
          <cell r="AI158" t="str">
            <v xml:space="preserve">	2-3 days Tentative in May 2026</v>
          </cell>
          <cell r="AJ158" t="str">
            <v>yes</v>
          </cell>
          <cell r="AK158" t="str">
            <v>Training Score Sheet 2026.xlsx</v>
          </cell>
          <cell r="AL158"/>
          <cell r="AM158">
            <v>46133</v>
          </cell>
          <cell r="AN158" t="str">
            <v>Done</v>
          </cell>
          <cell r="AO158" t="str">
            <v>Done</v>
          </cell>
        </row>
        <row r="159">
          <cell r="A159">
            <v>154</v>
          </cell>
          <cell r="B159" t="str">
            <v>APL1982</v>
          </cell>
          <cell r="C159" t="str">
            <v>Aarush Kaushik</v>
          </cell>
          <cell r="D159" t="str">
            <v>aarush.kaushik@aimlay.com</v>
          </cell>
          <cell r="E159" t="str">
            <v>Growth</v>
          </cell>
          <cell r="F159" t="str">
            <v>Counselling</v>
          </cell>
          <cell r="G159" t="str">
            <v>Sr. Executive</v>
          </cell>
          <cell r="H159" t="str">
            <v>Domestic</v>
          </cell>
          <cell r="I159" t="str">
            <v>PhD</v>
          </cell>
          <cell r="J159" t="str">
            <v>Day Shift</v>
          </cell>
          <cell r="K159">
            <v>46132</v>
          </cell>
          <cell r="L159" t="str">
            <v>Monday</v>
          </cell>
          <cell r="M159" t="str">
            <v>April</v>
          </cell>
          <cell r="N159">
            <v>46132</v>
          </cell>
          <cell r="O159" t="str">
            <v>Handover</v>
          </cell>
          <cell r="P159"/>
          <cell r="Q159" t="str">
            <v>Ritika</v>
          </cell>
          <cell r="R159" t="str">
            <v>Dipanjan</v>
          </cell>
          <cell r="S159">
            <v>13</v>
          </cell>
          <cell r="T159" t="str">
            <v>WFO</v>
          </cell>
          <cell r="U159" t="str">
            <v>Training Completed</v>
          </cell>
          <cell r="V159">
            <v>46148</v>
          </cell>
          <cell r="W159">
            <v>46149</v>
          </cell>
          <cell r="X159" t="str">
            <v>IndianSIP</v>
          </cell>
          <cell r="Y159" t="str">
            <v>Completed</v>
          </cell>
          <cell r="Z159" t="str">
            <v>13 months</v>
          </cell>
          <cell r="AA159" t="str">
            <v>B.B.A</v>
          </cell>
          <cell r="AB159" t="str">
            <v>Guru Gobind Singh Indraprastha University</v>
          </cell>
          <cell r="AC159">
            <v>2024</v>
          </cell>
          <cell r="AD159" t="str">
            <v>Bajaj Capital</v>
          </cell>
          <cell r="AE159" t="str">
            <v>Wealth Officer</v>
          </cell>
          <cell r="AF159" t="str">
            <v>English</v>
          </cell>
          <cell r="AG159" t="str">
            <v>Hindi</v>
          </cell>
          <cell r="AH159"/>
          <cell r="AI159" t="str">
            <v>No</v>
          </cell>
          <cell r="AJ159" t="str">
            <v>yes</v>
          </cell>
          <cell r="AK159"/>
          <cell r="AL159"/>
          <cell r="AM159">
            <v>46144</v>
          </cell>
          <cell r="AN159"/>
          <cell r="AO159"/>
        </row>
        <row r="160">
          <cell r="A160">
            <v>155</v>
          </cell>
          <cell r="B160" t="str">
            <v>CON1983</v>
          </cell>
          <cell r="C160" t="str">
            <v>Alok Kumar Jha</v>
          </cell>
          <cell r="D160" t="str">
            <v>alok.kumar@aimlay.com</v>
          </cell>
          <cell r="E160" t="str">
            <v>Support</v>
          </cell>
          <cell r="F160" t="str">
            <v>Accounts</v>
          </cell>
          <cell r="G160" t="str">
            <v>Consultant</v>
          </cell>
          <cell r="H160"/>
          <cell r="I160" t="str">
            <v>N/A</v>
          </cell>
          <cell r="J160" t="str">
            <v>Day Shift</v>
          </cell>
          <cell r="K160">
            <v>46132</v>
          </cell>
          <cell r="L160" t="str">
            <v>Monday</v>
          </cell>
          <cell r="M160" t="str">
            <v>April</v>
          </cell>
          <cell r="N160">
            <v>46132</v>
          </cell>
          <cell r="O160" t="str">
            <v>Handover</v>
          </cell>
          <cell r="P160"/>
          <cell r="Q160" t="str">
            <v>Rocky</v>
          </cell>
          <cell r="R160" t="str">
            <v>Deepika</v>
          </cell>
          <cell r="S160">
            <v>2</v>
          </cell>
          <cell r="T160" t="str">
            <v>WFO</v>
          </cell>
          <cell r="U160" t="str">
            <v>Training Completed</v>
          </cell>
          <cell r="V160">
            <v>46134</v>
          </cell>
          <cell r="W160">
            <v>46134</v>
          </cell>
          <cell r="X160" t="str">
            <v>N/A</v>
          </cell>
          <cell r="Y160" t="str">
            <v>Completed</v>
          </cell>
          <cell r="Z160" t="str">
            <v>Fresher</v>
          </cell>
          <cell r="AA160" t="str">
            <v>B.A</v>
          </cell>
          <cell r="AB160" t="str">
            <v xml:space="preserve">D.U </v>
          </cell>
          <cell r="AC160">
            <v>2025</v>
          </cell>
          <cell r="AD160" t="str">
            <v>N/A</v>
          </cell>
          <cell r="AE160" t="str">
            <v>N/A</v>
          </cell>
          <cell r="AF160" t="str">
            <v>English</v>
          </cell>
          <cell r="AG160" t="str">
            <v>Hindi</v>
          </cell>
          <cell r="AH160"/>
          <cell r="AI160" t="str">
            <v>No</v>
          </cell>
          <cell r="AJ160" t="str">
            <v>yes</v>
          </cell>
          <cell r="AK160" t="str">
            <v>Training Score Sheet 2026.xlsx</v>
          </cell>
          <cell r="AL160"/>
          <cell r="AM160">
            <v>46133</v>
          </cell>
          <cell r="AN160" t="str">
            <v>Done</v>
          </cell>
          <cell r="AO160" t="str">
            <v>Done</v>
          </cell>
        </row>
        <row r="161">
          <cell r="A161">
            <v>156</v>
          </cell>
          <cell r="B161" t="str">
            <v>APL1984</v>
          </cell>
          <cell r="C161" t="str">
            <v>Abhishek Kumar Singh</v>
          </cell>
          <cell r="D161" t="str">
            <v>abhishek.kumar@aimlay.com</v>
          </cell>
          <cell r="E161" t="str">
            <v>Growth</v>
          </cell>
          <cell r="F161" t="str">
            <v>Grievance</v>
          </cell>
          <cell r="G161" t="str">
            <v>Sr. Executive</v>
          </cell>
          <cell r="H161" t="str">
            <v>Domestic</v>
          </cell>
          <cell r="I161" t="str">
            <v>All Service</v>
          </cell>
          <cell r="J161" t="str">
            <v>Day Shift</v>
          </cell>
          <cell r="K161">
            <v>46132</v>
          </cell>
          <cell r="L161" t="str">
            <v>Monday</v>
          </cell>
          <cell r="M161" t="str">
            <v>April</v>
          </cell>
          <cell r="N161">
            <v>46132</v>
          </cell>
          <cell r="O161" t="str">
            <v>Handover</v>
          </cell>
          <cell r="P161"/>
          <cell r="Q161" t="str">
            <v>Rocky</v>
          </cell>
          <cell r="R161" t="str">
            <v>Dipanjan</v>
          </cell>
          <cell r="S161">
            <v>7</v>
          </cell>
          <cell r="T161" t="str">
            <v>WFO</v>
          </cell>
          <cell r="U161" t="str">
            <v>Training Completed</v>
          </cell>
          <cell r="V161">
            <v>46140</v>
          </cell>
          <cell r="W161">
            <v>46141</v>
          </cell>
          <cell r="X161" t="str">
            <v>N/A</v>
          </cell>
          <cell r="Y161" t="str">
            <v>Completed</v>
          </cell>
          <cell r="Z161" t="str">
            <v>1.6 years</v>
          </cell>
          <cell r="AA161" t="str">
            <v>B.A</v>
          </cell>
          <cell r="AB161" t="str">
            <v xml:space="preserve">D.U </v>
          </cell>
          <cell r="AC161">
            <v>2024</v>
          </cell>
          <cell r="AD161" t="str">
            <v>Telus</v>
          </cell>
          <cell r="AE161" t="str">
            <v>Customer Care Executive</v>
          </cell>
          <cell r="AF161" t="str">
            <v>English</v>
          </cell>
          <cell r="AG161" t="str">
            <v>Hindi</v>
          </cell>
          <cell r="AH161"/>
          <cell r="AI161" t="str">
            <v>No</v>
          </cell>
          <cell r="AJ161" t="str">
            <v>yes</v>
          </cell>
          <cell r="AK161" t="str">
            <v>Training Score Sheet 2026.xlsx</v>
          </cell>
          <cell r="AL161"/>
          <cell r="AM161">
            <v>46151</v>
          </cell>
          <cell r="AN161"/>
          <cell r="AO161"/>
        </row>
        <row r="162">
          <cell r="A162">
            <v>157</v>
          </cell>
          <cell r="B162" t="str">
            <v>APL1985</v>
          </cell>
          <cell r="C162" t="str">
            <v>Ashley Chopra</v>
          </cell>
          <cell r="D162" t="str">
            <v>ashley.chopra@aimlay.com</v>
          </cell>
          <cell r="E162" t="str">
            <v>Growth</v>
          </cell>
          <cell r="F162" t="str">
            <v>Counselling</v>
          </cell>
          <cell r="G162" t="str">
            <v>Sr. Executive</v>
          </cell>
          <cell r="H162" t="str">
            <v>International</v>
          </cell>
          <cell r="I162" t="str">
            <v>PEU</v>
          </cell>
          <cell r="J162" t="str">
            <v>Day Shift</v>
          </cell>
          <cell r="K162">
            <v>46139</v>
          </cell>
          <cell r="L162" t="str">
            <v>Monday</v>
          </cell>
          <cell r="M162" t="str">
            <v>April</v>
          </cell>
          <cell r="N162">
            <v>46139</v>
          </cell>
          <cell r="O162" t="str">
            <v>Resigned</v>
          </cell>
          <cell r="P162"/>
          <cell r="Q162" t="str">
            <v>Simran</v>
          </cell>
          <cell r="R162" t="str">
            <v>Mahima</v>
          </cell>
          <cell r="S162">
            <v>4</v>
          </cell>
          <cell r="T162" t="str">
            <v>WFO</v>
          </cell>
          <cell r="U162" t="str">
            <v>Resigned</v>
          </cell>
          <cell r="V162"/>
          <cell r="W162"/>
          <cell r="X162" t="str">
            <v>International SIP</v>
          </cell>
          <cell r="Y162" t="str">
            <v>Completed</v>
          </cell>
          <cell r="Z162" t="str">
            <v>1+ year</v>
          </cell>
          <cell r="AA162" t="str">
            <v>Graduation</v>
          </cell>
          <cell r="AB162" t="str">
            <v>Maharaja Agrasen Institute of Management Studies</v>
          </cell>
          <cell r="AC162">
            <v>2025</v>
          </cell>
          <cell r="AD162" t="str">
            <v>Cosmotech Expo</v>
          </cell>
          <cell r="AE162" t="str">
            <v>Sales, Marketing &amp; Management Associate</v>
          </cell>
          <cell r="AF162" t="str">
            <v>English</v>
          </cell>
          <cell r="AG162" t="str">
            <v>Hindi</v>
          </cell>
          <cell r="AH162"/>
          <cell r="AI162" t="str">
            <v>1-2 Days (Month not decided)</v>
          </cell>
          <cell r="AJ162" t="str">
            <v>yes</v>
          </cell>
          <cell r="AK162"/>
          <cell r="AL162" t="str">
            <v>She has resigned from the organisation due to the personal issues  as per her mail recieved via outlook on 4th May , 2026</v>
          </cell>
          <cell r="AM162">
            <v>46150</v>
          </cell>
          <cell r="AN162" t="str">
            <v>Done</v>
          </cell>
          <cell r="AO162" t="str">
            <v>Done</v>
          </cell>
        </row>
        <row r="163">
          <cell r="A163">
            <v>158</v>
          </cell>
          <cell r="B163" t="str">
            <v>APL1987</v>
          </cell>
          <cell r="C163" t="str">
            <v>Lakshya Kabra</v>
          </cell>
          <cell r="D163" t="str">
            <v>Lakshya.Kabra@aimlay.com</v>
          </cell>
          <cell r="E163" t="str">
            <v>Cabinet</v>
          </cell>
          <cell r="F163" t="str">
            <v>Presidential</v>
          </cell>
          <cell r="G163" t="str">
            <v>Business Head</v>
          </cell>
          <cell r="H163"/>
          <cell r="I163" t="str">
            <v>PhD</v>
          </cell>
          <cell r="J163" t="str">
            <v>Rotational Shift</v>
          </cell>
          <cell r="K163">
            <v>46139</v>
          </cell>
          <cell r="L163" t="str">
            <v>Monday</v>
          </cell>
          <cell r="M163" t="str">
            <v>April</v>
          </cell>
          <cell r="N163">
            <v>46139</v>
          </cell>
          <cell r="O163" t="str">
            <v>Handover</v>
          </cell>
          <cell r="P163"/>
          <cell r="Q163" t="str">
            <v>Surbhi Jain</v>
          </cell>
          <cell r="R163" t="str">
            <v>Shakshi</v>
          </cell>
          <cell r="S163">
            <v>11</v>
          </cell>
          <cell r="T163" t="str">
            <v>WFO</v>
          </cell>
          <cell r="U163" t="str">
            <v>Training Completed</v>
          </cell>
          <cell r="V163">
            <v>46153</v>
          </cell>
          <cell r="W163">
            <v>46153</v>
          </cell>
          <cell r="X163" t="str">
            <v>N/A</v>
          </cell>
          <cell r="Y163" t="str">
            <v>Completed</v>
          </cell>
          <cell r="Z163" t="str">
            <v>20+Years</v>
          </cell>
          <cell r="AA163" t="str">
            <v>MBA</v>
          </cell>
          <cell r="AB163" t="str">
            <v>SMU</v>
          </cell>
          <cell r="AC163">
            <v>2013</v>
          </cell>
          <cell r="AD163" t="str">
            <v>Avia Solutions - BAA Training India</v>
          </cell>
          <cell r="AE163" t="str">
            <v>Director – India Sales &amp; Consultation</v>
          </cell>
          <cell r="AF163" t="str">
            <v>English</v>
          </cell>
          <cell r="AG163" t="str">
            <v>Hindi</v>
          </cell>
          <cell r="AH163"/>
          <cell r="AI163" t="str">
            <v>No</v>
          </cell>
          <cell r="AJ163" t="str">
            <v>No</v>
          </cell>
          <cell r="AK163" t="str">
            <v>Training Score Sheet 2026.xlsx</v>
          </cell>
          <cell r="AL163"/>
          <cell r="AM163"/>
          <cell r="AN163"/>
          <cell r="AO163"/>
        </row>
        <row r="164">
          <cell r="A164">
            <v>159</v>
          </cell>
          <cell r="B164" t="str">
            <v>APL1986</v>
          </cell>
          <cell r="C164" t="str">
            <v>Vivek Kumar</v>
          </cell>
          <cell r="D164" t="str">
            <v>vivek.kr@aimlay.com</v>
          </cell>
          <cell r="E164" t="str">
            <v>Growth</v>
          </cell>
          <cell r="F164" t="str">
            <v>LRD</v>
          </cell>
          <cell r="G164" t="str">
            <v>Executive</v>
          </cell>
          <cell r="H164" t="str">
            <v>International</v>
          </cell>
          <cell r="I164" t="str">
            <v>RSD</v>
          </cell>
          <cell r="J164" t="str">
            <v>Day Shift</v>
          </cell>
          <cell r="K164">
            <v>46139</v>
          </cell>
          <cell r="L164" t="str">
            <v>Monday</v>
          </cell>
          <cell r="M164" t="str">
            <v>April</v>
          </cell>
          <cell r="N164">
            <v>46139</v>
          </cell>
          <cell r="O164" t="str">
            <v>Handover</v>
          </cell>
          <cell r="P164" t="str">
            <v> </v>
          </cell>
          <cell r="Q164" t="str">
            <v>Garima</v>
          </cell>
          <cell r="R164" t="str">
            <v>Mahima</v>
          </cell>
          <cell r="S164">
            <v>4</v>
          </cell>
          <cell r="T164" t="str">
            <v>WFO</v>
          </cell>
          <cell r="U164" t="str">
            <v>Training Completed</v>
          </cell>
          <cell r="V164">
            <v>46144</v>
          </cell>
          <cell r="W164">
            <v>46146</v>
          </cell>
          <cell r="X164" t="str">
            <v>N/A</v>
          </cell>
          <cell r="Y164" t="str">
            <v>Completed</v>
          </cell>
          <cell r="Z164" t="str">
            <v>2 years</v>
          </cell>
          <cell r="AA164" t="str">
            <v>Graduation</v>
          </cell>
          <cell r="AB164" t="str">
            <v xml:space="preserve">D.U </v>
          </cell>
          <cell r="AC164">
            <v>2021</v>
          </cell>
          <cell r="AD164" t="str">
            <v>WhiteHat Education Technology Pvt Ltd.</v>
          </cell>
          <cell r="AE164" t="str">
            <v xml:space="preserve">Education Sales Executive </v>
          </cell>
          <cell r="AF164" t="str">
            <v>English</v>
          </cell>
          <cell r="AG164" t="str">
            <v>Hindi</v>
          </cell>
          <cell r="AH164" t="str">
            <v> </v>
          </cell>
          <cell r="AI164" t="str">
            <v>No</v>
          </cell>
          <cell r="AJ164" t="str">
            <v>yes</v>
          </cell>
          <cell r="AK164" t="str">
            <v> </v>
          </cell>
          <cell r="AL164" t="str">
            <v> </v>
          </cell>
          <cell r="AM164" t="str">
            <v>######</v>
          </cell>
          <cell r="AN164" t="str">
            <v>Done</v>
          </cell>
          <cell r="AO164" t="str">
            <v>Done</v>
          </cell>
        </row>
        <row r="165">
          <cell r="A165">
            <v>160</v>
          </cell>
          <cell r="B165" t="str">
            <v>APL1988</v>
          </cell>
          <cell r="C165" t="str">
            <v>Meenu Agarwal</v>
          </cell>
          <cell r="D165" t="str">
            <v>meenu.agarwal@aimlay.com</v>
          </cell>
          <cell r="E165" t="str">
            <v>Growth</v>
          </cell>
          <cell r="F165" t="str">
            <v>Grievance</v>
          </cell>
          <cell r="G165" t="str">
            <v xml:space="preserve">Manager </v>
          </cell>
          <cell r="H165" t="str">
            <v>Domestic</v>
          </cell>
          <cell r="I165" t="str">
            <v>All Service</v>
          </cell>
          <cell r="J165" t="str">
            <v>Day Shift</v>
          </cell>
          <cell r="K165">
            <v>46141</v>
          </cell>
          <cell r="L165" t="str">
            <v>Wednesday</v>
          </cell>
          <cell r="M165" t="str">
            <v>April</v>
          </cell>
          <cell r="N165">
            <v>46141</v>
          </cell>
          <cell r="O165" t="str">
            <v>Handover</v>
          </cell>
          <cell r="P165"/>
          <cell r="Q165" t="str">
            <v>SurbhiJain</v>
          </cell>
          <cell r="R165" t="str">
            <v>Shakshi</v>
          </cell>
          <cell r="S165">
            <v>9</v>
          </cell>
          <cell r="T165" t="str">
            <v>WFO</v>
          </cell>
          <cell r="U165" t="str">
            <v>Training Completed</v>
          </cell>
          <cell r="V165">
            <v>46153</v>
          </cell>
          <cell r="W165">
            <v>46154</v>
          </cell>
          <cell r="X165" t="str">
            <v>N/A</v>
          </cell>
          <cell r="Y165" t="str">
            <v>Completed</v>
          </cell>
          <cell r="Z165" t="str">
            <v>12+ years</v>
          </cell>
          <cell r="AA165" t="str">
            <v>MBA</v>
          </cell>
          <cell r="AB165" t="str">
            <v>SMU</v>
          </cell>
          <cell r="AC165">
            <v>2010</v>
          </cell>
          <cell r="AD165" t="str">
            <v>Emaar India</v>
          </cell>
          <cell r="AE165" t="str">
            <v>Deputy Manager, Client Relationship Management</v>
          </cell>
          <cell r="AF165" t="str">
            <v>English</v>
          </cell>
          <cell r="AG165" t="str">
            <v>Hindi</v>
          </cell>
          <cell r="AH165"/>
          <cell r="AI165" t="str">
            <v>No</v>
          </cell>
          <cell r="AJ165" t="str">
            <v>yes</v>
          </cell>
          <cell r="AK165"/>
          <cell r="AL165"/>
          <cell r="AM165"/>
          <cell r="AN165" t="str">
            <v>Done</v>
          </cell>
          <cell r="AO165" t="str">
            <v>Done</v>
          </cell>
        </row>
        <row r="166">
          <cell r="A166">
            <v>161</v>
          </cell>
          <cell r="B166" t="str">
            <v>CON1989</v>
          </cell>
          <cell r="C166" t="str">
            <v>Riya Tyagi </v>
          </cell>
          <cell r="D166" t="str">
            <v xml:space="preserve"> riya.tyagi@aimlay.com</v>
          </cell>
          <cell r="E166" t="str">
            <v>Cabinet</v>
          </cell>
          <cell r="F166" t="str">
            <v>PRM</v>
          </cell>
          <cell r="G166" t="str">
            <v>Consultant</v>
          </cell>
          <cell r="H166"/>
          <cell r="I166" t="str">
            <v>Ug/Pg</v>
          </cell>
          <cell r="J166" t="str">
            <v>Day Shift</v>
          </cell>
          <cell r="K166">
            <v>46146</v>
          </cell>
          <cell r="L166" t="str">
            <v>Monday</v>
          </cell>
          <cell r="M166" t="str">
            <v>May</v>
          </cell>
          <cell r="N166">
            <v>46146</v>
          </cell>
          <cell r="O166" t="str">
            <v>Handover</v>
          </cell>
          <cell r="P166"/>
          <cell r="Q166" t="str">
            <v>Garima</v>
          </cell>
          <cell r="R166" t="str">
            <v>Deepika</v>
          </cell>
          <cell r="S166">
            <v>4</v>
          </cell>
          <cell r="T166" t="str">
            <v>WFO</v>
          </cell>
          <cell r="U166" t="str">
            <v>Training Completed</v>
          </cell>
          <cell r="V166">
            <v>46150</v>
          </cell>
          <cell r="W166">
            <v>46151</v>
          </cell>
          <cell r="X166" t="str">
            <v>N/A</v>
          </cell>
          <cell r="Y166" t="str">
            <v>Completed</v>
          </cell>
          <cell r="Z166" t="str">
            <v>Fresher</v>
          </cell>
          <cell r="AA166" t="str">
            <v>BCA</v>
          </cell>
          <cell r="AB166" t="str">
            <v>CCSU</v>
          </cell>
          <cell r="AC166">
            <v>2024</v>
          </cell>
          <cell r="AD166" t="str">
            <v>N/A</v>
          </cell>
          <cell r="AE166" t="str">
            <v>N/A</v>
          </cell>
          <cell r="AF166" t="str">
            <v>English</v>
          </cell>
          <cell r="AG166" t="str">
            <v>Hindi</v>
          </cell>
          <cell r="AH166"/>
          <cell r="AI166" t="str">
            <v>No</v>
          </cell>
          <cell r="AJ166" t="str">
            <v>yes</v>
          </cell>
          <cell r="AK166" t="str">
            <v>Training Score Sheet 2026.xlsx</v>
          </cell>
          <cell r="AL166"/>
          <cell r="AM166">
            <v>46150</v>
          </cell>
          <cell r="AN166" t="str">
            <v>Done</v>
          </cell>
          <cell r="AO166" t="str">
            <v>Done</v>
          </cell>
        </row>
        <row r="167">
          <cell r="A167">
            <v>162</v>
          </cell>
          <cell r="B167" t="str">
            <v>APL1990</v>
          </cell>
          <cell r="C167" t="str">
            <v>Siddhanth Srivastava</v>
          </cell>
          <cell r="D167" t="str">
            <v>siddhanth.srivastava@aimlay.com</v>
          </cell>
          <cell r="E167" t="str">
            <v>Operations</v>
          </cell>
          <cell r="F167" t="str">
            <v>PhD Admissions</v>
          </cell>
          <cell r="G167" t="str">
            <v>Sr. Executive</v>
          </cell>
          <cell r="H167"/>
          <cell r="I167" t="str">
            <v>PhD</v>
          </cell>
          <cell r="J167" t="str">
            <v>Day Shift</v>
          </cell>
          <cell r="K167">
            <v>46146</v>
          </cell>
          <cell r="L167" t="str">
            <v>Monday</v>
          </cell>
          <cell r="M167" t="str">
            <v>May</v>
          </cell>
          <cell r="N167">
            <v>46146</v>
          </cell>
          <cell r="O167" t="str">
            <v>Handover</v>
          </cell>
          <cell r="P167"/>
          <cell r="Q167" t="str">
            <v>Garima</v>
          </cell>
          <cell r="R167" t="str">
            <v>Deepika</v>
          </cell>
          <cell r="S167">
            <v>3</v>
          </cell>
          <cell r="T167" t="str">
            <v>WFO</v>
          </cell>
          <cell r="U167" t="str">
            <v>Training Completed</v>
          </cell>
          <cell r="V167">
            <v>46149</v>
          </cell>
          <cell r="W167">
            <v>46150</v>
          </cell>
          <cell r="X167" t="str">
            <v>N/A</v>
          </cell>
          <cell r="Y167" t="str">
            <v>Completed</v>
          </cell>
          <cell r="Z167" t="str">
            <v>2 + Years</v>
          </cell>
          <cell r="AA167" t="str">
            <v>MBA</v>
          </cell>
          <cell r="AB167" t="str">
            <v>Chhatrapati Sahu Ji Maharaj University</v>
          </cell>
          <cell r="AC167">
            <v>2024</v>
          </cell>
          <cell r="AD167" t="str">
            <v>Physics Wallah Ltd</v>
          </cell>
          <cell r="AE167" t="str">
            <v>Operations Associate / Counsellor</v>
          </cell>
          <cell r="AF167" t="str">
            <v>English</v>
          </cell>
          <cell r="AG167" t="str">
            <v>Hindi</v>
          </cell>
          <cell r="AH167"/>
          <cell r="AI167" t="str">
            <v>No</v>
          </cell>
          <cell r="AJ167" t="str">
            <v>yes</v>
          </cell>
          <cell r="AK167" t="str">
            <v>Training Score Sheet 2026.xlsx</v>
          </cell>
          <cell r="AL167"/>
          <cell r="AM167">
            <v>46149</v>
          </cell>
          <cell r="AN167" t="str">
            <v>Done</v>
          </cell>
          <cell r="AO167" t="str">
            <v>Done</v>
          </cell>
        </row>
        <row r="168">
          <cell r="A168">
            <v>163</v>
          </cell>
          <cell r="B168" t="str">
            <v>APL1991</v>
          </cell>
          <cell r="C168" t="str">
            <v>Shivansh </v>
          </cell>
          <cell r="D168" t="str">
            <v xml:space="preserve"> shivansh@aimlay.com</v>
          </cell>
          <cell r="E168" t="str">
            <v>Support</v>
          </cell>
          <cell r="F168" t="str">
            <v>Audit</v>
          </cell>
          <cell r="G168" t="str">
            <v xml:space="preserve">Intern </v>
          </cell>
          <cell r="H168"/>
          <cell r="I168" t="str">
            <v>N/A</v>
          </cell>
          <cell r="J168" t="str">
            <v>Day Shift</v>
          </cell>
          <cell r="K168">
            <v>46146</v>
          </cell>
          <cell r="L168" t="str">
            <v>Monday</v>
          </cell>
          <cell r="M168" t="str">
            <v>May</v>
          </cell>
          <cell r="N168">
            <v>46146</v>
          </cell>
          <cell r="O168" t="str">
            <v>Handover</v>
          </cell>
          <cell r="P168"/>
          <cell r="Q168" t="str">
            <v>Simran</v>
          </cell>
          <cell r="R168" t="str">
            <v>Deepika</v>
          </cell>
          <cell r="S168">
            <v>2</v>
          </cell>
          <cell r="T168" t="str">
            <v>WFO</v>
          </cell>
          <cell r="U168" t="str">
            <v>Training Completed</v>
          </cell>
          <cell r="V168">
            <v>46148</v>
          </cell>
          <cell r="W168">
            <v>46148</v>
          </cell>
          <cell r="X168" t="str">
            <v>N/A</v>
          </cell>
          <cell r="Y168" t="str">
            <v>Completed</v>
          </cell>
          <cell r="Z168" t="str">
            <v>Fresher</v>
          </cell>
          <cell r="AA168" t="str">
            <v>Graduation</v>
          </cell>
          <cell r="AB168" t="str">
            <v xml:space="preserve">D.U </v>
          </cell>
          <cell r="AC168">
            <v>2025</v>
          </cell>
          <cell r="AD168" t="str">
            <v>N/A</v>
          </cell>
          <cell r="AE168" t="str">
            <v>N/A</v>
          </cell>
          <cell r="AF168" t="str">
            <v>English</v>
          </cell>
          <cell r="AG168" t="str">
            <v>Hindi</v>
          </cell>
          <cell r="AH168"/>
          <cell r="AI168" t="str">
            <v>3 Days ( Month not decided)</v>
          </cell>
          <cell r="AJ168" t="str">
            <v>yes</v>
          </cell>
          <cell r="AK168" t="str">
            <v>Training Score Sheet 2026.xlsx</v>
          </cell>
          <cell r="AL168"/>
          <cell r="AM168">
            <v>46148</v>
          </cell>
          <cell r="AN168" t="str">
            <v>Done</v>
          </cell>
          <cell r="AO168" t="str">
            <v>Done</v>
          </cell>
        </row>
        <row r="169">
          <cell r="A169">
            <v>164</v>
          </cell>
          <cell r="B169" t="str">
            <v>APL1992</v>
          </cell>
          <cell r="C169" t="str">
            <v>Abhinandan</v>
          </cell>
          <cell r="D169" t="str">
            <v xml:space="preserve"> abhinandan@aimlay.com</v>
          </cell>
          <cell r="E169" t="str">
            <v>Cabinet</v>
          </cell>
          <cell r="F169" t="str">
            <v>PRM</v>
          </cell>
          <cell r="G169" t="str">
            <v>Sr. Executive</v>
          </cell>
          <cell r="H169"/>
          <cell r="I169" t="str">
            <v>Ug/Pg+PhD</v>
          </cell>
          <cell r="J169" t="str">
            <v>Day Shift</v>
          </cell>
          <cell r="K169">
            <v>46146</v>
          </cell>
          <cell r="L169" t="str">
            <v>Monday</v>
          </cell>
          <cell r="M169" t="str">
            <v>May</v>
          </cell>
          <cell r="N169">
            <v>46146</v>
          </cell>
          <cell r="O169" t="str">
            <v>Handover</v>
          </cell>
          <cell r="P169"/>
          <cell r="Q169" t="str">
            <v>Isha</v>
          </cell>
          <cell r="R169" t="str">
            <v>Deepika</v>
          </cell>
          <cell r="S169">
            <v>3</v>
          </cell>
          <cell r="T169" t="str">
            <v>WFO</v>
          </cell>
          <cell r="U169" t="str">
            <v>Training Completed</v>
          </cell>
          <cell r="V169">
            <v>46149</v>
          </cell>
          <cell r="W169">
            <v>46150</v>
          </cell>
          <cell r="X169" t="str">
            <v>N/A</v>
          </cell>
          <cell r="Y169" t="str">
            <v>Completed</v>
          </cell>
          <cell r="Z169" t="str">
            <v>18 months</v>
          </cell>
          <cell r="AA169" t="str">
            <v>MBA</v>
          </cell>
          <cell r="AB169" t="str">
            <v>Amity University, Noida</v>
          </cell>
          <cell r="AC169">
            <v>2026</v>
          </cell>
          <cell r="AD169" t="str">
            <v>Tata Consultancy Service</v>
          </cell>
          <cell r="AE169" t="str">
            <v>Software Developer</v>
          </cell>
          <cell r="AF169" t="str">
            <v>English</v>
          </cell>
          <cell r="AG169" t="str">
            <v>Hindi</v>
          </cell>
          <cell r="AH169"/>
          <cell r="AI169" t="str">
            <v>No</v>
          </cell>
          <cell r="AJ169" t="str">
            <v>yes</v>
          </cell>
          <cell r="AK169" t="str">
            <v>Training Score Sheet 2026.xlsx</v>
          </cell>
          <cell r="AL169"/>
          <cell r="AM169">
            <v>46149</v>
          </cell>
          <cell r="AN169" t="str">
            <v>Done</v>
          </cell>
          <cell r="AO169" t="str">
            <v>Done</v>
          </cell>
        </row>
        <row r="170">
          <cell r="A170">
            <v>165</v>
          </cell>
          <cell r="B170" t="str">
            <v>APL1993</v>
          </cell>
          <cell r="C170" t="str">
            <v xml:space="preserve">	
Charmy Arora</v>
          </cell>
          <cell r="D170" t="str">
            <v>charmy.arora@aimlay.com</v>
          </cell>
          <cell r="E170" t="str">
            <v>Operations</v>
          </cell>
          <cell r="F170" t="str">
            <v>PEU</v>
          </cell>
          <cell r="G170" t="str">
            <v>Executive</v>
          </cell>
          <cell r="H170"/>
          <cell r="I170" t="str">
            <v>PEU</v>
          </cell>
          <cell r="J170" t="str">
            <v>Day Shift</v>
          </cell>
          <cell r="K170">
            <v>46146</v>
          </cell>
          <cell r="L170" t="str">
            <v>Monday</v>
          </cell>
          <cell r="M170" t="str">
            <v>May</v>
          </cell>
          <cell r="N170">
            <v>46146</v>
          </cell>
          <cell r="O170" t="str">
            <v>Handover</v>
          </cell>
          <cell r="P170"/>
          <cell r="Q170" t="str">
            <v>Isha</v>
          </cell>
          <cell r="R170" t="str">
            <v>Deepika</v>
          </cell>
          <cell r="S170">
            <v>3</v>
          </cell>
          <cell r="T170" t="str">
            <v>WFO</v>
          </cell>
          <cell r="U170" t="str">
            <v>Training Completed</v>
          </cell>
          <cell r="V170">
            <v>46149</v>
          </cell>
          <cell r="W170">
            <v>46150</v>
          </cell>
          <cell r="X170" t="str">
            <v>N/A</v>
          </cell>
          <cell r="Y170" t="str">
            <v>Completed</v>
          </cell>
          <cell r="Z170" t="str">
            <v>3 years</v>
          </cell>
          <cell r="AA170" t="str">
            <v>Graduation</v>
          </cell>
          <cell r="AB170" t="str">
            <v>Christ University, Bangalore</v>
          </cell>
          <cell r="AC170">
            <v>2025</v>
          </cell>
          <cell r="AD170" t="str">
            <v>Mangla Associates, Delhi</v>
          </cell>
          <cell r="AE170" t="str">
            <v>Accounts Operations Manager</v>
          </cell>
          <cell r="AF170" t="str">
            <v>English</v>
          </cell>
          <cell r="AG170" t="str">
            <v>Hindi</v>
          </cell>
          <cell r="AH170"/>
          <cell r="AI170" t="str">
            <v>No</v>
          </cell>
          <cell r="AJ170" t="str">
            <v>yes</v>
          </cell>
          <cell r="AK170" t="str">
            <v>Training Score Sheet 2026.xlsx</v>
          </cell>
          <cell r="AL170"/>
          <cell r="AM170">
            <v>46149</v>
          </cell>
          <cell r="AN170" t="str">
            <v>Done</v>
          </cell>
          <cell r="AO170" t="str">
            <v>Done</v>
          </cell>
        </row>
        <row r="171">
          <cell r="A171">
            <v>166</v>
          </cell>
          <cell r="B171" t="str">
            <v>APL1994</v>
          </cell>
          <cell r="C171" t="str">
            <v>Priyanka Gambhir</v>
          </cell>
          <cell r="D171" t="str">
            <v>priyanka.gambhir@aimlay.com</v>
          </cell>
          <cell r="E171" t="str">
            <v>Cabinet</v>
          </cell>
          <cell r="F171" t="str">
            <v>Presidential</v>
          </cell>
          <cell r="G171" t="str">
            <v>Executive</v>
          </cell>
          <cell r="H171"/>
          <cell r="I171" t="str">
            <v>All Service</v>
          </cell>
          <cell r="J171" t="str">
            <v>Day Shift</v>
          </cell>
          <cell r="K171">
            <v>46153</v>
          </cell>
          <cell r="L171" t="str">
            <v>Monday</v>
          </cell>
          <cell r="M171" t="str">
            <v>May</v>
          </cell>
          <cell r="N171">
            <v>46153</v>
          </cell>
          <cell r="O171" t="str">
            <v>Handover</v>
          </cell>
          <cell r="P171"/>
          <cell r="Q171" t="str">
            <v>SurbhiJain</v>
          </cell>
          <cell r="R171" t="str">
            <v>Deepika</v>
          </cell>
          <cell r="S171">
            <v>3</v>
          </cell>
          <cell r="T171" t="str">
            <v>WFO</v>
          </cell>
          <cell r="U171" t="str">
            <v>Training Completed</v>
          </cell>
          <cell r="V171">
            <v>46156</v>
          </cell>
          <cell r="W171">
            <v>46156</v>
          </cell>
          <cell r="X171" t="str">
            <v>N/A</v>
          </cell>
          <cell r="Y171" t="str">
            <v>Pending</v>
          </cell>
          <cell r="Z171" t="str">
            <v>2+ years</v>
          </cell>
          <cell r="AA171" t="str">
            <v>BA (Hons) Applied Psychology</v>
          </cell>
          <cell r="AB171" t="str">
            <v>Sri Aurobindo College</v>
          </cell>
          <cell r="AC171">
            <v>2024</v>
          </cell>
          <cell r="AD171" t="str">
            <v xml:space="preserve">Mercurius and Associates </v>
          </cell>
          <cell r="AE171" t="str">
            <v>Executive Assistant</v>
          </cell>
          <cell r="AF171" t="str">
            <v>English</v>
          </cell>
          <cell r="AG171" t="str">
            <v>Hindi</v>
          </cell>
          <cell r="AH171"/>
          <cell r="AI171" t="str">
            <v>No</v>
          </cell>
          <cell r="AJ171" t="str">
            <v>yes</v>
          </cell>
          <cell r="AK171" t="str">
            <v>Training Score Sheet 2026.xlsx</v>
          </cell>
          <cell r="AL171"/>
          <cell r="AM171">
            <v>46156</v>
          </cell>
          <cell r="AN171" t="str">
            <v>Done</v>
          </cell>
          <cell r="AO171" t="str">
            <v>Done</v>
          </cell>
        </row>
        <row r="172">
          <cell r="A172">
            <v>167</v>
          </cell>
          <cell r="B172" t="str">
            <v>APL1995</v>
          </cell>
          <cell r="C172" t="str">
            <v>Sarthak Verma</v>
          </cell>
          <cell r="D172" t="str">
            <v>sarthak.verma@aimlay.com</v>
          </cell>
          <cell r="E172" t="str">
            <v>Growth</v>
          </cell>
          <cell r="F172" t="str">
            <v>Counselling</v>
          </cell>
          <cell r="G172" t="str">
            <v>Executive</v>
          </cell>
          <cell r="H172" t="str">
            <v>Domestic</v>
          </cell>
          <cell r="I172" t="str">
            <v>PhD</v>
          </cell>
          <cell r="J172" t="str">
            <v>Day Shift</v>
          </cell>
          <cell r="K172">
            <v>46153</v>
          </cell>
          <cell r="L172" t="str">
            <v>Monday</v>
          </cell>
          <cell r="M172" t="str">
            <v>May</v>
          </cell>
          <cell r="N172">
            <v>46153</v>
          </cell>
          <cell r="O172" t="str">
            <v>Handover</v>
          </cell>
          <cell r="P172"/>
          <cell r="Q172" t="str">
            <v>Harshita</v>
          </cell>
          <cell r="R172" t="str">
            <v>Dipanjan</v>
          </cell>
          <cell r="S172">
            <v>9</v>
          </cell>
          <cell r="T172" t="str">
            <v>WFO</v>
          </cell>
          <cell r="U172" t="str">
            <v>Training Completed</v>
          </cell>
          <cell r="V172">
            <v>46164</v>
          </cell>
          <cell r="W172">
            <v>46164</v>
          </cell>
          <cell r="X172" t="str">
            <v>IndianSIP</v>
          </cell>
          <cell r="Y172" t="str">
            <v>Completed</v>
          </cell>
          <cell r="Z172" t="str">
            <v>1 year</v>
          </cell>
          <cell r="AA172" t="str">
            <v>B.Com Hons.</v>
          </cell>
          <cell r="AB172" t="str">
            <v xml:space="preserve">Delhi University </v>
          </cell>
          <cell r="AC172">
            <v>2023</v>
          </cell>
          <cell r="AD172" t="str">
            <v xml:space="preserve">Taxman Pvt. Ltd </v>
          </cell>
          <cell r="AE172" t="str">
            <v xml:space="preserve">Inside Sales Representative </v>
          </cell>
          <cell r="AF172" t="str">
            <v>English</v>
          </cell>
          <cell r="AG172" t="str">
            <v>Hindi</v>
          </cell>
          <cell r="AH172"/>
          <cell r="AI172" t="str">
            <v>No</v>
          </cell>
          <cell r="AJ172" t="str">
            <v>yes</v>
          </cell>
          <cell r="AK172"/>
          <cell r="AL172"/>
          <cell r="AM172">
            <v>46162</v>
          </cell>
          <cell r="AN172" t="str">
            <v>Done</v>
          </cell>
          <cell r="AO172" t="str">
            <v>Done</v>
          </cell>
        </row>
        <row r="173">
          <cell r="A173">
            <v>168</v>
          </cell>
          <cell r="B173" t="str">
            <v>APL1996</v>
          </cell>
          <cell r="C173" t="str">
            <v xml:space="preserve"> Sachin Kumar Patel</v>
          </cell>
          <cell r="D173" t="str">
            <v xml:space="preserve"> sachin.patel@aimlay.com</v>
          </cell>
          <cell r="E173" t="str">
            <v>Growth</v>
          </cell>
          <cell r="F173" t="str">
            <v>Counselling</v>
          </cell>
          <cell r="G173" t="str">
            <v>Sr. Executive</v>
          </cell>
          <cell r="H173" t="str">
            <v>Domestic</v>
          </cell>
          <cell r="I173" t="str">
            <v>PhD</v>
          </cell>
          <cell r="J173" t="str">
            <v>Day Shift</v>
          </cell>
          <cell r="K173">
            <v>46153</v>
          </cell>
          <cell r="L173" t="str">
            <v>Monday</v>
          </cell>
          <cell r="M173" t="str">
            <v>May</v>
          </cell>
          <cell r="N173">
            <v>46153</v>
          </cell>
          <cell r="O173" t="str">
            <v>Backout</v>
          </cell>
          <cell r="P173"/>
          <cell r="Q173" t="str">
            <v>Isha</v>
          </cell>
          <cell r="R173" t="str">
            <v>Dipanjan</v>
          </cell>
          <cell r="S173">
            <v>6</v>
          </cell>
          <cell r="T173" t="str">
            <v>WFO</v>
          </cell>
          <cell r="U173" t="str">
            <v>Backout</v>
          </cell>
          <cell r="V173"/>
          <cell r="W173"/>
          <cell r="X173" t="str">
            <v>IndianSIP</v>
          </cell>
          <cell r="Y173" t="str">
            <v>Completed</v>
          </cell>
          <cell r="Z173" t="str">
            <v>3 years</v>
          </cell>
          <cell r="AA173" t="str">
            <v>Graduation</v>
          </cell>
          <cell r="AB173" t="str">
            <v>Institute of excellence for higher education Bhopal</v>
          </cell>
          <cell r="AC173">
            <v>2021</v>
          </cell>
          <cell r="AD173" t="str">
            <v>EdTech innovate Pvt Ltd</v>
          </cell>
          <cell r="AE173" t="str">
            <v>BDE</v>
          </cell>
          <cell r="AF173" t="str">
            <v>English</v>
          </cell>
          <cell r="AG173" t="str">
            <v>Hindi</v>
          </cell>
          <cell r="AH173"/>
          <cell r="AI173" t="str">
            <v>No</v>
          </cell>
          <cell r="AJ173" t="str">
            <v>yes</v>
          </cell>
          <cell r="AK173"/>
          <cell r="AL173" t="str">
            <v>He has been backout from the company due to background verification failiure as on 20 May 2026</v>
          </cell>
          <cell r="AM173">
            <v>46162</v>
          </cell>
          <cell r="AN173" t="str">
            <v>Done</v>
          </cell>
          <cell r="AO173" t="str">
            <v>Done</v>
          </cell>
        </row>
        <row r="174">
          <cell r="A174">
            <v>169</v>
          </cell>
          <cell r="B174" t="str">
            <v>APL1997</v>
          </cell>
          <cell r="C174" t="str">
            <v>Muskan </v>
          </cell>
          <cell r="D174" t="str">
            <v>muskan.peu@aimlay.com</v>
          </cell>
          <cell r="E174" t="str">
            <v>Operations</v>
          </cell>
          <cell r="F174" t="str">
            <v>PEU</v>
          </cell>
          <cell r="G174" t="str">
            <v>Executive</v>
          </cell>
          <cell r="H174"/>
          <cell r="I174" t="str">
            <v>PEU</v>
          </cell>
          <cell r="J174" t="str">
            <v>Day Shift</v>
          </cell>
          <cell r="K174">
            <v>46153</v>
          </cell>
          <cell r="L174" t="str">
            <v>Monday</v>
          </cell>
          <cell r="M174" t="str">
            <v>May</v>
          </cell>
          <cell r="N174">
            <v>46153</v>
          </cell>
          <cell r="O174" t="str">
            <v>Handover</v>
          </cell>
          <cell r="P174"/>
          <cell r="Q174" t="str">
            <v>Harshita</v>
          </cell>
          <cell r="R174" t="str">
            <v>Deepika</v>
          </cell>
          <cell r="S174">
            <v>3</v>
          </cell>
          <cell r="T174" t="str">
            <v>WFO</v>
          </cell>
          <cell r="U174" t="str">
            <v>Training Completed</v>
          </cell>
          <cell r="V174">
            <v>46156</v>
          </cell>
          <cell r="W174">
            <v>46157</v>
          </cell>
          <cell r="X174" t="str">
            <v>N/A</v>
          </cell>
          <cell r="Y174" t="str">
            <v>Completed</v>
          </cell>
          <cell r="Z174" t="str">
            <v>1.7 years</v>
          </cell>
          <cell r="AA174" t="str">
            <v>BBA</v>
          </cell>
          <cell r="AB174" t="str">
            <v>IITM</v>
          </cell>
          <cell r="AC174">
            <v>2023</v>
          </cell>
          <cell r="AD174" t="str">
            <v>M2E Comcare Pvt. Ltd.</v>
          </cell>
          <cell r="AE174" t="str">
            <v xml:space="preserve">Backend Executive </v>
          </cell>
          <cell r="AF174" t="str">
            <v>English</v>
          </cell>
          <cell r="AG174" t="str">
            <v>Hindi</v>
          </cell>
          <cell r="AH174"/>
          <cell r="AI174" t="str">
            <v>No</v>
          </cell>
          <cell r="AJ174" t="str">
            <v>yes</v>
          </cell>
          <cell r="AK174" t="str">
            <v>Training Score Sheet 2026.xlsx</v>
          </cell>
          <cell r="AL174"/>
          <cell r="AM174">
            <v>46156</v>
          </cell>
          <cell r="AN174" t="str">
            <v>Done</v>
          </cell>
          <cell r="AO174" t="str">
            <v>Done</v>
          </cell>
        </row>
        <row r="175">
          <cell r="A175">
            <v>170</v>
          </cell>
          <cell r="B175" t="str">
            <v>APL1998</v>
          </cell>
          <cell r="C175" t="str">
            <v>Harshita Sachdeva</v>
          </cell>
          <cell r="D175" t="str">
            <v>harshita.sachdeva@aimlay.com</v>
          </cell>
          <cell r="E175" t="str">
            <v>Growth</v>
          </cell>
          <cell r="F175" t="str">
            <v>Counselling-B2C</v>
          </cell>
          <cell r="G175" t="str">
            <v>Executive</v>
          </cell>
          <cell r="H175" t="str">
            <v>Domestic</v>
          </cell>
          <cell r="I175" t="str">
            <v>Ug/Pg</v>
          </cell>
          <cell r="J175" t="str">
            <v>Day Shift</v>
          </cell>
          <cell r="K175">
            <v>46153</v>
          </cell>
          <cell r="L175" t="str">
            <v>Monday</v>
          </cell>
          <cell r="M175" t="str">
            <v>May</v>
          </cell>
          <cell r="N175">
            <v>46153</v>
          </cell>
          <cell r="O175" t="str">
            <v>Handover</v>
          </cell>
          <cell r="P175"/>
          <cell r="Q175" t="str">
            <v>Sakshi</v>
          </cell>
          <cell r="R175" t="str">
            <v>Shakshi</v>
          </cell>
          <cell r="S175">
            <v>6</v>
          </cell>
          <cell r="T175" t="str">
            <v>WFO</v>
          </cell>
          <cell r="U175" t="str">
            <v>Training Completed</v>
          </cell>
          <cell r="V175">
            <v>46160</v>
          </cell>
          <cell r="W175">
            <v>46161</v>
          </cell>
          <cell r="X175" t="str">
            <v>IndianSIP</v>
          </cell>
          <cell r="Y175" t="str">
            <v>Completed</v>
          </cell>
          <cell r="Z175" t="str">
            <v>Fresher</v>
          </cell>
          <cell r="AA175" t="str">
            <v>B.A (English Honours)</v>
          </cell>
          <cell r="AB175" t="str">
            <v>DU (SOL)</v>
          </cell>
          <cell r="AC175" t="str">
            <v>Pursuing 2nd Year</v>
          </cell>
          <cell r="AD175" t="str">
            <v>N/A</v>
          </cell>
          <cell r="AE175" t="str">
            <v>N/A</v>
          </cell>
          <cell r="AF175" t="str">
            <v>English</v>
          </cell>
          <cell r="AG175" t="str">
            <v>Hindi</v>
          </cell>
          <cell r="AH175"/>
          <cell r="AI175" t="str">
            <v>No</v>
          </cell>
          <cell r="AJ175" t="str">
            <v>yes</v>
          </cell>
          <cell r="AK175"/>
          <cell r="AL175"/>
          <cell r="AM175">
            <v>46157</v>
          </cell>
          <cell r="AN175" t="str">
            <v>Done</v>
          </cell>
          <cell r="AO175" t="str">
            <v>Done</v>
          </cell>
        </row>
        <row r="176">
          <cell r="A176">
            <v>171</v>
          </cell>
          <cell r="B176" t="str">
            <v>APL1999</v>
          </cell>
          <cell r="C176" t="str">
            <v>Aman Verma</v>
          </cell>
          <cell r="D176" t="str">
            <v>aman.verma@aimlay.com</v>
          </cell>
          <cell r="E176" t="str">
            <v>Growth</v>
          </cell>
          <cell r="F176" t="str">
            <v>Counselling</v>
          </cell>
          <cell r="G176" t="str">
            <v>Executive</v>
          </cell>
          <cell r="H176" t="str">
            <v>Domestic</v>
          </cell>
          <cell r="I176" t="str">
            <v>PEU</v>
          </cell>
          <cell r="J176" t="str">
            <v>Day Shift</v>
          </cell>
          <cell r="K176">
            <v>46153</v>
          </cell>
          <cell r="L176" t="str">
            <v>Monday</v>
          </cell>
          <cell r="M176" t="str">
            <v>May</v>
          </cell>
          <cell r="N176">
            <v>46153</v>
          </cell>
          <cell r="O176" t="str">
            <v>Handover</v>
          </cell>
          <cell r="P176"/>
          <cell r="Q176" t="str">
            <v>Sakshi</v>
          </cell>
          <cell r="R176" t="str">
            <v>Mahima</v>
          </cell>
          <cell r="S176">
            <v>10</v>
          </cell>
          <cell r="T176" t="str">
            <v>WFO</v>
          </cell>
          <cell r="U176" t="str">
            <v>Training Completed</v>
          </cell>
          <cell r="V176">
            <v>46164</v>
          </cell>
          <cell r="W176">
            <v>46165</v>
          </cell>
          <cell r="X176" t="str">
            <v>IndianSIP</v>
          </cell>
          <cell r="Y176" t="str">
            <v>Completed</v>
          </cell>
          <cell r="Z176" t="str">
            <v>11 months</v>
          </cell>
          <cell r="AA176" t="str">
            <v>B.Tech (CSE)</v>
          </cell>
          <cell r="AB176" t="str">
            <v>Dev Bhoomi University, Uttarakhand</v>
          </cell>
          <cell r="AC176">
            <v>2025</v>
          </cell>
          <cell r="AD176" t="str">
            <v>Learning Saint</v>
          </cell>
          <cell r="AE176" t="str">
            <v>Business Development Executive</v>
          </cell>
          <cell r="AF176" t="str">
            <v>English</v>
          </cell>
          <cell r="AG176" t="str">
            <v>Hindi</v>
          </cell>
          <cell r="AH176"/>
          <cell r="AI176" t="str">
            <v>No</v>
          </cell>
          <cell r="AJ176" t="str">
            <v>yes</v>
          </cell>
          <cell r="AK176" t="str">
            <v>Training Score Sheet 2026.xlsx</v>
          </cell>
          <cell r="AL176"/>
          <cell r="AM176">
            <v>46163</v>
          </cell>
          <cell r="AN176" t="str">
            <v>Done</v>
          </cell>
          <cell r="AO176" t="str">
            <v>Done</v>
          </cell>
        </row>
        <row r="177">
          <cell r="A177">
            <v>172</v>
          </cell>
          <cell r="B177" t="str">
            <v>APL2000</v>
          </cell>
          <cell r="C177" t="str">
            <v>Versha</v>
          </cell>
          <cell r="D177" t="str">
            <v>versha@aimlay.com</v>
          </cell>
          <cell r="E177" t="str">
            <v>Growth</v>
          </cell>
          <cell r="F177" t="str">
            <v>Counselling</v>
          </cell>
          <cell r="G177" t="str">
            <v>Sr. Executive</v>
          </cell>
          <cell r="H177" t="str">
            <v>Domestic</v>
          </cell>
          <cell r="I177" t="str">
            <v>PhD</v>
          </cell>
          <cell r="J177" t="str">
            <v>Day Shift</v>
          </cell>
          <cell r="K177">
            <v>46153</v>
          </cell>
          <cell r="L177" t="str">
            <v>Monday</v>
          </cell>
          <cell r="M177" t="str">
            <v>May</v>
          </cell>
          <cell r="N177">
            <v>46153</v>
          </cell>
          <cell r="O177" t="str">
            <v>Backout</v>
          </cell>
          <cell r="P177"/>
          <cell r="Q177" t="str">
            <v>Ritika</v>
          </cell>
          <cell r="R177" t="str">
            <v>Deepika</v>
          </cell>
          <cell r="S177">
            <v>0</v>
          </cell>
          <cell r="T177" t="str">
            <v>WFO</v>
          </cell>
          <cell r="U177" t="str">
            <v>Backout</v>
          </cell>
          <cell r="V177"/>
          <cell r="W177"/>
          <cell r="X177" t="str">
            <v>IndianSIP</v>
          </cell>
          <cell r="Y177" t="str">
            <v>Completed</v>
          </cell>
          <cell r="Z177" t="str">
            <v>4 years</v>
          </cell>
          <cell r="AA177" t="str">
            <v>Graduation</v>
          </cell>
          <cell r="AB177" t="str">
            <v>I.G.N.O.U</v>
          </cell>
          <cell r="AC177">
            <v>2019</v>
          </cell>
          <cell r="AD177" t="str">
            <v xml:space="preserve">Set Education Technologies India Pvt </v>
          </cell>
          <cell r="AE177" t="str">
            <v>College Search</v>
          </cell>
          <cell r="AF177" t="str">
            <v>English</v>
          </cell>
          <cell r="AG177" t="str">
            <v>Hindi</v>
          </cell>
          <cell r="AH177"/>
          <cell r="AI177" t="str">
            <v>No</v>
          </cell>
          <cell r="AJ177" t="str">
            <v>yes</v>
          </cell>
          <cell r="AK177"/>
          <cell r="AL177" t="str">
            <v>She has backed out from the organisation due to personal reasons as per mail recieved from her on 12th May 2026 and if she joins backs we will consider her new date of joining on that day</v>
          </cell>
          <cell r="AM177"/>
          <cell r="AN177" t="str">
            <v>Done</v>
          </cell>
          <cell r="AO177" t="str">
            <v>Done</v>
          </cell>
        </row>
        <row r="178">
          <cell r="A178">
            <v>173</v>
          </cell>
          <cell r="B178" t="str">
            <v>APL2001</v>
          </cell>
          <cell r="C178" t="str">
            <v>Hrishikesh Jha</v>
          </cell>
          <cell r="D178" t="str">
            <v>hrishikesh.jha@aimlay.com</v>
          </cell>
          <cell r="E178" t="str">
            <v>Operations</v>
          </cell>
          <cell r="F178" t="str">
            <v>PEU</v>
          </cell>
          <cell r="G178" t="str">
            <v>Senior Executive 
-Biography Writer</v>
          </cell>
          <cell r="H178"/>
          <cell r="I178" t="str">
            <v>PEU</v>
          </cell>
          <cell r="J178" t="str">
            <v>Day Shift</v>
          </cell>
          <cell r="K178">
            <v>46154</v>
          </cell>
          <cell r="L178" t="str">
            <v>Tuesday</v>
          </cell>
          <cell r="M178" t="str">
            <v>May</v>
          </cell>
          <cell r="N178">
            <v>46154</v>
          </cell>
          <cell r="O178" t="str">
            <v>Backout</v>
          </cell>
          <cell r="P178" t="str">
            <v>Backout due to personal reasons</v>
          </cell>
          <cell r="Q178" t="str">
            <v>Rocky</v>
          </cell>
          <cell r="R178" t="str">
            <v>Deepika</v>
          </cell>
          <cell r="S178">
            <v>0</v>
          </cell>
          <cell r="T178" t="str">
            <v>WFO</v>
          </cell>
          <cell r="U178" t="str">
            <v>Backout</v>
          </cell>
          <cell r="V178"/>
          <cell r="W178"/>
          <cell r="X178" t="str">
            <v>N/A</v>
          </cell>
          <cell r="Y178" t="str">
            <v>Completed</v>
          </cell>
          <cell r="Z178" t="str">
            <v>9 years</v>
          </cell>
          <cell r="AA178" t="str">
            <v>B.A</v>
          </cell>
          <cell r="AB178" t="str">
            <v>UP University</v>
          </cell>
          <cell r="AC178">
            <v>2008</v>
          </cell>
          <cell r="AD178" t="str">
            <v>Tavrohi Animation Studio</v>
          </cell>
          <cell r="AE178" t="str">
            <v>Scriptwriter</v>
          </cell>
          <cell r="AF178" t="str">
            <v>English</v>
          </cell>
          <cell r="AG178" t="str">
            <v>Hindi</v>
          </cell>
          <cell r="AH178"/>
          <cell r="AI178" t="str">
            <v>No</v>
          </cell>
          <cell r="AJ178" t="str">
            <v>yes</v>
          </cell>
          <cell r="AK178"/>
          <cell r="AL178" t="str">
            <v>He has backed out due to personal reasons as per the information recieved by his HR Rocky on teams on 13th May , 2026</v>
          </cell>
          <cell r="AM178"/>
          <cell r="AN178" t="str">
            <v>Done</v>
          </cell>
          <cell r="AO178" t="str">
            <v>Done</v>
          </cell>
        </row>
        <row r="179">
          <cell r="A179">
            <v>174</v>
          </cell>
          <cell r="B179" t="str">
            <v>APL2002</v>
          </cell>
          <cell r="C179" t="str">
            <v>Gulshan Shaikh</v>
          </cell>
          <cell r="D179" t="str">
            <v>gulshan.shaikh@aimlay.com</v>
          </cell>
          <cell r="E179" t="str">
            <v>Supreme</v>
          </cell>
          <cell r="F179" t="str">
            <v>Admin</v>
          </cell>
          <cell r="G179" t="str">
            <v>Sr. Executive</v>
          </cell>
          <cell r="H179"/>
          <cell r="I179"/>
          <cell r="J179" t="str">
            <v>Day Shift</v>
          </cell>
          <cell r="K179">
            <v>46155</v>
          </cell>
          <cell r="L179" t="str">
            <v>Wednesday</v>
          </cell>
          <cell r="M179" t="str">
            <v>May</v>
          </cell>
          <cell r="N179">
            <v>46155</v>
          </cell>
          <cell r="O179" t="str">
            <v>Handover</v>
          </cell>
          <cell r="P179"/>
          <cell r="Q179" t="str">
            <v>Rocky</v>
          </cell>
          <cell r="R179" t="str">
            <v>Deepika</v>
          </cell>
          <cell r="S179">
            <v>0</v>
          </cell>
          <cell r="T179" t="str">
            <v>WFO</v>
          </cell>
          <cell r="U179" t="str">
            <v>Training Completed</v>
          </cell>
          <cell r="V179">
            <v>46155</v>
          </cell>
          <cell r="W179">
            <v>46156</v>
          </cell>
          <cell r="X179" t="str">
            <v>N/A</v>
          </cell>
          <cell r="Y179" t="str">
            <v>Pending</v>
          </cell>
          <cell r="Z179" t="str">
            <v>8 years</v>
          </cell>
          <cell r="AA179" t="str">
            <v>MBA</v>
          </cell>
          <cell r="AB179" t="str">
            <v>IIBM</v>
          </cell>
          <cell r="AC179">
            <v>2025</v>
          </cell>
          <cell r="AD179" t="str">
            <v>The SHUBHAM Hotels Pvt Ltd</v>
          </cell>
          <cell r="AE179" t="str">
            <v>House Manager Cum Butler</v>
          </cell>
          <cell r="AF179" t="str">
            <v>English</v>
          </cell>
          <cell r="AG179" t="str">
            <v>Hindi</v>
          </cell>
          <cell r="AH179"/>
          <cell r="AI179" t="str">
            <v>No</v>
          </cell>
          <cell r="AJ179" t="str">
            <v>yes</v>
          </cell>
          <cell r="AK179"/>
          <cell r="AL179"/>
          <cell r="AM179">
            <v>46155</v>
          </cell>
          <cell r="AN179" t="str">
            <v>Done</v>
          </cell>
          <cell r="AO179" t="str">
            <v>Done</v>
          </cell>
        </row>
        <row r="180">
          <cell r="A180">
            <v>175</v>
          </cell>
          <cell r="B180" t="str">
            <v>APL2003</v>
          </cell>
          <cell r="C180" t="str">
            <v>Arshpreet Singh</v>
          </cell>
          <cell r="D180" t="str">
            <v>arshpreet.singh@aimlay.com</v>
          </cell>
          <cell r="E180" t="str">
            <v>Cabinet</v>
          </cell>
          <cell r="F180" t="str">
            <v>PRM</v>
          </cell>
          <cell r="G180" t="str">
            <v>Executive </v>
          </cell>
          <cell r="H180"/>
          <cell r="I180" t="str">
            <v>UG/PG+PhD</v>
          </cell>
          <cell r="J180" t="str">
            <v>Day Shift</v>
          </cell>
          <cell r="K180">
            <v>46157</v>
          </cell>
          <cell r="L180" t="str">
            <v>Friday</v>
          </cell>
          <cell r="M180" t="str">
            <v>May</v>
          </cell>
          <cell r="N180">
            <v>46157</v>
          </cell>
          <cell r="O180" t="str">
            <v>Handover</v>
          </cell>
          <cell r="P180"/>
          <cell r="Q180" t="str">
            <v>SurbhiJain</v>
          </cell>
          <cell r="R180" t="str">
            <v>Deepika</v>
          </cell>
          <cell r="S180">
            <v>2</v>
          </cell>
          <cell r="T180" t="str">
            <v>WFO</v>
          </cell>
          <cell r="U180" t="str">
            <v>Training Completed</v>
          </cell>
          <cell r="V180">
            <v>46161</v>
          </cell>
          <cell r="W180">
            <v>46161</v>
          </cell>
          <cell r="X180" t="str">
            <v>N/A</v>
          </cell>
          <cell r="Y180" t="str">
            <v>Pending</v>
          </cell>
          <cell r="Z180" t="str">
            <v>Fresher</v>
          </cell>
          <cell r="AA180" t="str">
            <v>B.com (H)</v>
          </cell>
          <cell r="AB180" t="str">
            <v>Sri Guru Gobind Singh College of Commerce</v>
          </cell>
          <cell r="AC180" t="str">
            <v>Pursuing Graduation (Expected Graduation: 2027)</v>
          </cell>
          <cell r="AD180" t="str">
            <v>N/A</v>
          </cell>
          <cell r="AE180" t="str">
            <v>N/A</v>
          </cell>
          <cell r="AF180" t="str">
            <v>English</v>
          </cell>
          <cell r="AG180" t="str">
            <v>Hindi</v>
          </cell>
          <cell r="AH180"/>
          <cell r="AI180" t="str">
            <v>Exams Leave (26th May, 30th May, 3rd June,4th June 5th June and 12th June)</v>
          </cell>
          <cell r="AJ180" t="str">
            <v>yes</v>
          </cell>
          <cell r="AK180" t="str">
            <v>Training Score Sheet 2026.xlsx</v>
          </cell>
          <cell r="AL180"/>
          <cell r="AM180">
            <v>46161</v>
          </cell>
          <cell r="AN180" t="str">
            <v>Done</v>
          </cell>
          <cell r="AO180" t="str">
            <v>Done</v>
          </cell>
        </row>
        <row r="181">
          <cell r="A181">
            <v>176</v>
          </cell>
          <cell r="B181" t="str">
            <v>APL2004</v>
          </cell>
          <cell r="C181" t="str">
            <v xml:space="preserve">Gagan </v>
          </cell>
          <cell r="D181" t="str">
            <v xml:space="preserve"> gagan.godha@aimlay.com</v>
          </cell>
          <cell r="E181" t="str">
            <v>Growth</v>
          </cell>
          <cell r="F181" t="str">
            <v>Counselling</v>
          </cell>
          <cell r="G181" t="str">
            <v>Sr. Executive</v>
          </cell>
          <cell r="H181" t="str">
            <v>Domestic</v>
          </cell>
          <cell r="I181" t="str">
            <v>PhD</v>
          </cell>
          <cell r="J181" t="str">
            <v>Day Shift</v>
          </cell>
          <cell r="K181">
            <v>46160</v>
          </cell>
          <cell r="L181" t="str">
            <v>Monday</v>
          </cell>
          <cell r="M181" t="str">
            <v>May</v>
          </cell>
          <cell r="N181">
            <v>46160</v>
          </cell>
          <cell r="O181" t="str">
            <v>Handover</v>
          </cell>
          <cell r="P181" t="str">
            <v xml:space="preserve"> </v>
          </cell>
          <cell r="Q181" t="str">
            <v>Ritika</v>
          </cell>
          <cell r="R181" t="str">
            <v>Dipanjan</v>
          </cell>
          <cell r="S181">
            <v>10</v>
          </cell>
          <cell r="T181" t="str">
            <v>WFO</v>
          </cell>
          <cell r="U181" t="str">
            <v>Training Completed</v>
          </cell>
          <cell r="V181">
            <v>46171</v>
          </cell>
          <cell r="W181">
            <v>46172</v>
          </cell>
          <cell r="X181" t="str">
            <v>IndianSIP</v>
          </cell>
          <cell r="Y181" t="str">
            <v>Completed</v>
          </cell>
          <cell r="Z181" t="str">
            <v>5 years</v>
          </cell>
          <cell r="AA181" t="str">
            <v>12th Pass</v>
          </cell>
          <cell r="AB181" t="str">
            <v>Govt Boys Senior Secondary School, Rajouri Garden</v>
          </cell>
          <cell r="AC181">
            <v>2011</v>
          </cell>
          <cell r="AD181" t="str">
            <v>SRIAAS</v>
          </cell>
          <cell r="AE181" t="str">
            <v xml:space="preserve">International Sales </v>
          </cell>
          <cell r="AF181" t="str">
            <v>English</v>
          </cell>
          <cell r="AG181" t="str">
            <v>Hindi</v>
          </cell>
          <cell r="AH181"/>
          <cell r="AI181" t="str">
            <v>No</v>
          </cell>
          <cell r="AJ181" t="str">
            <v>yes</v>
          </cell>
          <cell r="AK181"/>
          <cell r="AL181"/>
          <cell r="AM181">
            <v>46170</v>
          </cell>
          <cell r="AN181" t="str">
            <v>Done</v>
          </cell>
          <cell r="AO181" t="str">
            <v>Done</v>
          </cell>
        </row>
        <row r="182">
          <cell r="A182">
            <v>177</v>
          </cell>
          <cell r="B182" t="str">
            <v>APL2005</v>
          </cell>
          <cell r="C182" t="str">
            <v>Versha </v>
          </cell>
          <cell r="D182" t="str">
            <v>versha@aimlay.com</v>
          </cell>
          <cell r="E182" t="str">
            <v>Growth</v>
          </cell>
          <cell r="F182" t="str">
            <v>Counselling</v>
          </cell>
          <cell r="G182" t="str">
            <v>Sr. Executive</v>
          </cell>
          <cell r="H182" t="str">
            <v>Domestic</v>
          </cell>
          <cell r="I182" t="str">
            <v>PhD</v>
          </cell>
          <cell r="J182" t="str">
            <v>Day Shift</v>
          </cell>
          <cell r="K182">
            <v>46160</v>
          </cell>
          <cell r="L182" t="str">
            <v>Monday</v>
          </cell>
          <cell r="M182" t="str">
            <v>May</v>
          </cell>
          <cell r="N182">
            <v>46160</v>
          </cell>
          <cell r="O182" t="str">
            <v>Handover</v>
          </cell>
          <cell r="P182"/>
          <cell r="Q182" t="str">
            <v>Ritika</v>
          </cell>
          <cell r="R182" t="str">
            <v>Dipanjan</v>
          </cell>
          <cell r="S182">
            <v>10</v>
          </cell>
          <cell r="T182" t="str">
            <v>WFO</v>
          </cell>
          <cell r="U182" t="str">
            <v>Training Completed</v>
          </cell>
          <cell r="V182">
            <v>46171</v>
          </cell>
          <cell r="W182">
            <v>46172</v>
          </cell>
          <cell r="X182" t="str">
            <v>IndianSIP</v>
          </cell>
          <cell r="Y182" t="str">
            <v>Completed</v>
          </cell>
          <cell r="Z182" t="str">
            <v>4 years</v>
          </cell>
          <cell r="AA182" t="str">
            <v>Graduation</v>
          </cell>
          <cell r="AB182" t="str">
            <v>I.G.N.O.U</v>
          </cell>
          <cell r="AC182">
            <v>2019</v>
          </cell>
          <cell r="AD182" t="str">
            <v xml:space="preserve">Set Education Technologies India Pvt </v>
          </cell>
          <cell r="AE182" t="str">
            <v>College Search</v>
          </cell>
          <cell r="AF182" t="str">
            <v>English</v>
          </cell>
          <cell r="AG182" t="str">
            <v>Hindi</v>
          </cell>
          <cell r="AH182"/>
          <cell r="AI182" t="str">
            <v>No</v>
          </cell>
          <cell r="AJ182" t="str">
            <v>yes</v>
          </cell>
          <cell r="AK182"/>
          <cell r="AL182"/>
          <cell r="AM182">
            <v>46170</v>
          </cell>
          <cell r="AN182" t="str">
            <v>Done</v>
          </cell>
          <cell r="AO182" t="str">
            <v>Done</v>
          </cell>
        </row>
        <row r="183">
          <cell r="A183">
            <v>178</v>
          </cell>
          <cell r="B183" t="str">
            <v>APL2006</v>
          </cell>
          <cell r="C183" t="str">
            <v>Suvrat Ahuja</v>
          </cell>
          <cell r="D183" t="str">
            <v>suvrat.ahuja@aimlay.com</v>
          </cell>
          <cell r="E183" t="str">
            <v>Growth</v>
          </cell>
          <cell r="F183" t="str">
            <v>Counselling</v>
          </cell>
          <cell r="G183" t="str">
            <v>Sr. Executive</v>
          </cell>
          <cell r="H183" t="str">
            <v>Domestic</v>
          </cell>
          <cell r="I183" t="str">
            <v>RSD</v>
          </cell>
          <cell r="J183" t="str">
            <v>Day Shift</v>
          </cell>
          <cell r="K183">
            <v>46160</v>
          </cell>
          <cell r="L183" t="str">
            <v>Monday</v>
          </cell>
          <cell r="M183" t="str">
            <v>May</v>
          </cell>
          <cell r="N183">
            <v>46160</v>
          </cell>
          <cell r="O183" t="str">
            <v>handover</v>
          </cell>
          <cell r="P183"/>
          <cell r="Q183" t="str">
            <v>Simran</v>
          </cell>
          <cell r="R183" t="str">
            <v>Mahima</v>
          </cell>
          <cell r="S183">
            <v>10</v>
          </cell>
          <cell r="T183" t="str">
            <v>WFO</v>
          </cell>
          <cell r="U183" t="str">
            <v>training completed</v>
          </cell>
          <cell r="V183">
            <v>46171</v>
          </cell>
          <cell r="W183">
            <v>46172</v>
          </cell>
          <cell r="X183" t="str">
            <v>IndianSIP</v>
          </cell>
          <cell r="Y183" t="str">
            <v>Completed</v>
          </cell>
          <cell r="Z183" t="str">
            <v>3+ years</v>
          </cell>
          <cell r="AA183" t="str">
            <v>Graduation</v>
          </cell>
          <cell r="AB183" t="str">
            <v>JIMS</v>
          </cell>
          <cell r="AC183">
            <v>2024</v>
          </cell>
          <cell r="AD183" t="str">
            <v>Llama Creatives</v>
          </cell>
          <cell r="AE183" t="str">
            <v>Sales &amp; Operations Head</v>
          </cell>
          <cell r="AF183" t="str">
            <v>English</v>
          </cell>
          <cell r="AG183" t="str">
            <v>Hindi</v>
          </cell>
          <cell r="AH183"/>
          <cell r="AI183" t="str">
            <v>2 Days ( Month not decided)</v>
          </cell>
          <cell r="AJ183" t="str">
            <v>yes</v>
          </cell>
          <cell r="AK183" t="str">
            <v>Training Score Sheet 2026.xlsx</v>
          </cell>
          <cell r="AL183"/>
          <cell r="AM183" t="str">
            <v>######</v>
          </cell>
          <cell r="AN183" t="str">
            <v>Done</v>
          </cell>
          <cell r="AO183" t="str">
            <v>Done</v>
          </cell>
        </row>
        <row r="184">
          <cell r="A184">
            <v>179</v>
          </cell>
          <cell r="B184" t="str">
            <v>APL2007</v>
          </cell>
          <cell r="C184" t="str">
            <v>Keshav Kumar Mishra</v>
          </cell>
          <cell r="D184" t="str">
            <v>keshav.mishra@aimlay.com</v>
          </cell>
          <cell r="E184" t="str">
            <v>Support</v>
          </cell>
          <cell r="F184" t="str">
            <v>Accounts</v>
          </cell>
          <cell r="G184" t="str">
            <v>Executive</v>
          </cell>
          <cell r="H184"/>
          <cell r="I184" t="str">
            <v>N/A</v>
          </cell>
          <cell r="J184" t="str">
            <v>Day Shift</v>
          </cell>
          <cell r="K184">
            <v>46160</v>
          </cell>
          <cell r="L184" t="str">
            <v>Monday</v>
          </cell>
          <cell r="M184" t="str">
            <v>May</v>
          </cell>
          <cell r="N184">
            <v>46160</v>
          </cell>
          <cell r="O184" t="str">
            <v>Handover</v>
          </cell>
          <cell r="P184"/>
          <cell r="Q184" t="str">
            <v>Harshita</v>
          </cell>
          <cell r="R184" t="str">
            <v>Deepika</v>
          </cell>
          <cell r="S184">
            <v>2</v>
          </cell>
          <cell r="T184" t="str">
            <v>WFO</v>
          </cell>
          <cell r="U184" t="str">
            <v>Training Completed</v>
          </cell>
          <cell r="V184">
            <v>46162</v>
          </cell>
          <cell r="W184">
            <v>46162</v>
          </cell>
          <cell r="X184" t="str">
            <v>N/A</v>
          </cell>
          <cell r="Y184" t="str">
            <v>Completed</v>
          </cell>
          <cell r="Z184" t="str">
            <v>2.4 years</v>
          </cell>
          <cell r="AA184" t="str">
            <v>B.Com</v>
          </cell>
          <cell r="AB184" t="str">
            <v xml:space="preserve">Delhi University </v>
          </cell>
          <cell r="AC184">
            <v>2021</v>
          </cell>
          <cell r="AD184" t="str">
            <v>Glaze Trading Pvt. Ltd</v>
          </cell>
          <cell r="AE184" t="str">
            <v>Account Receivable Executive</v>
          </cell>
          <cell r="AF184" t="str">
            <v>English</v>
          </cell>
          <cell r="AG184" t="str">
            <v>Hindi</v>
          </cell>
          <cell r="AH184"/>
          <cell r="AI184" t="str">
            <v>No</v>
          </cell>
          <cell r="AJ184" t="str">
            <v>yes</v>
          </cell>
          <cell r="AK184" t="str">
            <v>Training Score Sheet 2026.xlsx</v>
          </cell>
          <cell r="AL184"/>
          <cell r="AM184">
            <v>46162</v>
          </cell>
          <cell r="AN184" t="str">
            <v>Done</v>
          </cell>
          <cell r="AO184" t="str">
            <v>Done</v>
          </cell>
        </row>
        <row r="185">
          <cell r="A185">
            <v>180</v>
          </cell>
          <cell r="B185" t="str">
            <v>APL2008</v>
          </cell>
          <cell r="C185" t="str">
            <v>Vinita Marwaha</v>
          </cell>
          <cell r="D185" t="str">
            <v>vinita.marwaha@aimlay.com</v>
          </cell>
          <cell r="E185" t="str">
            <v>Cabinet</v>
          </cell>
          <cell r="F185" t="str">
            <v>Presidential</v>
          </cell>
          <cell r="G185" t="str">
            <v>Sr. Executive</v>
          </cell>
          <cell r="H185"/>
          <cell r="I185" t="str">
            <v>All Service</v>
          </cell>
          <cell r="J185" t="str">
            <v>Day Shift</v>
          </cell>
          <cell r="K185">
            <v>46161</v>
          </cell>
          <cell r="L185" t="str">
            <v>Tuesday</v>
          </cell>
          <cell r="M185" t="str">
            <v>May</v>
          </cell>
          <cell r="N185">
            <v>46161</v>
          </cell>
          <cell r="O185" t="str">
            <v>Handover</v>
          </cell>
          <cell r="P185"/>
          <cell r="Q185" t="str">
            <v>SurbhiJain</v>
          </cell>
          <cell r="R185" t="str">
            <v>Deepika</v>
          </cell>
          <cell r="S185">
            <v>2</v>
          </cell>
          <cell r="T185" t="str">
            <v>WFO</v>
          </cell>
          <cell r="U185" t="str">
            <v>Training Completed</v>
          </cell>
          <cell r="V185">
            <v>46163</v>
          </cell>
          <cell r="W185">
            <v>46163</v>
          </cell>
          <cell r="X185" t="str">
            <v>N/A</v>
          </cell>
          <cell r="Y185" t="str">
            <v>Completed</v>
          </cell>
          <cell r="Z185" t="str">
            <v>10+ years</v>
          </cell>
          <cell r="AA185" t="str">
            <v>MBA (Operations)</v>
          </cell>
          <cell r="AB185" t="str">
            <v>Symbiosis, Pune</v>
          </cell>
          <cell r="AC185">
            <v>2011</v>
          </cell>
          <cell r="AD185" t="str">
            <v>LSI NextGen</v>
          </cell>
          <cell r="AE185" t="str">
            <v>Sr. Project Executive cum Executive Assistant</v>
          </cell>
          <cell r="AF185" t="str">
            <v>English</v>
          </cell>
          <cell r="AG185" t="str">
            <v>Hindi</v>
          </cell>
          <cell r="AH185"/>
          <cell r="AI185" t="str">
            <v>No</v>
          </cell>
          <cell r="AJ185" t="str">
            <v>yes</v>
          </cell>
          <cell r="AK185" t="str">
            <v>Training Score Sheet 2026.xlsx</v>
          </cell>
          <cell r="AL185"/>
          <cell r="AM185">
            <v>46163</v>
          </cell>
          <cell r="AN185" t="str">
            <v>Done</v>
          </cell>
          <cell r="AO185" t="str">
            <v>Done</v>
          </cell>
        </row>
        <row r="186">
          <cell r="A186">
            <v>181</v>
          </cell>
          <cell r="B186" t="str">
            <v>APL2009</v>
          </cell>
          <cell r="C186" t="str">
            <v>Himanshi Kaushik</v>
          </cell>
          <cell r="D186" t="str">
            <v>himanshi.kaushik@aimlay.com</v>
          </cell>
          <cell r="E186" t="str">
            <v>Growth</v>
          </cell>
          <cell r="F186" t="str">
            <v>Counselling-B2B</v>
          </cell>
          <cell r="G186" t="str">
            <v>Sr. Executive</v>
          </cell>
          <cell r="H186" t="str">
            <v>International</v>
          </cell>
          <cell r="I186" t="str">
            <v>Ug/Pg</v>
          </cell>
          <cell r="J186" t="str">
            <v>Day Shift</v>
          </cell>
          <cell r="K186">
            <v>46167</v>
          </cell>
          <cell r="L186" t="str">
            <v>Monday</v>
          </cell>
          <cell r="M186" t="str">
            <v>May</v>
          </cell>
          <cell r="N186">
            <v>46167</v>
          </cell>
          <cell r="O186" t="str">
            <v>Handover</v>
          </cell>
          <cell r="P186"/>
          <cell r="Q186" t="str">
            <v>Simran</v>
          </cell>
          <cell r="R186" t="str">
            <v>Shakshi</v>
          </cell>
          <cell r="S186">
            <v>3</v>
          </cell>
          <cell r="T186" t="str">
            <v>WFO</v>
          </cell>
          <cell r="U186" t="str">
            <v>Training Completed</v>
          </cell>
          <cell r="V186">
            <v>46170</v>
          </cell>
          <cell r="W186">
            <v>46171</v>
          </cell>
          <cell r="X186" t="str">
            <v>IndianSIP</v>
          </cell>
          <cell r="Y186" t="str">
            <v>Completed</v>
          </cell>
          <cell r="Z186" t="str">
            <v>2+ years</v>
          </cell>
          <cell r="AA186" t="str">
            <v>M.Sc</v>
          </cell>
          <cell r="AB186" t="str">
            <v xml:space="preserve">Banasthali University </v>
          </cell>
          <cell r="AC186">
            <v>2021</v>
          </cell>
          <cell r="AD186" t="str">
            <v xml:space="preserve">Lovely Professional university </v>
          </cell>
          <cell r="AE186" t="str">
            <v>Officer</v>
          </cell>
          <cell r="AF186" t="str">
            <v>English</v>
          </cell>
          <cell r="AG186" t="str">
            <v>Hindi</v>
          </cell>
          <cell r="AH186"/>
          <cell r="AI186" t="str">
            <v>No</v>
          </cell>
          <cell r="AJ186" t="str">
            <v>yes</v>
          </cell>
          <cell r="AK186"/>
          <cell r="AL186"/>
          <cell r="AM186"/>
          <cell r="AN186" t="str">
            <v>Done</v>
          </cell>
          <cell r="AO186" t="str">
            <v>Done</v>
          </cell>
        </row>
        <row r="187">
          <cell r="A187">
            <v>182</v>
          </cell>
          <cell r="B187" t="str">
            <v>APL2011</v>
          </cell>
          <cell r="C187" t="str">
            <v>Shivam Kumar Gaba</v>
          </cell>
          <cell r="D187" t="str">
            <v xml:space="preserve"> shivam.gaba@aimlay.com</v>
          </cell>
          <cell r="E187" t="str">
            <v>Growth</v>
          </cell>
          <cell r="F187" t="str">
            <v>Counselling-B2C</v>
          </cell>
          <cell r="G187" t="str">
            <v>Sr. Executive</v>
          </cell>
          <cell r="H187" t="str">
            <v>Domestic</v>
          </cell>
          <cell r="I187" t="str">
            <v>Ug/Pg</v>
          </cell>
          <cell r="J187" t="str">
            <v>Day Shift</v>
          </cell>
          <cell r="K187">
            <v>46167</v>
          </cell>
          <cell r="L187" t="str">
            <v>Monday</v>
          </cell>
          <cell r="M187" t="str">
            <v>May</v>
          </cell>
          <cell r="N187">
            <v>46167</v>
          </cell>
          <cell r="O187" t="str">
            <v>Handover</v>
          </cell>
          <cell r="P187"/>
          <cell r="Q187" t="str">
            <v>Ritika</v>
          </cell>
          <cell r="R187" t="str">
            <v>Shakshi</v>
          </cell>
          <cell r="S187">
            <v>7</v>
          </cell>
          <cell r="T187" t="str">
            <v>WFO</v>
          </cell>
          <cell r="U187" t="str">
            <v>Training Completed</v>
          </cell>
          <cell r="V187">
            <v>46175</v>
          </cell>
          <cell r="W187">
            <v>46176</v>
          </cell>
          <cell r="X187" t="str">
            <v>IndianSIP</v>
          </cell>
          <cell r="Y187" t="str">
            <v>Completed</v>
          </cell>
          <cell r="Z187" t="str">
            <v>4 years</v>
          </cell>
          <cell r="AA187" t="str">
            <v>12th</v>
          </cell>
          <cell r="AB187" t="str">
            <v>CBSE</v>
          </cell>
          <cell r="AC187">
            <v>2015</v>
          </cell>
          <cell r="AD187" t="str">
            <v>Policybazar</v>
          </cell>
          <cell r="AE187" t="str">
            <v>Associate Sales Consultant</v>
          </cell>
          <cell r="AF187" t="str">
            <v>English</v>
          </cell>
          <cell r="AG187" t="str">
            <v>Hindi</v>
          </cell>
          <cell r="AH187"/>
          <cell r="AI187" t="str">
            <v>No</v>
          </cell>
          <cell r="AJ187" t="str">
            <v>yes</v>
          </cell>
          <cell r="AK187"/>
          <cell r="AL187"/>
          <cell r="AM187"/>
          <cell r="AN187" t="str">
            <v>Done</v>
          </cell>
          <cell r="AO187" t="str">
            <v>Done</v>
          </cell>
        </row>
        <row r="188">
          <cell r="A188">
            <v>183</v>
          </cell>
          <cell r="B188" t="str">
            <v>APL2012</v>
          </cell>
          <cell r="C188" t="str">
            <v>Sachin Baluni</v>
          </cell>
          <cell r="D188" t="str">
            <v>sachin.baluni@aimlay.com</v>
          </cell>
          <cell r="E188" t="str">
            <v>Operations</v>
          </cell>
          <cell r="F188" t="str">
            <v>PEU</v>
          </cell>
          <cell r="G188" t="str">
            <v>Senior Executive 
-Biography Writer</v>
          </cell>
          <cell r="H188"/>
          <cell r="I188" t="str">
            <v>PEU</v>
          </cell>
          <cell r="J188" t="str">
            <v>Night Shift</v>
          </cell>
          <cell r="K188">
            <v>46167</v>
          </cell>
          <cell r="L188" t="str">
            <v>Monday</v>
          </cell>
          <cell r="M188" t="str">
            <v>May</v>
          </cell>
          <cell r="N188">
            <v>46167</v>
          </cell>
          <cell r="O188" t="str">
            <v>Handover</v>
          </cell>
          <cell r="P188"/>
          <cell r="Q188" t="str">
            <v>Simran</v>
          </cell>
          <cell r="R188" t="str">
            <v>Deepika</v>
          </cell>
          <cell r="S188">
            <v>3</v>
          </cell>
          <cell r="T188" t="str">
            <v>WFO</v>
          </cell>
          <cell r="U188" t="str">
            <v>Training Completed</v>
          </cell>
          <cell r="V188">
            <v>46170</v>
          </cell>
          <cell r="W188">
            <v>46171</v>
          </cell>
          <cell r="X188" t="str">
            <v>N/A</v>
          </cell>
          <cell r="Y188" t="str">
            <v>Completed</v>
          </cell>
          <cell r="Z188" t="str">
            <v>2+ years</v>
          </cell>
          <cell r="AA188" t="str">
            <v>B.Sc</v>
          </cell>
          <cell r="AB188" t="str">
            <v>IGNOU</v>
          </cell>
          <cell r="AC188">
            <v>2022</v>
          </cell>
          <cell r="AD188" t="str">
            <v>PurpleTalk India Private Limited</v>
          </cell>
          <cell r="AE188" t="str">
            <v>Show Host</v>
          </cell>
          <cell r="AF188" t="str">
            <v>English</v>
          </cell>
          <cell r="AG188" t="str">
            <v>Hindi</v>
          </cell>
          <cell r="AH188"/>
          <cell r="AI188" t="str">
            <v>No</v>
          </cell>
          <cell r="AJ188" t="str">
            <v>yes</v>
          </cell>
          <cell r="AK188" t="str">
            <v>Training Score Sheet 2026.xlsx</v>
          </cell>
          <cell r="AL188"/>
          <cell r="AM188">
            <v>46170</v>
          </cell>
          <cell r="AN188" t="str">
            <v>Done</v>
          </cell>
          <cell r="AO188" t="str">
            <v>Done</v>
          </cell>
        </row>
        <row r="189">
          <cell r="A189">
            <v>184</v>
          </cell>
          <cell r="B189" t="str">
            <v>APL2013</v>
          </cell>
          <cell r="C189" t="str">
            <v>Kunal Mahla</v>
          </cell>
          <cell r="D189" t="str">
            <v xml:space="preserve"> kunal.mahla@aimlay.com</v>
          </cell>
          <cell r="E189" t="str">
            <v>Growth</v>
          </cell>
          <cell r="F189" t="str">
            <v>Counselling-B2B</v>
          </cell>
          <cell r="G189" t="str">
            <v>Sr. Executive</v>
          </cell>
          <cell r="H189" t="str">
            <v>Domestic</v>
          </cell>
          <cell r="I189" t="str">
            <v>Ug/Pg</v>
          </cell>
          <cell r="J189" t="str">
            <v>Day Shift</v>
          </cell>
          <cell r="K189">
            <v>46167</v>
          </cell>
          <cell r="L189" t="str">
            <v>Monday</v>
          </cell>
          <cell r="M189" t="str">
            <v>May</v>
          </cell>
          <cell r="N189">
            <v>46167</v>
          </cell>
          <cell r="O189" t="str">
            <v>Handover</v>
          </cell>
          <cell r="P189"/>
          <cell r="Q189" t="str">
            <v>Garima</v>
          </cell>
          <cell r="R189" t="str">
            <v>Shakshi</v>
          </cell>
          <cell r="S189">
            <v>3</v>
          </cell>
          <cell r="T189" t="str">
            <v>WFO</v>
          </cell>
          <cell r="U189" t="str">
            <v>Training Completed</v>
          </cell>
          <cell r="V189">
            <v>46170</v>
          </cell>
          <cell r="W189">
            <v>46171</v>
          </cell>
          <cell r="X189" t="str">
            <v>IndianSIP</v>
          </cell>
          <cell r="Y189" t="str">
            <v>Completed</v>
          </cell>
          <cell r="Z189" t="str">
            <v>3+ years</v>
          </cell>
          <cell r="AA189" t="str">
            <v xml:space="preserve">B.Tech </v>
          </cell>
          <cell r="AB189" t="str">
            <v>DCRUST Sonipat</v>
          </cell>
          <cell r="AC189">
            <v>2016</v>
          </cell>
          <cell r="AD189" t="str">
            <v>Atlantis Robotics</v>
          </cell>
          <cell r="AE189" t="str">
            <v>Associate Sales Consultant</v>
          </cell>
          <cell r="AF189" t="str">
            <v>English</v>
          </cell>
          <cell r="AG189" t="str">
            <v>Hindi</v>
          </cell>
          <cell r="AH189"/>
          <cell r="AI189" t="str">
            <v>Yes, in July  4-5 Days</v>
          </cell>
          <cell r="AJ189" t="str">
            <v>yes</v>
          </cell>
          <cell r="AK189"/>
          <cell r="AL189"/>
          <cell r="AM189"/>
          <cell r="AN189" t="str">
            <v>Done</v>
          </cell>
          <cell r="AO189" t="str">
            <v>Done</v>
          </cell>
        </row>
        <row r="190">
          <cell r="A190">
            <v>185</v>
          </cell>
          <cell r="B190" t="str">
            <v>APL2014</v>
          </cell>
          <cell r="C190" t="str">
            <v>Yukti</v>
          </cell>
          <cell r="D190" t="str">
            <v>Yukti@aimlay.com</v>
          </cell>
          <cell r="E190" t="str">
            <v>Growth</v>
          </cell>
          <cell r="F190" t="str">
            <v>Counselling</v>
          </cell>
          <cell r="G190" t="str">
            <v>Executive</v>
          </cell>
          <cell r="H190" t="str">
            <v>Domestic</v>
          </cell>
          <cell r="I190" t="str">
            <v>RSD</v>
          </cell>
          <cell r="J190" t="str">
            <v>Day Shift</v>
          </cell>
          <cell r="K190">
            <v>46167</v>
          </cell>
          <cell r="L190" t="str">
            <v>Monday</v>
          </cell>
          <cell r="M190" t="str">
            <v>May</v>
          </cell>
          <cell r="N190">
            <v>46167</v>
          </cell>
          <cell r="O190" t="str">
            <v>Handover</v>
          </cell>
          <cell r="P190"/>
          <cell r="Q190" t="str">
            <v>Harshita</v>
          </cell>
          <cell r="R190" t="str">
            <v>Mahima</v>
          </cell>
          <cell r="S190">
            <v>10</v>
          </cell>
          <cell r="T190" t="str">
            <v>WFO</v>
          </cell>
          <cell r="U190" t="str">
            <v>Training Completed</v>
          </cell>
          <cell r="V190">
            <v>46178</v>
          </cell>
          <cell r="W190">
            <v>46179</v>
          </cell>
          <cell r="X190" t="str">
            <v>IndianSIP</v>
          </cell>
          <cell r="Y190" t="str">
            <v>Completed</v>
          </cell>
          <cell r="Z190" t="str">
            <v>5 years</v>
          </cell>
          <cell r="AA190" t="str">
            <v>Bachelor’s Degree in Economics &amp; English</v>
          </cell>
          <cell r="AB190" t="str">
            <v xml:space="preserve">Delhi University </v>
          </cell>
          <cell r="AC190">
            <v>2023</v>
          </cell>
          <cell r="AD190" t="str">
            <v>PlanetSpark</v>
          </cell>
          <cell r="AE190" t="str">
            <v>Public Speaking and Communication Trainer</v>
          </cell>
          <cell r="AF190" t="str">
            <v>English</v>
          </cell>
          <cell r="AG190" t="str">
            <v>Hindi</v>
          </cell>
          <cell r="AH190"/>
          <cell r="AI190" t="str">
            <v>No</v>
          </cell>
          <cell r="AJ190" t="str">
            <v>yes</v>
          </cell>
          <cell r="AK190" t="str">
            <v>https://worldstarworld-my.sharepoint.com/:x:/g/personal/mahima_sharma_aimlay_com/IQADVi5CyGDVRI8s5DOYuBEPAXxzLTxLQN9EvkZiod0kSvE?e=74cwnG&amp;nav=MTVfe0VDRkUyQ0NCLUFGMDEtNDg1RS1BRjI3LUMzQzFDQjhFNDE4RX0</v>
          </cell>
          <cell r="AL190"/>
          <cell r="AM190"/>
          <cell r="AN190" t="str">
            <v>Done</v>
          </cell>
          <cell r="AO190" t="str">
            <v>Done</v>
          </cell>
        </row>
        <row r="191">
          <cell r="A191">
            <v>186</v>
          </cell>
          <cell r="B191" t="str">
            <v>APL2015</v>
          </cell>
          <cell r="C191" t="str">
            <v>Aman Bisht</v>
          </cell>
          <cell r="D191" t="str">
            <v>aman.bisht@aimlay.com</v>
          </cell>
          <cell r="E191" t="str">
            <v>Operations</v>
          </cell>
          <cell r="F191" t="str">
            <v>PEU</v>
          </cell>
          <cell r="G191" t="str">
            <v>Executive-Biography Writer</v>
          </cell>
          <cell r="H191"/>
          <cell r="I191" t="str">
            <v>PEU</v>
          </cell>
          <cell r="J191" t="str">
            <v>Night Shift</v>
          </cell>
          <cell r="K191">
            <v>46167</v>
          </cell>
          <cell r="L191" t="str">
            <v>Monday</v>
          </cell>
          <cell r="M191" t="str">
            <v>May</v>
          </cell>
          <cell r="N191">
            <v>46167</v>
          </cell>
          <cell r="O191" t="str">
            <v>Handover</v>
          </cell>
          <cell r="P191"/>
          <cell r="Q191" t="str">
            <v>Rocky</v>
          </cell>
          <cell r="R191" t="str">
            <v>Deepika</v>
          </cell>
          <cell r="S191">
            <v>2</v>
          </cell>
          <cell r="T191" t="str">
            <v>WFO</v>
          </cell>
          <cell r="U191" t="str">
            <v>Training Completed</v>
          </cell>
          <cell r="V191">
            <v>46169</v>
          </cell>
          <cell r="W191">
            <v>46170</v>
          </cell>
          <cell r="X191" t="str">
            <v>N/A</v>
          </cell>
          <cell r="Y191" t="str">
            <v>Completed</v>
          </cell>
          <cell r="Z191" t="str">
            <v>6 Months (Internship)</v>
          </cell>
          <cell r="AA191" t="str">
            <v>MA</v>
          </cell>
          <cell r="AB191" t="str">
            <v>Dr. B.R. Ambedkar University</v>
          </cell>
          <cell r="AC191">
            <v>2026</v>
          </cell>
          <cell r="AD191" t="str">
            <v>Livejam</v>
          </cell>
          <cell r="AE191" t="str">
            <v>Content Writer</v>
          </cell>
          <cell r="AF191" t="str">
            <v>English</v>
          </cell>
          <cell r="AG191" t="str">
            <v>Hindi</v>
          </cell>
          <cell r="AH191"/>
          <cell r="AI191" t="str">
            <v>No</v>
          </cell>
          <cell r="AJ191" t="str">
            <v>yes</v>
          </cell>
          <cell r="AK191" t="str">
            <v>Training Score Sheet 2026.xlsx</v>
          </cell>
          <cell r="AL191"/>
          <cell r="AM191">
            <v>46169</v>
          </cell>
          <cell r="AN191" t="str">
            <v>Done</v>
          </cell>
          <cell r="AO191" t="str">
            <v>Done</v>
          </cell>
        </row>
        <row r="192">
          <cell r="A192">
            <v>187</v>
          </cell>
          <cell r="B192" t="str">
            <v>APL2010</v>
          </cell>
          <cell r="C192" t="str">
            <v>Shivansh Srivastava </v>
          </cell>
          <cell r="D192" t="str">
            <v>shivansh.srivastava@aimlay.com</v>
          </cell>
          <cell r="E192" t="str">
            <v>Growth</v>
          </cell>
          <cell r="F192" t="str">
            <v>Counselling</v>
          </cell>
          <cell r="G192" t="str">
            <v>Sr. Executive</v>
          </cell>
          <cell r="H192" t="str">
            <v>Domestic</v>
          </cell>
          <cell r="I192" t="str">
            <v>Ug/Pg</v>
          </cell>
          <cell r="J192" t="str">
            <v>Day Shift</v>
          </cell>
          <cell r="K192">
            <v>46167</v>
          </cell>
          <cell r="L192" t="str">
            <v>Monday</v>
          </cell>
          <cell r="M192" t="str">
            <v>May</v>
          </cell>
          <cell r="N192">
            <v>46167</v>
          </cell>
          <cell r="O192" t="str">
            <v>Handover</v>
          </cell>
          <cell r="P192"/>
          <cell r="Q192" t="str">
            <v>Harshita</v>
          </cell>
          <cell r="R192" t="str">
            <v>Shakshi</v>
          </cell>
          <cell r="S192">
            <v>7</v>
          </cell>
          <cell r="T192" t="str">
            <v>WFO</v>
          </cell>
          <cell r="U192" t="str">
            <v>Training Completed</v>
          </cell>
          <cell r="V192">
            <v>46175</v>
          </cell>
          <cell r="W192">
            <v>46176</v>
          </cell>
          <cell r="X192" t="str">
            <v>IndianSIP</v>
          </cell>
          <cell r="Y192" t="str">
            <v>Completed</v>
          </cell>
          <cell r="Z192" t="str">
            <v>4 years</v>
          </cell>
          <cell r="AA192" t="str">
            <v>MBA</v>
          </cell>
          <cell r="AB192" t="str">
            <v>Galgotias University</v>
          </cell>
          <cell r="AC192">
            <v>2024</v>
          </cell>
          <cell r="AD192" t="str">
            <v>IndiamMart Intermesh Ltd.</v>
          </cell>
          <cell r="AE192" t="str">
            <v>Senior Executive</v>
          </cell>
          <cell r="AF192" t="str">
            <v>English</v>
          </cell>
          <cell r="AG192" t="str">
            <v>Hindi</v>
          </cell>
          <cell r="AH192"/>
          <cell r="AI192" t="str">
            <v>No</v>
          </cell>
          <cell r="AJ192" t="str">
            <v>yes</v>
          </cell>
          <cell r="AK192"/>
          <cell r="AL192"/>
          <cell r="AM192"/>
          <cell r="AN192" t="str">
            <v>Done</v>
          </cell>
          <cell r="AO192" t="str">
            <v>Done</v>
          </cell>
        </row>
        <row r="193">
          <cell r="A193">
            <v>188</v>
          </cell>
          <cell r="B193" t="str">
            <v>APL2016</v>
          </cell>
          <cell r="C193" t="str">
            <v>Shivam Kumar Thakur</v>
          </cell>
          <cell r="D193" t="str">
            <v>shivam.thakur@aimlay.com</v>
          </cell>
          <cell r="E193" t="str">
            <v>Support</v>
          </cell>
          <cell r="F193" t="str">
            <v>Audit</v>
          </cell>
          <cell r="G193" t="str">
            <v>Executive</v>
          </cell>
          <cell r="H193"/>
          <cell r="I193" t="str">
            <v>N/A</v>
          </cell>
          <cell r="J193" t="str">
            <v>Day Shift</v>
          </cell>
          <cell r="K193">
            <v>46168</v>
          </cell>
          <cell r="L193" t="str">
            <v>Tuesday</v>
          </cell>
          <cell r="M193" t="str">
            <v>May</v>
          </cell>
          <cell r="N193">
            <v>46168</v>
          </cell>
          <cell r="O193" t="str">
            <v>Handover</v>
          </cell>
          <cell r="P193"/>
          <cell r="Q193" t="str">
            <v>Rocky</v>
          </cell>
          <cell r="R193" t="str">
            <v>Deepika</v>
          </cell>
          <cell r="S193">
            <v>1</v>
          </cell>
          <cell r="T193" t="str">
            <v>WFO</v>
          </cell>
          <cell r="U193" t="str">
            <v>Training Completed</v>
          </cell>
          <cell r="V193">
            <v>46169</v>
          </cell>
          <cell r="W193">
            <v>46170</v>
          </cell>
          <cell r="X193" t="str">
            <v>N/A</v>
          </cell>
          <cell r="Y193" t="str">
            <v>Completed</v>
          </cell>
          <cell r="Z193" t="str">
            <v>2.5 years</v>
          </cell>
          <cell r="AA193" t="str">
            <v>B.Com</v>
          </cell>
          <cell r="AB193" t="str">
            <v>L.N.M.U Darbhanga Bihar</v>
          </cell>
          <cell r="AC193">
            <v>2023</v>
          </cell>
          <cell r="AD193" t="str">
            <v>Mo Power Technology Pvt LTD</v>
          </cell>
          <cell r="AE193" t="str">
            <v>Junior Assistant</v>
          </cell>
          <cell r="AF193" t="str">
            <v>English</v>
          </cell>
          <cell r="AG193" t="str">
            <v>Hindi</v>
          </cell>
          <cell r="AH193"/>
          <cell r="AI193" t="str">
            <v>No</v>
          </cell>
          <cell r="AJ193" t="str">
            <v>yes</v>
          </cell>
          <cell r="AK193" t="str">
            <v>Training Score Sheet 2026.xlsx</v>
          </cell>
          <cell r="AL193"/>
          <cell r="AM193">
            <v>46169</v>
          </cell>
          <cell r="AN193" t="str">
            <v>Done</v>
          </cell>
          <cell r="AO193" t="str">
            <v>Done</v>
          </cell>
        </row>
        <row r="194">
          <cell r="A194">
            <v>189</v>
          </cell>
          <cell r="B194" t="str">
            <v>APL2017</v>
          </cell>
          <cell r="C194" t="str">
            <v>Ram Naresh Kumar</v>
          </cell>
          <cell r="D194" t="str">
            <v xml:space="preserve"> ram.naresh@aimlay.com</v>
          </cell>
          <cell r="E194" t="str">
            <v>Support</v>
          </cell>
          <cell r="F194" t="str">
            <v>Audit</v>
          </cell>
          <cell r="G194" t="str">
            <v>Assistant Manager</v>
          </cell>
          <cell r="H194"/>
          <cell r="I194" t="str">
            <v>N/A</v>
          </cell>
          <cell r="J194" t="str">
            <v>Day Shift</v>
          </cell>
          <cell r="K194">
            <v>46169</v>
          </cell>
          <cell r="L194" t="str">
            <v>Wednesday</v>
          </cell>
          <cell r="M194" t="str">
            <v>May</v>
          </cell>
          <cell r="N194">
            <v>46169</v>
          </cell>
          <cell r="O194" t="str">
            <v>Handover</v>
          </cell>
          <cell r="P194"/>
          <cell r="Q194" t="str">
            <v>Rocky</v>
          </cell>
          <cell r="R194" t="str">
            <v>Deepika</v>
          </cell>
          <cell r="S194">
            <v>1</v>
          </cell>
          <cell r="T194" t="str">
            <v>WFO</v>
          </cell>
          <cell r="U194" t="str">
            <v>Training Completed</v>
          </cell>
          <cell r="V194">
            <v>46170</v>
          </cell>
          <cell r="W194">
            <v>46171</v>
          </cell>
          <cell r="X194" t="str">
            <v>N/A</v>
          </cell>
          <cell r="Y194" t="str">
            <v>Completed</v>
          </cell>
          <cell r="Z194" t="str">
            <v>10 years</v>
          </cell>
          <cell r="AA194" t="str">
            <v>B.Com</v>
          </cell>
          <cell r="AB194" t="str">
            <v>Patna University</v>
          </cell>
          <cell r="AC194">
            <v>2013</v>
          </cell>
          <cell r="AD194" t="str">
            <v>Entertainment City Limited</v>
          </cell>
          <cell r="AE194" t="str">
            <v>Assistant Manager Internal Auditor</v>
          </cell>
          <cell r="AF194" t="str">
            <v>English</v>
          </cell>
          <cell r="AG194" t="str">
            <v>Hindi</v>
          </cell>
          <cell r="AH194"/>
          <cell r="AI194" t="str">
            <v>No</v>
          </cell>
          <cell r="AJ194" t="str">
            <v>yes</v>
          </cell>
          <cell r="AK194" t="str">
            <v>Training Score Sheet 2026.xlsx</v>
          </cell>
          <cell r="AL194"/>
          <cell r="AM194">
            <v>46170</v>
          </cell>
          <cell r="AN194" t="str">
            <v>Done</v>
          </cell>
          <cell r="AO194" t="str">
            <v>Done</v>
          </cell>
        </row>
        <row r="195">
          <cell r="A195">
            <v>190</v>
          </cell>
          <cell r="B195" t="str">
            <v>APL2018</v>
          </cell>
          <cell r="C195" t="str">
            <v>Satvik Rastogi</v>
          </cell>
          <cell r="D195" t="str">
            <v>satvik.rastogi@aimlay.com</v>
          </cell>
          <cell r="E195" t="str">
            <v>Cabinet</v>
          </cell>
          <cell r="F195" t="str">
            <v>RM</v>
          </cell>
          <cell r="G195" t="str">
            <v>Executive - Relationship Management</v>
          </cell>
          <cell r="H195"/>
          <cell r="I195" t="str">
            <v>Ug/Pg</v>
          </cell>
          <cell r="J195" t="str">
            <v>Day Shift</v>
          </cell>
          <cell r="K195">
            <v>46169</v>
          </cell>
          <cell r="L195" t="str">
            <v>Wednesday</v>
          </cell>
          <cell r="M195" t="str">
            <v>May</v>
          </cell>
          <cell r="N195">
            <v>46169</v>
          </cell>
          <cell r="O195" t="str">
            <v>Handover</v>
          </cell>
          <cell r="P195"/>
          <cell r="Q195" t="str">
            <v>Garima</v>
          </cell>
          <cell r="R195" t="str">
            <v>Deepika</v>
          </cell>
          <cell r="S195">
            <v>2</v>
          </cell>
          <cell r="T195" t="str">
            <v>WFO</v>
          </cell>
          <cell r="U195" t="str">
            <v>Training Completed</v>
          </cell>
          <cell r="V195">
            <v>46171</v>
          </cell>
          <cell r="W195">
            <v>46172</v>
          </cell>
          <cell r="X195" t="str">
            <v>N/A</v>
          </cell>
          <cell r="Y195" t="str">
            <v>Completed</v>
          </cell>
          <cell r="Z195" t="str">
            <v>Fresher</v>
          </cell>
          <cell r="AA195" t="str">
            <v xml:space="preserve">Pursuing BCA </v>
          </cell>
          <cell r="AB195" t="str">
            <v>IGNOU</v>
          </cell>
          <cell r="AC195">
            <v>2028</v>
          </cell>
          <cell r="AD195" t="str">
            <v>N/A</v>
          </cell>
          <cell r="AE195" t="str">
            <v>N/A</v>
          </cell>
          <cell r="AF195" t="str">
            <v>English</v>
          </cell>
          <cell r="AG195" t="str">
            <v>Hindi</v>
          </cell>
          <cell r="AH195"/>
          <cell r="AI195" t="str">
            <v>In December for Exams</v>
          </cell>
          <cell r="AJ195" t="str">
            <v>yes</v>
          </cell>
          <cell r="AK195" t="str">
            <v>Training Score Sheet 2026.xlsx</v>
          </cell>
          <cell r="AL195"/>
          <cell r="AM195">
            <v>46171</v>
          </cell>
          <cell r="AN195" t="str">
            <v>Done</v>
          </cell>
          <cell r="AO195" t="str">
            <v>Done</v>
          </cell>
        </row>
        <row r="196">
          <cell r="A196">
            <v>191</v>
          </cell>
          <cell r="B196" t="str">
            <v>APL2019</v>
          </cell>
          <cell r="C196" t="str">
            <v>Priyanka Mehra</v>
          </cell>
          <cell r="D196" t="str">
            <v>priyanka.mehra@aimlay.com</v>
          </cell>
          <cell r="E196" t="str">
            <v>Growth</v>
          </cell>
          <cell r="F196" t="str">
            <v>LRD</v>
          </cell>
          <cell r="G196" t="str">
            <v>Executive</v>
          </cell>
          <cell r="H196" t="str">
            <v>International</v>
          </cell>
          <cell r="I196" t="str">
            <v>RSD</v>
          </cell>
          <cell r="J196" t="str">
            <v>Day Shift</v>
          </cell>
          <cell r="K196">
            <v>46174</v>
          </cell>
          <cell r="L196" t="str">
            <v>Monday</v>
          </cell>
          <cell r="M196" t="str">
            <v>June</v>
          </cell>
          <cell r="N196">
            <v>46174</v>
          </cell>
          <cell r="O196" t="str">
            <v>Handover</v>
          </cell>
          <cell r="P196"/>
          <cell r="Q196" t="str">
            <v>Sakshi</v>
          </cell>
          <cell r="R196" t="str">
            <v>Shakshi</v>
          </cell>
          <cell r="S196">
            <v>6</v>
          </cell>
          <cell r="T196" t="str">
            <v>WFO</v>
          </cell>
          <cell r="U196" t="str">
            <v>Training Completed</v>
          </cell>
          <cell r="V196">
            <v>46181</v>
          </cell>
          <cell r="W196">
            <v>46182</v>
          </cell>
          <cell r="X196" t="str">
            <v>N/A</v>
          </cell>
          <cell r="Y196" t="str">
            <v>Completed</v>
          </cell>
          <cell r="Z196" t="str">
            <v>Fresher</v>
          </cell>
          <cell r="AA196" t="str">
            <v>MA (Psychology) - Pursuing</v>
          </cell>
          <cell r="AB196" t="str">
            <v>Jagannath University</v>
          </cell>
          <cell r="AC196">
            <v>2027</v>
          </cell>
          <cell r="AD196" t="str">
            <v>N/A</v>
          </cell>
          <cell r="AE196" t="str">
            <v>N/A</v>
          </cell>
          <cell r="AF196" t="str">
            <v>English</v>
          </cell>
          <cell r="AG196" t="str">
            <v>Hindi</v>
          </cell>
          <cell r="AH196"/>
          <cell r="AI196" t="str">
            <v>No</v>
          </cell>
          <cell r="AJ196" t="str">
            <v>yes</v>
          </cell>
          <cell r="AK196"/>
          <cell r="AL196"/>
          <cell r="AM196">
            <v>46181</v>
          </cell>
          <cell r="AN196"/>
          <cell r="AO196"/>
        </row>
        <row r="197">
          <cell r="A197">
            <v>192</v>
          </cell>
          <cell r="B197" t="str">
            <v>APL2020</v>
          </cell>
          <cell r="C197" t="str">
            <v>Sulabh Ranglani</v>
          </cell>
          <cell r="D197" t="str">
            <v>sulabh.ranglani@aimlay.com</v>
          </cell>
          <cell r="E197" t="str">
            <v>Cabinet</v>
          </cell>
          <cell r="F197" t="str">
            <v>RM</v>
          </cell>
          <cell r="G197" t="str">
            <v>Sr. Executive</v>
          </cell>
          <cell r="H197"/>
          <cell r="I197" t="str">
            <v>RSD</v>
          </cell>
          <cell r="J197" t="str">
            <v>Day Shift</v>
          </cell>
          <cell r="K197">
            <v>46174</v>
          </cell>
          <cell r="L197" t="str">
            <v>Monday</v>
          </cell>
          <cell r="M197" t="str">
            <v>June</v>
          </cell>
          <cell r="N197">
            <v>46174</v>
          </cell>
          <cell r="O197" t="str">
            <v>Handover</v>
          </cell>
          <cell r="P197"/>
          <cell r="Q197" t="str">
            <v>Garima</v>
          </cell>
          <cell r="R197" t="str">
            <v>Shakshi</v>
          </cell>
          <cell r="S197">
            <v>3</v>
          </cell>
          <cell r="T197" t="str">
            <v>WFO</v>
          </cell>
          <cell r="U197" t="str">
            <v>Training Completed</v>
          </cell>
          <cell r="V197">
            <v>46177</v>
          </cell>
          <cell r="W197">
            <v>46177</v>
          </cell>
          <cell r="X197" t="str">
            <v>N/A</v>
          </cell>
          <cell r="Y197" t="str">
            <v>Completed</v>
          </cell>
          <cell r="Z197" t="str">
            <v>4.3 Years</v>
          </cell>
          <cell r="AA197" t="str">
            <v>Graduation</v>
          </cell>
          <cell r="AB197" t="str">
            <v>Indira Gandhi National Open University</v>
          </cell>
          <cell r="AC197">
            <v>2024</v>
          </cell>
          <cell r="AD197" t="str">
            <v>Eduexcellence Learning Pvt. Limited</v>
          </cell>
          <cell r="AE197" t="str">
            <v>Operations cum Sales Executive</v>
          </cell>
          <cell r="AF197" t="str">
            <v>English</v>
          </cell>
          <cell r="AG197" t="str">
            <v>Hindi</v>
          </cell>
          <cell r="AH197"/>
          <cell r="AI197" t="str">
            <v>No</v>
          </cell>
          <cell r="AJ197" t="str">
            <v>yes</v>
          </cell>
          <cell r="AK197" t="str">
            <v>Training Score Sheet 2026.xlsx</v>
          </cell>
          <cell r="AL197"/>
          <cell r="AM197">
            <v>46177</v>
          </cell>
          <cell r="AN197" t="str">
            <v>Done</v>
          </cell>
          <cell r="AO197" t="str">
            <v>Done</v>
          </cell>
        </row>
        <row r="198">
          <cell r="A198">
            <v>193</v>
          </cell>
          <cell r="B198" t="str">
            <v>APL2021</v>
          </cell>
          <cell r="C198" t="str">
            <v>Khushi Verma</v>
          </cell>
          <cell r="D198" t="str">
            <v>khushi.verma@aimlay.com</v>
          </cell>
          <cell r="E198" t="str">
            <v>Growth</v>
          </cell>
          <cell r="F198" t="str">
            <v>Counselling</v>
          </cell>
          <cell r="G198" t="str">
            <v>Sr. Executive</v>
          </cell>
          <cell r="H198" t="str">
            <v>Domestic</v>
          </cell>
          <cell r="I198" t="str">
            <v>PhD</v>
          </cell>
          <cell r="J198" t="str">
            <v>Day Shift</v>
          </cell>
          <cell r="K198">
            <v>46174</v>
          </cell>
          <cell r="L198" t="str">
            <v>Monday</v>
          </cell>
          <cell r="M198" t="str">
            <v>June</v>
          </cell>
          <cell r="N198">
            <v>46174</v>
          </cell>
          <cell r="O198" t="str">
            <v>Handover</v>
          </cell>
          <cell r="P198"/>
          <cell r="Q198" t="str">
            <v>Sakshi</v>
          </cell>
          <cell r="R198" t="str">
            <v>Dipanjan</v>
          </cell>
          <cell r="S198">
            <v>14</v>
          </cell>
          <cell r="T198" t="str">
            <v>WFO</v>
          </cell>
          <cell r="U198" t="str">
            <v>Training Completed</v>
          </cell>
          <cell r="V198">
            <v>46190</v>
          </cell>
          <cell r="W198">
            <v>46191</v>
          </cell>
          <cell r="X198" t="str">
            <v>IndianSIP</v>
          </cell>
          <cell r="Y198" t="str">
            <v>Completed</v>
          </cell>
          <cell r="Z198" t="str">
            <v>2.5 years</v>
          </cell>
          <cell r="AA198" t="str">
            <v>BA (Pursuing)</v>
          </cell>
          <cell r="AB198" t="str">
            <v>I.G.N.O.U</v>
          </cell>
          <cell r="AC198">
            <v>2026</v>
          </cell>
          <cell r="AD198" t="str">
            <v>CertCorner</v>
          </cell>
          <cell r="AE198" t="str">
            <v>Sr. Business Development Executive (Education Counsellor)</v>
          </cell>
          <cell r="AF198" t="str">
            <v>English</v>
          </cell>
          <cell r="AG198" t="str">
            <v>Hindi</v>
          </cell>
          <cell r="AH198"/>
          <cell r="AI198" t="str">
            <v>No</v>
          </cell>
          <cell r="AJ198" t="str">
            <v>yes</v>
          </cell>
          <cell r="AK198"/>
          <cell r="AL198"/>
          <cell r="AM198">
            <v>46185</v>
          </cell>
          <cell r="AN198" t="str">
            <v>Done</v>
          </cell>
          <cell r="AO198" t="str">
            <v>Done</v>
          </cell>
        </row>
        <row r="199">
          <cell r="A199">
            <v>194</v>
          </cell>
          <cell r="B199" t="str">
            <v>APL2022</v>
          </cell>
          <cell r="C199" t="str">
            <v>Jyoti Kumari</v>
          </cell>
          <cell r="D199" t="str">
            <v xml:space="preserve"> jyoti.k@aimlay.com</v>
          </cell>
          <cell r="E199" t="str">
            <v>Growth</v>
          </cell>
          <cell r="F199" t="str">
            <v>LRD</v>
          </cell>
          <cell r="G199" t="str">
            <v>Sr. Executive</v>
          </cell>
          <cell r="H199" t="str">
            <v>Domestic</v>
          </cell>
          <cell r="I199" t="str">
            <v>All Service</v>
          </cell>
          <cell r="J199" t="str">
            <v>Day Shift</v>
          </cell>
          <cell r="K199">
            <v>46174</v>
          </cell>
          <cell r="L199" t="str">
            <v>Monday</v>
          </cell>
          <cell r="M199" t="str">
            <v>June</v>
          </cell>
          <cell r="N199">
            <v>46174</v>
          </cell>
          <cell r="O199" t="str">
            <v>Handover</v>
          </cell>
          <cell r="P199"/>
          <cell r="Q199" t="str">
            <v>Harshita</v>
          </cell>
          <cell r="R199" t="str">
            <v>Shakshi</v>
          </cell>
          <cell r="S199">
            <v>7</v>
          </cell>
          <cell r="T199" t="str">
            <v>WFO</v>
          </cell>
          <cell r="U199" t="str">
            <v>Training Completed</v>
          </cell>
          <cell r="V199">
            <v>46182</v>
          </cell>
          <cell r="W199">
            <v>46183</v>
          </cell>
          <cell r="X199" t="str">
            <v>N/A</v>
          </cell>
          <cell r="Y199" t="str">
            <v>Pending</v>
          </cell>
          <cell r="Z199" t="str">
            <v>5 years</v>
          </cell>
          <cell r="AA199" t="str">
            <v>M. A. ( Pol Sci)</v>
          </cell>
          <cell r="AB199" t="str">
            <v>I.G.N.O.U</v>
          </cell>
          <cell r="AC199">
            <v>2026</v>
          </cell>
          <cell r="AD199" t="str">
            <v>Emerging Achievers Awards Council</v>
          </cell>
          <cell r="AE199" t="str">
            <v>Senior Public Relations Officer</v>
          </cell>
          <cell r="AF199" t="str">
            <v>English</v>
          </cell>
          <cell r="AG199" t="str">
            <v>Hindi</v>
          </cell>
          <cell r="AH199"/>
          <cell r="AI199" t="str">
            <v>No</v>
          </cell>
          <cell r="AJ199" t="str">
            <v>yes</v>
          </cell>
          <cell r="AK199"/>
          <cell r="AL199"/>
          <cell r="AM199">
            <v>46182</v>
          </cell>
          <cell r="AN199"/>
          <cell r="AO199"/>
        </row>
        <row r="200">
          <cell r="A200">
            <v>195</v>
          </cell>
          <cell r="B200" t="str">
            <v>N/A</v>
          </cell>
          <cell r="C200" t="str">
            <v>Anshu Mandal</v>
          </cell>
          <cell r="D200"/>
          <cell r="E200" t="str">
            <v>Cabinet</v>
          </cell>
          <cell r="F200" t="str">
            <v>Presidential</v>
          </cell>
          <cell r="G200" t="str">
            <v>Sr. Executive-House Management</v>
          </cell>
          <cell r="H200"/>
          <cell r="I200"/>
          <cell r="J200" t="str">
            <v>Day Shift</v>
          </cell>
          <cell r="K200">
            <v>46175</v>
          </cell>
          <cell r="L200" t="str">
            <v>Tuesday</v>
          </cell>
          <cell r="M200" t="str">
            <v>June</v>
          </cell>
          <cell r="N200">
            <v>46176</v>
          </cell>
          <cell r="O200" t="str">
            <v>Handover</v>
          </cell>
          <cell r="P200"/>
          <cell r="Q200" t="str">
            <v>Rocky</v>
          </cell>
          <cell r="R200" t="str">
            <v>Shakshi</v>
          </cell>
          <cell r="S200">
            <v>0</v>
          </cell>
          <cell r="T200" t="str">
            <v>WFO</v>
          </cell>
          <cell r="U200" t="str">
            <v>Training Completed</v>
          </cell>
          <cell r="V200">
            <v>46176</v>
          </cell>
          <cell r="W200">
            <v>46176</v>
          </cell>
          <cell r="X200" t="str">
            <v>N/A</v>
          </cell>
          <cell r="Y200" t="str">
            <v>Pending</v>
          </cell>
          <cell r="Z200" t="str">
            <v>10 years</v>
          </cell>
          <cell r="AA200" t="str">
            <v>B.A</v>
          </cell>
          <cell r="AB200" t="str">
            <v>Manglam University</v>
          </cell>
          <cell r="AC200">
            <v>2015</v>
          </cell>
          <cell r="AD200" t="str">
            <v>Urban Company</v>
          </cell>
          <cell r="AE200" t="str">
            <v>Training Manger</v>
          </cell>
          <cell r="AF200" t="str">
            <v>English</v>
          </cell>
          <cell r="AG200" t="str">
            <v>Hindi</v>
          </cell>
          <cell r="AH200"/>
          <cell r="AI200" t="str">
            <v>No</v>
          </cell>
          <cell r="AJ200"/>
          <cell r="AK200"/>
          <cell r="AL200"/>
          <cell r="AM200"/>
          <cell r="AN200"/>
          <cell r="AO200"/>
        </row>
        <row r="201">
          <cell r="A201">
            <v>196</v>
          </cell>
          <cell r="B201" t="str">
            <v>APL2023</v>
          </cell>
          <cell r="C201" t="str">
            <v>Preeti Dogra</v>
          </cell>
          <cell r="D201" t="str">
            <v>preeti.dogra@aimlay.com</v>
          </cell>
          <cell r="E201" t="str">
            <v>Cabinet</v>
          </cell>
          <cell r="F201" t="str">
            <v>Presidential</v>
          </cell>
          <cell r="G201" t="str">
            <v>Sr. Executive</v>
          </cell>
          <cell r="H201"/>
          <cell r="I201" t="str">
            <v>All Service</v>
          </cell>
          <cell r="J201" t="str">
            <v>Day Shift</v>
          </cell>
          <cell r="K201">
            <v>46178</v>
          </cell>
          <cell r="L201" t="str">
            <v>Friday</v>
          </cell>
          <cell r="M201" t="str">
            <v>June</v>
          </cell>
          <cell r="N201">
            <v>46178</v>
          </cell>
          <cell r="O201" t="str">
            <v>Handover</v>
          </cell>
          <cell r="P201"/>
          <cell r="Q201" t="str">
            <v>Sakshi</v>
          </cell>
          <cell r="R201" t="str">
            <v>Deepika</v>
          </cell>
          <cell r="S201">
            <v>3</v>
          </cell>
          <cell r="T201" t="str">
            <v>WFO</v>
          </cell>
          <cell r="U201" t="str">
            <v>Training Completed</v>
          </cell>
          <cell r="V201">
            <v>46182</v>
          </cell>
          <cell r="W201">
            <v>46182</v>
          </cell>
          <cell r="X201" t="str">
            <v>N/A</v>
          </cell>
          <cell r="Y201" t="str">
            <v>Pending</v>
          </cell>
          <cell r="Z201" t="str">
            <v>9+ Years</v>
          </cell>
          <cell r="AA201" t="str">
            <v>MCA</v>
          </cell>
          <cell r="AB201" t="str">
            <v>Indira Gandhi National Open University</v>
          </cell>
          <cell r="AC201">
            <v>2012</v>
          </cell>
          <cell r="AD201" t="str">
            <v>Abbott Healthcare Pvt Ltd</v>
          </cell>
          <cell r="AE201" t="str">
            <v>Executive Assistant</v>
          </cell>
          <cell r="AF201" t="str">
            <v>English</v>
          </cell>
          <cell r="AG201" t="str">
            <v>Hindi</v>
          </cell>
          <cell r="AH201"/>
          <cell r="AI201" t="str">
            <v>No</v>
          </cell>
          <cell r="AJ201" t="str">
            <v>yes</v>
          </cell>
          <cell r="AK201" t="str">
            <v>Training Score Sheet 2026.xlsx</v>
          </cell>
          <cell r="AL201"/>
          <cell r="AM201">
            <v>46182</v>
          </cell>
          <cell r="AN201" t="str">
            <v>Done</v>
          </cell>
          <cell r="AO201" t="str">
            <v>Done</v>
          </cell>
        </row>
        <row r="202">
          <cell r="A202">
            <v>197</v>
          </cell>
          <cell r="B202" t="str">
            <v>APL2024</v>
          </cell>
          <cell r="C202" t="str">
            <v>Sunil Kumar</v>
          </cell>
          <cell r="D202" t="str">
            <v xml:space="preserve"> sunil.kumar@aimlay.com</v>
          </cell>
          <cell r="E202" t="str">
            <v>Cabinet</v>
          </cell>
          <cell r="F202" t="str">
            <v>RM</v>
          </cell>
          <cell r="G202" t="str">
            <v>Sr. Executive</v>
          </cell>
          <cell r="H202" t="str">
            <v>International</v>
          </cell>
          <cell r="I202" t="str">
            <v>Ug/Pg</v>
          </cell>
          <cell r="J202" t="str">
            <v>Night Shift</v>
          </cell>
          <cell r="K202">
            <v>46178</v>
          </cell>
          <cell r="L202" t="str">
            <v>Friday</v>
          </cell>
          <cell r="M202" t="str">
            <v>June</v>
          </cell>
          <cell r="N202">
            <v>46178</v>
          </cell>
          <cell r="O202" t="str">
            <v>Handover</v>
          </cell>
          <cell r="P202"/>
          <cell r="Q202" t="str">
            <v>Garima</v>
          </cell>
          <cell r="R202" t="str">
            <v>Deepika</v>
          </cell>
          <cell r="S202">
            <v>3</v>
          </cell>
          <cell r="T202" t="str">
            <v>WFO</v>
          </cell>
          <cell r="U202" t="str">
            <v>Training Completed</v>
          </cell>
          <cell r="V202">
            <v>46182</v>
          </cell>
          <cell r="W202">
            <v>46183</v>
          </cell>
          <cell r="X202" t="str">
            <v>N/A</v>
          </cell>
          <cell r="Y202" t="str">
            <v>Completed</v>
          </cell>
          <cell r="Z202" t="str">
            <v>7 years</v>
          </cell>
          <cell r="AA202" t="str">
            <v>Graduation</v>
          </cell>
          <cell r="AB202" t="str">
            <v xml:space="preserve">Delhi University </v>
          </cell>
          <cell r="AC202">
            <v>2017</v>
          </cell>
          <cell r="AD202" t="str">
            <v>Meta Apply Education Private Ltd.</v>
          </cell>
          <cell r="AE202" t="str">
            <v>Admission Officer</v>
          </cell>
          <cell r="AF202" t="str">
            <v>English</v>
          </cell>
          <cell r="AG202" t="str">
            <v>Hindi</v>
          </cell>
          <cell r="AH202"/>
          <cell r="AI202" t="str">
            <v>No</v>
          </cell>
          <cell r="AJ202" t="str">
            <v>yes</v>
          </cell>
          <cell r="AK202" t="str">
            <v>Training Score Sheet 2026.xlsx</v>
          </cell>
          <cell r="AL202"/>
          <cell r="AM202">
            <v>46182</v>
          </cell>
          <cell r="AN202" t="str">
            <v>Done</v>
          </cell>
          <cell r="AO202" t="str">
            <v>Done</v>
          </cell>
        </row>
        <row r="203">
          <cell r="A203">
            <v>198</v>
          </cell>
          <cell r="B203" t="str">
            <v>APL2025</v>
          </cell>
          <cell r="C203" t="str">
            <v>Rajat Verma</v>
          </cell>
          <cell r="D203" t="str">
            <v xml:space="preserve"> rajat.verma@aimlay.com</v>
          </cell>
          <cell r="E203" t="str">
            <v>Support</v>
          </cell>
          <cell r="F203" t="str">
            <v>Digital Marketing</v>
          </cell>
          <cell r="G203" t="str">
            <v>Sr. Manager</v>
          </cell>
          <cell r="H203"/>
          <cell r="I203" t="str">
            <v>N/A</v>
          </cell>
          <cell r="J203" t="str">
            <v>Day Shift</v>
          </cell>
          <cell r="K203">
            <v>46179</v>
          </cell>
          <cell r="L203" t="str">
            <v>Saturday</v>
          </cell>
          <cell r="M203" t="str">
            <v>June</v>
          </cell>
          <cell r="N203">
            <v>46179</v>
          </cell>
          <cell r="O203" t="str">
            <v>Handover</v>
          </cell>
          <cell r="P203"/>
          <cell r="Q203" t="str">
            <v>SurbhiJain</v>
          </cell>
          <cell r="R203" t="str">
            <v>Deepika</v>
          </cell>
          <cell r="S203">
            <v>3</v>
          </cell>
          <cell r="T203" t="str">
            <v>WFO</v>
          </cell>
          <cell r="U203" t="str">
            <v>Training Completed</v>
          </cell>
          <cell r="V203">
            <v>46183</v>
          </cell>
          <cell r="W203">
            <v>46184</v>
          </cell>
          <cell r="X203" t="str">
            <v>N/A</v>
          </cell>
          <cell r="Y203" t="str">
            <v>Completed</v>
          </cell>
          <cell r="Z203" t="str">
            <v>9+ Years</v>
          </cell>
          <cell r="AA203" t="str">
            <v>B.Tech</v>
          </cell>
          <cell r="AB203" t="str">
            <v>Sharda university</v>
          </cell>
          <cell r="AC203">
            <v>2016</v>
          </cell>
          <cell r="AD203" t="str">
            <v>Admissify Edutech Pvt Ltd</v>
          </cell>
          <cell r="AE203" t="str">
            <v>Digital Marketing Manager</v>
          </cell>
          <cell r="AF203" t="str">
            <v>English</v>
          </cell>
          <cell r="AG203" t="str">
            <v>Hindi</v>
          </cell>
          <cell r="AH203"/>
          <cell r="AI203" t="str">
            <v>No</v>
          </cell>
          <cell r="AJ203" t="str">
            <v>yes</v>
          </cell>
          <cell r="AK203" t="str">
            <v>Training Score Sheet 2026.xlsx</v>
          </cell>
          <cell r="AL203"/>
          <cell r="AM203">
            <v>46183</v>
          </cell>
          <cell r="AN203" t="str">
            <v>done</v>
          </cell>
          <cell r="AO203" t="str">
            <v>done</v>
          </cell>
        </row>
        <row r="204">
          <cell r="A204">
            <v>199</v>
          </cell>
          <cell r="B204" t="str">
            <v>APL2026</v>
          </cell>
          <cell r="C204" t="str">
            <v>Kripi Chowdhary</v>
          </cell>
          <cell r="D204" t="str">
            <v xml:space="preserve"> kripi.chowdhary@aimlay.com</v>
          </cell>
          <cell r="E204" t="str">
            <v>Growth</v>
          </cell>
          <cell r="F204" t="str">
            <v>Counselling-B2C</v>
          </cell>
          <cell r="G204" t="str">
            <v>Assistant Team Leader</v>
          </cell>
          <cell r="H204" t="str">
            <v>Domestic</v>
          </cell>
          <cell r="I204" t="str">
            <v>Ug/Pg</v>
          </cell>
          <cell r="J204" t="str">
            <v>Day Shift</v>
          </cell>
          <cell r="K204">
            <v>46181</v>
          </cell>
          <cell r="L204" t="str">
            <v>Monday</v>
          </cell>
          <cell r="M204" t="str">
            <v>June</v>
          </cell>
          <cell r="N204">
            <v>46181</v>
          </cell>
          <cell r="O204" t="str">
            <v>Handover</v>
          </cell>
          <cell r="P204"/>
          <cell r="Q204" t="str">
            <v>Ritika</v>
          </cell>
          <cell r="R204" t="str">
            <v>Shakshi</v>
          </cell>
          <cell r="S204">
            <v>3</v>
          </cell>
          <cell r="T204" t="str">
            <v>WFO</v>
          </cell>
          <cell r="U204" t="str">
            <v>Training Completed</v>
          </cell>
          <cell r="V204">
            <v>46184</v>
          </cell>
          <cell r="W204">
            <v>46185</v>
          </cell>
          <cell r="X204" t="str">
            <v>IndianSIP</v>
          </cell>
          <cell r="Y204" t="str">
            <v>Completed</v>
          </cell>
          <cell r="Z204" t="str">
            <v>4 years</v>
          </cell>
          <cell r="AA204" t="str">
            <v>B.A</v>
          </cell>
          <cell r="AB204" t="str">
            <v xml:space="preserve">Delhi University </v>
          </cell>
          <cell r="AC204">
            <v>2015</v>
          </cell>
          <cell r="AD204" t="str">
            <v>Aimlay Pvt Ltd</v>
          </cell>
          <cell r="AE204" t="str">
            <v>Admission Counsellor</v>
          </cell>
          <cell r="AF204" t="str">
            <v>English</v>
          </cell>
          <cell r="AG204" t="str">
            <v>Hindi</v>
          </cell>
          <cell r="AH204"/>
          <cell r="AI204" t="str">
            <v>No</v>
          </cell>
          <cell r="AJ204" t="str">
            <v>Yes</v>
          </cell>
          <cell r="AK204" t="str">
            <v>Training Score Sheet 2026.xlsx</v>
          </cell>
          <cell r="AL204"/>
          <cell r="AM204">
            <v>46184</v>
          </cell>
          <cell r="AN204"/>
          <cell r="AO204"/>
        </row>
        <row r="205">
          <cell r="A205">
            <v>200</v>
          </cell>
          <cell r="B205" t="str">
            <v>APL2027</v>
          </cell>
          <cell r="C205" t="str">
            <v>Palak Chaturvedi</v>
          </cell>
          <cell r="D205" t="str">
            <v>palak@aimlay.com</v>
          </cell>
          <cell r="E205" t="str">
            <v>Cabinet</v>
          </cell>
          <cell r="F205" t="str">
            <v>RM</v>
          </cell>
          <cell r="G205" t="str">
            <v>Executive</v>
          </cell>
          <cell r="H205"/>
          <cell r="I205" t="str">
            <v>RSD</v>
          </cell>
          <cell r="J205" t="str">
            <v>Day Shift</v>
          </cell>
          <cell r="K205">
            <v>46181</v>
          </cell>
          <cell r="L205" t="str">
            <v>Monday</v>
          </cell>
          <cell r="M205" t="str">
            <v>June</v>
          </cell>
          <cell r="N205">
            <v>46181</v>
          </cell>
          <cell r="O205" t="str">
            <v>Handover</v>
          </cell>
          <cell r="P205"/>
          <cell r="Q205" t="str">
            <v>Harshita</v>
          </cell>
          <cell r="R205" t="str">
            <v>Deepika</v>
          </cell>
          <cell r="S205">
            <v>3</v>
          </cell>
          <cell r="T205" t="str">
            <v>WFO</v>
          </cell>
          <cell r="U205" t="str">
            <v>Training Completed</v>
          </cell>
          <cell r="V205">
            <v>46184</v>
          </cell>
          <cell r="W205">
            <v>46184</v>
          </cell>
          <cell r="X205" t="str">
            <v>N/A</v>
          </cell>
          <cell r="Y205" t="str">
            <v>Completed</v>
          </cell>
          <cell r="Z205" t="str">
            <v>3 years</v>
          </cell>
          <cell r="AA205" t="str">
            <v>Masters In Bioinformatics</v>
          </cell>
          <cell r="AB205" t="str">
            <v xml:space="preserve">Chandigarh University </v>
          </cell>
          <cell r="AC205">
            <v>2024</v>
          </cell>
          <cell r="AD205" t="str">
            <v>Green Publication Services Pvt. Ltd.</v>
          </cell>
          <cell r="AE205" t="str">
            <v>Editorial Assistant</v>
          </cell>
          <cell r="AF205" t="str">
            <v>English</v>
          </cell>
          <cell r="AG205" t="str">
            <v>Hindi</v>
          </cell>
          <cell r="AH205"/>
          <cell r="AI205" t="str">
            <v>In 1st week of November ( 5 Days)</v>
          </cell>
          <cell r="AJ205" t="str">
            <v>Yes</v>
          </cell>
          <cell r="AK205" t="str">
            <v>Training Score Sheet 2026.xlsx</v>
          </cell>
          <cell r="AL205"/>
          <cell r="AM205">
            <v>46184</v>
          </cell>
          <cell r="AN205" t="str">
            <v>Done</v>
          </cell>
          <cell r="AO205" t="str">
            <v>Done</v>
          </cell>
        </row>
        <row r="206">
          <cell r="A206">
            <v>201</v>
          </cell>
          <cell r="B206" t="str">
            <v>APL2028</v>
          </cell>
          <cell r="C206" t="str">
            <v>Asif Khan</v>
          </cell>
          <cell r="D206" t="str">
            <v>asif.khan@aimlay.com</v>
          </cell>
          <cell r="E206" t="str">
            <v>Cabinet</v>
          </cell>
          <cell r="F206" t="str">
            <v>RM</v>
          </cell>
          <cell r="G206" t="str">
            <v>Executive</v>
          </cell>
          <cell r="H206"/>
          <cell r="I206" t="str">
            <v>RSD</v>
          </cell>
          <cell r="J206" t="str">
            <v>Day Shift</v>
          </cell>
          <cell r="K206">
            <v>46181</v>
          </cell>
          <cell r="L206" t="str">
            <v>Monday</v>
          </cell>
          <cell r="M206" t="str">
            <v>June</v>
          </cell>
          <cell r="N206">
            <v>46181</v>
          </cell>
          <cell r="O206" t="str">
            <v>Handover</v>
          </cell>
          <cell r="P206"/>
          <cell r="Q206" t="str">
            <v>Harshita</v>
          </cell>
          <cell r="R206" t="str">
            <v>Deepika</v>
          </cell>
          <cell r="S206">
            <v>3</v>
          </cell>
          <cell r="T206" t="str">
            <v>WFO</v>
          </cell>
          <cell r="U206" t="str">
            <v>Training Completed</v>
          </cell>
          <cell r="V206">
            <v>46184</v>
          </cell>
          <cell r="W206">
            <v>46184</v>
          </cell>
          <cell r="X206" t="str">
            <v>N/A</v>
          </cell>
          <cell r="Y206" t="str">
            <v>Completed</v>
          </cell>
          <cell r="Z206" t="str">
            <v>3+ years</v>
          </cell>
          <cell r="AA206" t="str">
            <v>B.Sc</v>
          </cell>
          <cell r="AB206" t="str">
            <v xml:space="preserve">Chandigarh University </v>
          </cell>
          <cell r="AC206">
            <v>2022</v>
          </cell>
          <cell r="AD206" t="str">
            <v>Green Publication Services Pvt. Ltd.</v>
          </cell>
          <cell r="AE206" t="str">
            <v>Editorial Assistant</v>
          </cell>
          <cell r="AF206" t="str">
            <v>English</v>
          </cell>
          <cell r="AG206" t="str">
            <v>Hindi</v>
          </cell>
          <cell r="AH206"/>
          <cell r="AI206" t="str">
            <v>No</v>
          </cell>
          <cell r="AJ206" t="str">
            <v>Yes</v>
          </cell>
          <cell r="AK206" t="str">
            <v>Training Score Sheet 2026.xlsx</v>
          </cell>
          <cell r="AL206"/>
          <cell r="AM206">
            <v>46184</v>
          </cell>
          <cell r="AN206" t="str">
            <v>Done</v>
          </cell>
          <cell r="AO206" t="str">
            <v>Done</v>
          </cell>
        </row>
        <row r="207">
          <cell r="A207">
            <v>202</v>
          </cell>
          <cell r="B207" t="str">
            <v>APL2029</v>
          </cell>
          <cell r="C207" t="str">
            <v>Rishi</v>
          </cell>
          <cell r="D207" t="str">
            <v>rishi@aimlay.com</v>
          </cell>
          <cell r="E207" t="str">
            <v>Support</v>
          </cell>
          <cell r="F207" t="str">
            <v>Audit</v>
          </cell>
          <cell r="G207" t="str">
            <v>Sr. Executive</v>
          </cell>
          <cell r="H207"/>
          <cell r="I207" t="str">
            <v>N/A</v>
          </cell>
          <cell r="J207" t="str">
            <v>Day Shift</v>
          </cell>
          <cell r="K207">
            <v>46181</v>
          </cell>
          <cell r="L207" t="str">
            <v>Monday</v>
          </cell>
          <cell r="M207" t="str">
            <v>June</v>
          </cell>
          <cell r="N207">
            <v>46181</v>
          </cell>
          <cell r="O207" t="str">
            <v>Handover</v>
          </cell>
          <cell r="P207"/>
          <cell r="Q207" t="str">
            <v>Harshita</v>
          </cell>
          <cell r="R207" t="str">
            <v>Deepika</v>
          </cell>
          <cell r="S207">
            <v>1</v>
          </cell>
          <cell r="T207" t="str">
            <v>WFO</v>
          </cell>
          <cell r="U207" t="str">
            <v>Training Completed</v>
          </cell>
          <cell r="V207">
            <v>46182</v>
          </cell>
          <cell r="W207">
            <v>46183</v>
          </cell>
          <cell r="X207" t="str">
            <v>N/A</v>
          </cell>
          <cell r="Y207" t="str">
            <v>Completed</v>
          </cell>
          <cell r="Z207" t="str">
            <v>3.4 years</v>
          </cell>
          <cell r="AA207" t="str">
            <v>B.Com</v>
          </cell>
          <cell r="AB207" t="str">
            <v xml:space="preserve">Delhi University </v>
          </cell>
          <cell r="AC207">
            <v>2022</v>
          </cell>
          <cell r="AD207" t="str">
            <v>Felix Advisory Pvt. Ltd</v>
          </cell>
          <cell r="AE207" t="str">
            <v>Consultant</v>
          </cell>
          <cell r="AF207" t="str">
            <v>English</v>
          </cell>
          <cell r="AG207" t="str">
            <v>Hindi</v>
          </cell>
          <cell r="AH207"/>
          <cell r="AI207" t="str">
            <v>No</v>
          </cell>
          <cell r="AJ207" t="str">
            <v>yes</v>
          </cell>
          <cell r="AK207" t="str">
            <v>Training Score Sheet 2026.xlsx</v>
          </cell>
          <cell r="AL207"/>
          <cell r="AM207">
            <v>46182</v>
          </cell>
          <cell r="AN207" t="str">
            <v>Done</v>
          </cell>
          <cell r="AO207" t="str">
            <v>Done</v>
          </cell>
        </row>
        <row r="208">
          <cell r="A208">
            <v>203</v>
          </cell>
          <cell r="B208" t="str">
            <v>APL2030</v>
          </cell>
          <cell r="C208" t="str">
            <v>Srishti Khurana</v>
          </cell>
          <cell r="D208" t="str">
            <v>srishti.khurana@aimlay.com</v>
          </cell>
          <cell r="E208" t="str">
            <v>Growth</v>
          </cell>
          <cell r="F208" t="str">
            <v>Counselling</v>
          </cell>
          <cell r="G208" t="str">
            <v>Sr. Executive</v>
          </cell>
          <cell r="H208" t="str">
            <v>Domestic</v>
          </cell>
          <cell r="I208" t="str">
            <v>PhD</v>
          </cell>
          <cell r="J208" t="str">
            <v>Day Shift</v>
          </cell>
          <cell r="K208">
            <v>46181</v>
          </cell>
          <cell r="L208" t="str">
            <v>Monday</v>
          </cell>
          <cell r="M208" t="str">
            <v>June</v>
          </cell>
          <cell r="N208">
            <v>46181</v>
          </cell>
          <cell r="O208" t="str">
            <v>Handover</v>
          </cell>
          <cell r="P208"/>
          <cell r="Q208" t="str">
            <v>Ritika</v>
          </cell>
          <cell r="R208" t="str">
            <v>Mahima</v>
          </cell>
          <cell r="S208">
            <v>10</v>
          </cell>
          <cell r="T208" t="str">
            <v>WFO</v>
          </cell>
          <cell r="U208" t="str">
            <v>Training completed</v>
          </cell>
          <cell r="V208">
            <v>46192</v>
          </cell>
          <cell r="W208">
            <v>46195</v>
          </cell>
          <cell r="X208" t="str">
            <v>IndianSIP</v>
          </cell>
          <cell r="Y208" t="str">
            <v>Completed</v>
          </cell>
          <cell r="Z208" t="str">
            <v>2.5 years</v>
          </cell>
          <cell r="AA208" t="str">
            <v>MBA/ PGDM</v>
          </cell>
          <cell r="AB208" t="str">
            <v>Deenbandhu Chotu Ram University of Science and Technology, Murthal</v>
          </cell>
          <cell r="AC208">
            <v>2023</v>
          </cell>
          <cell r="AD208" t="str">
            <v>Drishti IAS</v>
          </cell>
          <cell r="AE208" t="str">
            <v>Business Development Consultant</v>
          </cell>
          <cell r="AF208" t="str">
            <v>English</v>
          </cell>
          <cell r="AG208" t="str">
            <v>Hindi</v>
          </cell>
          <cell r="AH208"/>
          <cell r="AI208" t="str">
            <v>No</v>
          </cell>
          <cell r="AJ208"/>
          <cell r="AK208"/>
          <cell r="AL208"/>
          <cell r="AM208">
            <v>46192</v>
          </cell>
          <cell r="AN208" t="str">
            <v>Done</v>
          </cell>
          <cell r="AO208" t="str">
            <v>Done</v>
          </cell>
        </row>
        <row r="209">
          <cell r="A209">
            <v>204</v>
          </cell>
          <cell r="B209" t="str">
            <v>APL2031</v>
          </cell>
          <cell r="C209" t="str">
            <v>Govind Jhanwar</v>
          </cell>
          <cell r="D209" t="str">
            <v>govind.jhanwar@aimlay.com</v>
          </cell>
          <cell r="E209" t="str">
            <v>Support</v>
          </cell>
          <cell r="F209" t="str">
            <v>Audit</v>
          </cell>
          <cell r="G209" t="str">
            <v>Sr. Executive</v>
          </cell>
          <cell r="H209"/>
          <cell r="I209" t="str">
            <v>N/A</v>
          </cell>
          <cell r="J209" t="str">
            <v>Day Shift</v>
          </cell>
          <cell r="K209">
            <v>46181</v>
          </cell>
          <cell r="L209" t="str">
            <v>Monday</v>
          </cell>
          <cell r="M209" t="str">
            <v>June</v>
          </cell>
          <cell r="N209">
            <v>46181</v>
          </cell>
          <cell r="O209" t="str">
            <v>Handover</v>
          </cell>
          <cell r="P209"/>
          <cell r="Q209" t="str">
            <v>Garima</v>
          </cell>
          <cell r="R209" t="str">
            <v>Deepika</v>
          </cell>
          <cell r="S209">
            <v>1</v>
          </cell>
          <cell r="T209" t="str">
            <v>WFO</v>
          </cell>
          <cell r="U209" t="str">
            <v>Training Completed</v>
          </cell>
          <cell r="V209">
            <v>46182</v>
          </cell>
          <cell r="W209">
            <v>46183</v>
          </cell>
          <cell r="X209" t="str">
            <v>N/A</v>
          </cell>
          <cell r="Y209" t="str">
            <v>Completed</v>
          </cell>
          <cell r="Z209" t="str">
            <v>3+ years</v>
          </cell>
          <cell r="AA209" t="str">
            <v>Semi Qualified CA</v>
          </cell>
          <cell r="AB209" t="str">
            <v>ICAI</v>
          </cell>
          <cell r="AC209">
            <v>2025</v>
          </cell>
          <cell r="AD209" t="str">
            <v>TR Chadha &amp; Co.</v>
          </cell>
          <cell r="AE209" t="str">
            <v>Audit Assistant</v>
          </cell>
          <cell r="AF209" t="str">
            <v>English</v>
          </cell>
          <cell r="AG209" t="str">
            <v>Hindi</v>
          </cell>
          <cell r="AH209"/>
          <cell r="AI209" t="str">
            <v>No</v>
          </cell>
          <cell r="AJ209" t="str">
            <v>yes</v>
          </cell>
          <cell r="AK209" t="str">
            <v>Training Score Sheet 2026.xlsx</v>
          </cell>
          <cell r="AL209"/>
          <cell r="AM209">
            <v>46182</v>
          </cell>
          <cell r="AN209" t="str">
            <v>Done</v>
          </cell>
          <cell r="AO209" t="str">
            <v>Done</v>
          </cell>
        </row>
        <row r="210">
          <cell r="A210">
            <v>205</v>
          </cell>
          <cell r="B210" t="str">
            <v>APL2032</v>
          </cell>
          <cell r="C210" t="str">
            <v>Vibha</v>
          </cell>
          <cell r="D210" t="str">
            <v>vibha.agrawal@aimlay.com</v>
          </cell>
          <cell r="E210" t="str">
            <v>Cabinet</v>
          </cell>
          <cell r="F210" t="str">
            <v>Presidential</v>
          </cell>
          <cell r="G210" t="str">
            <v>Executive Assistant</v>
          </cell>
          <cell r="H210"/>
          <cell r="I210" t="str">
            <v>All Service</v>
          </cell>
          <cell r="J210" t="str">
            <v>Day Shift</v>
          </cell>
          <cell r="K210">
            <v>46181</v>
          </cell>
          <cell r="L210" t="str">
            <v>Monday</v>
          </cell>
          <cell r="M210" t="str">
            <v>June</v>
          </cell>
          <cell r="N210">
            <v>46181</v>
          </cell>
          <cell r="O210" t="str">
            <v>Handover</v>
          </cell>
          <cell r="P210"/>
          <cell r="Q210" t="str">
            <v>Sakshi</v>
          </cell>
          <cell r="R210" t="str">
            <v>Deepika</v>
          </cell>
          <cell r="S210">
            <v>2</v>
          </cell>
          <cell r="T210" t="str">
            <v>WFO</v>
          </cell>
          <cell r="U210" t="str">
            <v>Training Completed</v>
          </cell>
          <cell r="V210">
            <v>46183</v>
          </cell>
          <cell r="W210">
            <v>46184</v>
          </cell>
          <cell r="X210" t="str">
            <v>N/A</v>
          </cell>
          <cell r="Y210" t="str">
            <v>Completed</v>
          </cell>
          <cell r="Z210" t="str">
            <v>1.5 years</v>
          </cell>
          <cell r="AA210" t="str">
            <v>B.Com</v>
          </cell>
          <cell r="AB210" t="str">
            <v>Indira Gandhi University, Meerpur</v>
          </cell>
          <cell r="AC210">
            <v>2021</v>
          </cell>
          <cell r="AD210" t="str">
            <v>Iluminar Engineering Services Pvt Ltd</v>
          </cell>
          <cell r="AE210" t="str">
            <v>Executive Assistant</v>
          </cell>
          <cell r="AF210" t="str">
            <v>English</v>
          </cell>
          <cell r="AG210" t="str">
            <v>Hindi</v>
          </cell>
          <cell r="AH210"/>
          <cell r="AI210" t="str">
            <v>No</v>
          </cell>
          <cell r="AJ210"/>
          <cell r="AK210" t="str">
            <v>Training Score Sheet 2026.xlsx</v>
          </cell>
          <cell r="AL210"/>
          <cell r="AM210">
            <v>46183</v>
          </cell>
          <cell r="AN210" t="str">
            <v>Done</v>
          </cell>
          <cell r="AO210" t="str">
            <v>Done</v>
          </cell>
        </row>
        <row r="211">
          <cell r="A211">
            <v>206</v>
          </cell>
          <cell r="B211" t="str">
            <v>APL2033</v>
          </cell>
          <cell r="C211" t="str">
            <v>Bhupesh Kumar</v>
          </cell>
          <cell r="D211" t="str">
            <v>bhupesh.kumar@aimlay.com</v>
          </cell>
          <cell r="E211" t="str">
            <v>Cabinet</v>
          </cell>
          <cell r="F211" t="str">
            <v>Presidential</v>
          </cell>
          <cell r="G211" t="str">
            <v>Program Director- PHD- National</v>
          </cell>
          <cell r="H211"/>
          <cell r="I211" t="str">
            <v>PhD</v>
          </cell>
          <cell r="J211" t="str">
            <v> </v>
          </cell>
          <cell r="K211">
            <v>46181</v>
          </cell>
          <cell r="L211" t="str">
            <v>Monday</v>
          </cell>
          <cell r="M211" t="str">
            <v>June</v>
          </cell>
          <cell r="N211">
            <v>46181</v>
          </cell>
          <cell r="O211" t="str">
            <v>Handover</v>
          </cell>
          <cell r="P211" t="str">
            <v> </v>
          </cell>
          <cell r="Q211" t="str">
            <v>SurbhiJain</v>
          </cell>
          <cell r="R211" t="str">
            <v>Mahima</v>
          </cell>
          <cell r="S211">
            <v>8</v>
          </cell>
          <cell r="T211" t="str">
            <v>WFO</v>
          </cell>
          <cell r="U211" t="str">
            <v>Training completed</v>
          </cell>
          <cell r="V211" t="str">
            <v>18th June 2026</v>
          </cell>
          <cell r="W211" t="str">
            <v>19th June 2026</v>
          </cell>
          <cell r="X211" t="str">
            <v>N/A</v>
          </cell>
          <cell r="Y211" t="str">
            <v>Completed</v>
          </cell>
          <cell r="Z211" t="str">
            <v>20+ years</v>
          </cell>
          <cell r="AA211" t="str">
            <v>LLB</v>
          </cell>
          <cell r="AB211" t="str">
            <v>Shri Venkateshwara University</v>
          </cell>
          <cell r="AC211">
            <v>2022</v>
          </cell>
          <cell r="AD211" t="str">
            <v>Into3.ai- EdTech</v>
          </cell>
          <cell r="AE211" t="str">
            <v>Sales Head – Admissions</v>
          </cell>
          <cell r="AF211" t="str">
            <v>English</v>
          </cell>
          <cell r="AG211" t="str">
            <v>Hindi</v>
          </cell>
          <cell r="AH211" t="str">
            <v> </v>
          </cell>
          <cell r="AI211" t="str">
            <v>No</v>
          </cell>
          <cell r="AJ211" t="str">
            <v>yes</v>
          </cell>
          <cell r="AK211" t="str">
            <v> </v>
          </cell>
          <cell r="AL211" t="str">
            <v> </v>
          </cell>
          <cell r="AM211" t="str">
            <v> </v>
          </cell>
          <cell r="AN211" t="str">
            <v>Done</v>
          </cell>
          <cell r="AO211" t="str">
            <v>Done</v>
          </cell>
        </row>
        <row r="212">
          <cell r="A212">
            <v>207</v>
          </cell>
          <cell r="B212" t="str">
            <v>APL2034</v>
          </cell>
          <cell r="C212" t="str">
            <v>Jaskaran Singh</v>
          </cell>
          <cell r="D212" t="str">
            <v>jaskaran.s@aimlay.com</v>
          </cell>
          <cell r="E212" t="str">
            <v>Growth</v>
          </cell>
          <cell r="F212" t="str">
            <v>CSM</v>
          </cell>
          <cell r="G212" t="str">
            <v>Sr. Executive</v>
          </cell>
          <cell r="H212" t="str">
            <v>International</v>
          </cell>
          <cell r="I212" t="str">
            <v>PEU</v>
          </cell>
          <cell r="J212" t="str">
            <v>Day Shift</v>
          </cell>
          <cell r="K212">
            <v>46188</v>
          </cell>
          <cell r="L212" t="str">
            <v>Monday</v>
          </cell>
          <cell r="M212" t="str">
            <v>June</v>
          </cell>
          <cell r="N212">
            <v>46188</v>
          </cell>
          <cell r="O212" t="str">
            <v>Handover</v>
          </cell>
          <cell r="P212"/>
          <cell r="Q212" t="str">
            <v>Harshita</v>
          </cell>
          <cell r="R212" t="str">
            <v>Mahima</v>
          </cell>
          <cell r="S212">
            <v>9</v>
          </cell>
          <cell r="T212" t="str">
            <v>WFO</v>
          </cell>
          <cell r="U212" t="str">
            <v>Training Completed</v>
          </cell>
          <cell r="V212" t="str">
            <v>25th-Jun-26</v>
          </cell>
          <cell r="W212" t="str">
            <v>26th-Jun-26</v>
          </cell>
          <cell r="X212" t="str">
            <v>N/A</v>
          </cell>
          <cell r="Y212" t="str">
            <v>Completed</v>
          </cell>
          <cell r="Z212" t="str">
            <v>3 years</v>
          </cell>
          <cell r="AA212" t="str">
            <v>BCA</v>
          </cell>
          <cell r="AB212" t="str">
            <v>Vivekananda Institute of Professional Studies</v>
          </cell>
          <cell r="AC212">
            <v>2022</v>
          </cell>
          <cell r="AD212" t="str">
            <v>Revolut Technologies Pvt. Ltd.</v>
          </cell>
          <cell r="AE212" t="str">
            <v>Support Specialist</v>
          </cell>
          <cell r="AF212" t="str">
            <v>English</v>
          </cell>
          <cell r="AG212" t="str">
            <v>Hindi</v>
          </cell>
          <cell r="AH212"/>
          <cell r="AI212" t="str">
            <v>No</v>
          </cell>
          <cell r="AJ212" t="str">
            <v>yes</v>
          </cell>
          <cell r="AK212"/>
          <cell r="AL212"/>
          <cell r="AM212"/>
          <cell r="AN212" t="str">
            <v>Done</v>
          </cell>
          <cell r="AO212" t="str">
            <v>Done</v>
          </cell>
        </row>
        <row r="213">
          <cell r="A213">
            <v>208</v>
          </cell>
          <cell r="B213" t="str">
            <v>APL2035</v>
          </cell>
          <cell r="C213" t="str">
            <v>Sagar Sharma</v>
          </cell>
          <cell r="D213" t="str">
            <v>sagar.sharma@aimlay.com</v>
          </cell>
          <cell r="E213" t="str">
            <v>Growth</v>
          </cell>
          <cell r="F213" t="str">
            <v>Counselling-B2C</v>
          </cell>
          <cell r="G213" t="str">
            <v>Sr. Executive</v>
          </cell>
          <cell r="H213" t="str">
            <v>Domestic</v>
          </cell>
          <cell r="I213" t="str">
            <v>Ug/Pg</v>
          </cell>
          <cell r="J213" t="str">
            <v>Day Shift</v>
          </cell>
          <cell r="K213">
            <v>46188</v>
          </cell>
          <cell r="L213" t="str">
            <v>Monday</v>
          </cell>
          <cell r="M213" t="str">
            <v>June</v>
          </cell>
          <cell r="N213">
            <v>46188</v>
          </cell>
          <cell r="O213" t="str">
            <v>Backout</v>
          </cell>
          <cell r="P213"/>
          <cell r="Q213" t="str">
            <v>Hitesh</v>
          </cell>
          <cell r="R213" t="str">
            <v>Deepika</v>
          </cell>
          <cell r="S213">
            <v>0</v>
          </cell>
          <cell r="T213" t="str">
            <v>WFO</v>
          </cell>
          <cell r="U213" t="str">
            <v>Backout</v>
          </cell>
          <cell r="V213"/>
          <cell r="W213"/>
          <cell r="X213" t="str">
            <v>IndianSIP</v>
          </cell>
          <cell r="Y213" t="str">
            <v>Completed</v>
          </cell>
          <cell r="Z213" t="str">
            <v>3 years</v>
          </cell>
          <cell r="AA213" t="str">
            <v>B.A</v>
          </cell>
          <cell r="AB213" t="str">
            <v xml:space="preserve">Delhi University </v>
          </cell>
          <cell r="AC213">
            <v>2023</v>
          </cell>
          <cell r="AD213" t="str">
            <v>Gyan Dhan</v>
          </cell>
          <cell r="AE213" t="str">
            <v>Education Loan</v>
          </cell>
          <cell r="AF213" t="str">
            <v>English</v>
          </cell>
          <cell r="AG213" t="str">
            <v>Hindi</v>
          </cell>
          <cell r="AH213"/>
          <cell r="AI213" t="str">
            <v>No</v>
          </cell>
          <cell r="AJ213" t="str">
            <v>yes</v>
          </cell>
          <cell r="AK213"/>
          <cell r="AL213" t="str">
            <v>He has dropout from the organisation as per the mail recieved by his HR (Hitesh Munjal) on 17 June 2026</v>
          </cell>
          <cell r="AM213"/>
          <cell r="AN213" t="str">
            <v>Done</v>
          </cell>
          <cell r="AO213" t="str">
            <v>Done</v>
          </cell>
        </row>
        <row r="214">
          <cell r="A214">
            <v>209</v>
          </cell>
          <cell r="B214" t="str">
            <v>APL2036</v>
          </cell>
          <cell r="C214" t="str">
            <v>Yatharth Goyal</v>
          </cell>
          <cell r="D214" t="str">
            <v xml:space="preserve"> yatharth.goyal@aimlay.com</v>
          </cell>
          <cell r="E214" t="str">
            <v>Growth</v>
          </cell>
          <cell r="F214" t="str">
            <v>Counselling-B2C</v>
          </cell>
          <cell r="G214" t="str">
            <v>Executive</v>
          </cell>
          <cell r="H214" t="str">
            <v>Domestic</v>
          </cell>
          <cell r="I214" t="str">
            <v>Ug/Pg</v>
          </cell>
          <cell r="J214" t="str">
            <v>Day Shift</v>
          </cell>
          <cell r="K214">
            <v>46188</v>
          </cell>
          <cell r="L214" t="str">
            <v>Monday</v>
          </cell>
          <cell r="M214" t="str">
            <v>June</v>
          </cell>
          <cell r="N214">
            <v>46188</v>
          </cell>
          <cell r="O214" t="str">
            <v>Handover</v>
          </cell>
          <cell r="P214"/>
          <cell r="Q214" t="str">
            <v>Sakshi</v>
          </cell>
          <cell r="R214" t="str">
            <v>Shakshi</v>
          </cell>
          <cell r="S214">
            <v>8</v>
          </cell>
          <cell r="T214" t="str">
            <v>WFO</v>
          </cell>
          <cell r="U214" t="str">
            <v>Training Completed</v>
          </cell>
          <cell r="V214">
            <v>46197</v>
          </cell>
          <cell r="W214">
            <v>46198</v>
          </cell>
          <cell r="X214" t="str">
            <v>IndianSIP</v>
          </cell>
          <cell r="Y214" t="str">
            <v>Completed</v>
          </cell>
          <cell r="Z214" t="str">
            <v>8 months</v>
          </cell>
          <cell r="AA214" t="str">
            <v>B.Tech</v>
          </cell>
          <cell r="AB214" t="str">
            <v>University of Petroleum and Energy Studies</v>
          </cell>
          <cell r="AC214" t="str">
            <v>2026 (Final Semester Pursuing)</v>
          </cell>
          <cell r="AD214" t="str">
            <v>Medway Education</v>
          </cell>
          <cell r="AE214" t="str">
            <v>BDA</v>
          </cell>
          <cell r="AF214" t="str">
            <v>English</v>
          </cell>
          <cell r="AG214" t="str">
            <v>Hindi</v>
          </cell>
          <cell r="AH214"/>
          <cell r="AI214" t="str">
            <v>July (4-5 Days) (Sister's Marriage)</v>
          </cell>
          <cell r="AJ214" t="str">
            <v>yes</v>
          </cell>
          <cell r="AK214"/>
          <cell r="AL214"/>
          <cell r="AM214"/>
          <cell r="AN214" t="str">
            <v>Done</v>
          </cell>
          <cell r="AO214" t="str">
            <v>Done</v>
          </cell>
        </row>
        <row r="215">
          <cell r="A215">
            <v>210</v>
          </cell>
          <cell r="B215" t="str">
            <v>APL2037</v>
          </cell>
          <cell r="C215" t="str">
            <v>Shikha Singh Kushwaha</v>
          </cell>
          <cell r="D215" t="str">
            <v xml:space="preserve"> shikha.singh@aimlay.com</v>
          </cell>
          <cell r="E215" t="str">
            <v>Support</v>
          </cell>
          <cell r="F215" t="str">
            <v>Software Administration </v>
          </cell>
          <cell r="G215" t="str">
            <v>Senior Executive - Zoho Developer</v>
          </cell>
          <cell r="H215"/>
          <cell r="I215" t="str">
            <v>All Service</v>
          </cell>
          <cell r="J215" t="str">
            <v>Day Shift</v>
          </cell>
          <cell r="K215">
            <v>46188</v>
          </cell>
          <cell r="L215" t="str">
            <v>Monday</v>
          </cell>
          <cell r="M215" t="str">
            <v>June</v>
          </cell>
          <cell r="N215">
            <v>46188</v>
          </cell>
          <cell r="O215" t="str">
            <v>Handover</v>
          </cell>
          <cell r="P215"/>
          <cell r="Q215" t="str">
            <v>Simran</v>
          </cell>
          <cell r="R215" t="str">
            <v>Deepika</v>
          </cell>
          <cell r="S215">
            <v>4</v>
          </cell>
          <cell r="T215" t="str">
            <v>WFO</v>
          </cell>
          <cell r="U215" t="str">
            <v>Training Completed</v>
          </cell>
          <cell r="V215">
            <v>46192</v>
          </cell>
          <cell r="W215">
            <v>46192</v>
          </cell>
          <cell r="X215" t="str">
            <v>N/A</v>
          </cell>
          <cell r="Y215" t="str">
            <v>Completed</v>
          </cell>
          <cell r="Z215" t="str">
            <v xml:space="preserve">2+ Years </v>
          </cell>
          <cell r="AA215" t="str">
            <v>M.SC</v>
          </cell>
          <cell r="AB215" t="str">
            <v>Central University of Rajasthan</v>
          </cell>
          <cell r="AC215">
            <v>2024</v>
          </cell>
          <cell r="AD215" t="str">
            <v>Meydan Management Services</v>
          </cell>
          <cell r="AE215" t="str">
            <v>Zoho Developer</v>
          </cell>
          <cell r="AF215" t="str">
            <v>English</v>
          </cell>
          <cell r="AG215" t="str">
            <v>Hindi</v>
          </cell>
          <cell r="AH215"/>
          <cell r="AI215" t="str">
            <v xml:space="preserve">Yes ( 20th June 26) Due to family Reason </v>
          </cell>
          <cell r="AJ215" t="str">
            <v>yes</v>
          </cell>
          <cell r="AK215" t="str">
            <v>Training Score Sheet 2026.xlsx</v>
          </cell>
          <cell r="AL215"/>
          <cell r="AM215">
            <v>46192</v>
          </cell>
          <cell r="AN215" t="str">
            <v>Done</v>
          </cell>
          <cell r="AO215" t="str">
            <v>Done</v>
          </cell>
        </row>
        <row r="216">
          <cell r="A216">
            <v>211</v>
          </cell>
          <cell r="B216" t="str">
            <v>APL2038</v>
          </cell>
          <cell r="C216" t="str">
            <v>Pushkar Dhar Dwivedi</v>
          </cell>
          <cell r="D216" t="str">
            <v xml:space="preserve"> pushkar.dhar@aimlay.com</v>
          </cell>
          <cell r="E216" t="str">
            <v>Growth</v>
          </cell>
          <cell r="F216" t="str">
            <v>Counselling-B2C</v>
          </cell>
          <cell r="G216" t="str">
            <v>Sr. Executive</v>
          </cell>
          <cell r="H216" t="str">
            <v>Domestic</v>
          </cell>
          <cell r="I216" t="str">
            <v>Ug/Pg</v>
          </cell>
          <cell r="J216" t="str">
            <v>Day Shift</v>
          </cell>
          <cell r="K216">
            <v>46188</v>
          </cell>
          <cell r="L216" t="str">
            <v>Monday</v>
          </cell>
          <cell r="M216" t="str">
            <v>June</v>
          </cell>
          <cell r="N216">
            <v>46188</v>
          </cell>
          <cell r="O216" t="str">
            <v>Handover</v>
          </cell>
          <cell r="P216"/>
          <cell r="Q216" t="str">
            <v>Isha</v>
          </cell>
          <cell r="R216" t="str">
            <v>Shakshi</v>
          </cell>
          <cell r="S216">
            <v>8</v>
          </cell>
          <cell r="T216" t="str">
            <v>WFO</v>
          </cell>
          <cell r="U216" t="str">
            <v>Training Completed</v>
          </cell>
          <cell r="V216">
            <v>46197</v>
          </cell>
          <cell r="W216">
            <v>46198</v>
          </cell>
          <cell r="X216" t="str">
            <v>IndianSIP</v>
          </cell>
          <cell r="Y216" t="str">
            <v>Completed</v>
          </cell>
          <cell r="Z216" t="str">
            <v>2.5 years</v>
          </cell>
          <cell r="AA216" t="str">
            <v>B.Com</v>
          </cell>
          <cell r="AB216" t="str">
            <v>School of management sciences- Varanasi</v>
          </cell>
          <cell r="AC216">
            <v>2018</v>
          </cell>
          <cell r="AD216" t="str">
            <v>Fab Hotel</v>
          </cell>
          <cell r="AE216" t="str">
            <v>Inside Sales Executive</v>
          </cell>
          <cell r="AF216" t="str">
            <v>English</v>
          </cell>
          <cell r="AG216" t="str">
            <v>Hindi</v>
          </cell>
          <cell r="AH216"/>
          <cell r="AI216" t="str">
            <v>No</v>
          </cell>
          <cell r="AJ216" t="str">
            <v>yes</v>
          </cell>
          <cell r="AK216"/>
          <cell r="AL216"/>
          <cell r="AM216"/>
          <cell r="AN216" t="str">
            <v>Done</v>
          </cell>
          <cell r="AO216" t="str">
            <v>Done</v>
          </cell>
        </row>
        <row r="217">
          <cell r="A217">
            <v>212</v>
          </cell>
          <cell r="B217" t="str">
            <v>APL2039</v>
          </cell>
          <cell r="C217" t="str">
            <v>Nidhi Bhatt</v>
          </cell>
          <cell r="D217" t="str">
            <v>nidhi.bhatt@aimlay.com</v>
          </cell>
          <cell r="E217" t="str">
            <v>Growth</v>
          </cell>
          <cell r="F217" t="str">
            <v>Counselling</v>
          </cell>
          <cell r="G217" t="str">
            <v>Sr. Executive</v>
          </cell>
          <cell r="H217" t="str">
            <v>International</v>
          </cell>
          <cell r="I217" t="str">
            <v>PEU</v>
          </cell>
          <cell r="J217" t="str">
            <v>Night Shift</v>
          </cell>
          <cell r="K217">
            <v>46188</v>
          </cell>
          <cell r="L217" t="str">
            <v>Monday</v>
          </cell>
          <cell r="M217" t="str">
            <v>June</v>
          </cell>
          <cell r="N217">
            <v>46188</v>
          </cell>
          <cell r="O217" t="str">
            <v>Handover</v>
          </cell>
          <cell r="P217"/>
          <cell r="Q217" t="str">
            <v>Garima</v>
          </cell>
          <cell r="R217" t="str">
            <v>Mahima</v>
          </cell>
          <cell r="S217">
            <v>10</v>
          </cell>
          <cell r="T217" t="str">
            <v>WFO</v>
          </cell>
          <cell r="U217" t="str">
            <v>Training Completed</v>
          </cell>
          <cell r="V217">
            <v>46199</v>
          </cell>
          <cell r="W217">
            <v>46200</v>
          </cell>
          <cell r="X217" t="str">
            <v>International SIP</v>
          </cell>
          <cell r="Y217" t="str">
            <v>Completed</v>
          </cell>
          <cell r="Z217" t="str">
            <v>4.5 years</v>
          </cell>
          <cell r="AA217" t="str">
            <v>Bachelor's</v>
          </cell>
          <cell r="AB217" t="str">
            <v>Suresh Gyan Vihar University, Jaipur</v>
          </cell>
          <cell r="AC217">
            <v>2025</v>
          </cell>
          <cell r="AD217" t="str">
            <v xml:space="preserve">Universal Advisor Migration </v>
          </cell>
          <cell r="AE217" t="str">
            <v>Universal Advisor</v>
          </cell>
          <cell r="AF217" t="str">
            <v>English</v>
          </cell>
          <cell r="AG217" t="str">
            <v>Hindi</v>
          </cell>
          <cell r="AH217"/>
          <cell r="AI217" t="str">
            <v>Not, As of now</v>
          </cell>
          <cell r="AJ217" t="str">
            <v>yes</v>
          </cell>
          <cell r="AK217"/>
          <cell r="AL217"/>
          <cell r="AM217">
            <v>46199</v>
          </cell>
          <cell r="AN217" t="str">
            <v>Done</v>
          </cell>
          <cell r="AO217" t="str">
            <v>Done</v>
          </cell>
        </row>
        <row r="218">
          <cell r="A218">
            <v>213</v>
          </cell>
          <cell r="B218" t="str">
            <v>APL2040</v>
          </cell>
          <cell r="C218" t="str">
            <v>Dushyant Kumar Makhija</v>
          </cell>
          <cell r="D218" t="str">
            <v xml:space="preserve"> dushyant.kumar@aimlay.com</v>
          </cell>
          <cell r="E218" t="str">
            <v>Growth</v>
          </cell>
          <cell r="F218" t="str">
            <v>Counselling</v>
          </cell>
          <cell r="G218" t="str">
            <v>Sr. Executive</v>
          </cell>
          <cell r="H218" t="str">
            <v>International</v>
          </cell>
          <cell r="I218" t="str">
            <v>PEU</v>
          </cell>
          <cell r="J218" t="str">
            <v>Night Shift</v>
          </cell>
          <cell r="K218">
            <v>46189</v>
          </cell>
          <cell r="L218" t="str">
            <v>Tuesday</v>
          </cell>
          <cell r="M218" t="str">
            <v>June</v>
          </cell>
          <cell r="N218">
            <v>46189</v>
          </cell>
          <cell r="O218" t="str">
            <v>Handover</v>
          </cell>
          <cell r="P218"/>
          <cell r="Q218" t="str">
            <v>Hitesh</v>
          </cell>
          <cell r="R218" t="str">
            <v>Mahima</v>
          </cell>
          <cell r="S218">
            <v>13</v>
          </cell>
          <cell r="T218" t="str">
            <v>WFO</v>
          </cell>
          <cell r="U218" t="str">
            <v>Training Completed</v>
          </cell>
          <cell r="V218">
            <v>46204</v>
          </cell>
          <cell r="W218">
            <v>46205</v>
          </cell>
          <cell r="X218" t="str">
            <v>International SIP</v>
          </cell>
          <cell r="Y218" t="str">
            <v>Completed</v>
          </cell>
          <cell r="Z218" t="str">
            <v>9 years</v>
          </cell>
          <cell r="AA218" t="str">
            <v>B.A</v>
          </cell>
          <cell r="AB218" t="str">
            <v xml:space="preserve">Delhi University </v>
          </cell>
          <cell r="AC218">
            <v>2023</v>
          </cell>
          <cell r="AD218" t="str">
            <v>Gyan Dhan</v>
          </cell>
          <cell r="AE218" t="str">
            <v>Education Loan</v>
          </cell>
          <cell r="AF218" t="str">
            <v>English</v>
          </cell>
          <cell r="AG218" t="str">
            <v>Hindi</v>
          </cell>
          <cell r="AH218"/>
          <cell r="AI218" t="str">
            <v>No</v>
          </cell>
          <cell r="AJ218" t="str">
            <v>yes</v>
          </cell>
          <cell r="AK218"/>
          <cell r="AL218"/>
          <cell r="AM218"/>
          <cell r="AN218" t="str">
            <v>Done</v>
          </cell>
          <cell r="AO218" t="str">
            <v>Done</v>
          </cell>
        </row>
        <row r="219">
          <cell r="A219">
            <v>214</v>
          </cell>
          <cell r="B219" t="str">
            <v>APL2041</v>
          </cell>
          <cell r="C219" t="str">
            <v>Vinod Kaintura</v>
          </cell>
          <cell r="D219" t="str">
            <v>vinod.kaintura@aimlay.com</v>
          </cell>
          <cell r="E219" t="str">
            <v>Cabinet</v>
          </cell>
          <cell r="F219" t="str">
            <v>Presidential</v>
          </cell>
          <cell r="G219" t="str">
            <v>Program Director</v>
          </cell>
          <cell r="H219" t="str">
            <v>International</v>
          </cell>
          <cell r="I219" t="str">
            <v>PhD</v>
          </cell>
          <cell r="J219"/>
          <cell r="K219">
            <v>46190</v>
          </cell>
          <cell r="L219" t="str">
            <v>Wednesday</v>
          </cell>
          <cell r="M219" t="str">
            <v>June</v>
          </cell>
          <cell r="N219">
            <v>46190</v>
          </cell>
          <cell r="O219" t="str">
            <v>Handover</v>
          </cell>
          <cell r="P219"/>
          <cell r="Q219" t="str">
            <v>SurbhiJain</v>
          </cell>
          <cell r="R219" t="str">
            <v>Dipanjan</v>
          </cell>
          <cell r="S219">
            <v>10</v>
          </cell>
          <cell r="T219" t="str">
            <v>WFO</v>
          </cell>
          <cell r="U219" t="str">
            <v>Product Training</v>
          </cell>
          <cell r="V219">
            <v>46202</v>
          </cell>
          <cell r="W219">
            <v>46203</v>
          </cell>
          <cell r="X219" t="str">
            <v>N/A</v>
          </cell>
          <cell r="Y219" t="str">
            <v>Completed</v>
          </cell>
          <cell r="Z219" t="str">
            <v>16+ years</v>
          </cell>
          <cell r="AA219" t="str">
            <v>B.Com</v>
          </cell>
          <cell r="AB219" t="str">
            <v xml:space="preserve">Delhi University </v>
          </cell>
          <cell r="AC219">
            <v>2007</v>
          </cell>
          <cell r="AD219" t="str">
            <v xml:space="preserve">MPG Group 
</v>
          </cell>
          <cell r="AE219" t="str">
            <v>Enterprise Business Head</v>
          </cell>
          <cell r="AF219" t="str">
            <v>English</v>
          </cell>
          <cell r="AG219" t="str">
            <v>Hindi</v>
          </cell>
          <cell r="AH219"/>
          <cell r="AI219" t="str">
            <v>No</v>
          </cell>
          <cell r="AJ219" t="str">
            <v>yes</v>
          </cell>
          <cell r="AK219"/>
          <cell r="AL219"/>
          <cell r="AM219"/>
          <cell r="AN219" t="str">
            <v>Done</v>
          </cell>
          <cell r="AO219" t="str">
            <v>Done</v>
          </cell>
        </row>
        <row r="220">
          <cell r="A220">
            <v>215</v>
          </cell>
          <cell r="B220" t="str">
            <v>APL2042</v>
          </cell>
          <cell r="C220" t="str">
            <v>Ayush Verma</v>
          </cell>
          <cell r="D220" t="str">
            <v>ayush.verma@aimlay.com</v>
          </cell>
          <cell r="E220" t="str">
            <v>Growth</v>
          </cell>
          <cell r="F220" t="str">
            <v>Counselling</v>
          </cell>
          <cell r="G220" t="str">
            <v>Executive</v>
          </cell>
          <cell r="H220" t="str">
            <v>Domestic</v>
          </cell>
          <cell r="I220" t="str">
            <v>PhD</v>
          </cell>
          <cell r="J220" t="str">
            <v>Day Shift</v>
          </cell>
          <cell r="K220">
            <v>46195</v>
          </cell>
          <cell r="L220" t="str">
            <v>Monday</v>
          </cell>
          <cell r="M220" t="str">
            <v>June</v>
          </cell>
          <cell r="N220">
            <v>46195</v>
          </cell>
          <cell r="O220" t="str">
            <v>Resigned</v>
          </cell>
          <cell r="Q220" t="str">
            <v>Harshita</v>
          </cell>
          <cell r="R220" t="str">
            <v>Dipanjan</v>
          </cell>
          <cell r="S220">
            <v>11</v>
          </cell>
          <cell r="T220" t="str">
            <v>WFO</v>
          </cell>
          <cell r="U220" t="str">
            <v>Resigned</v>
          </cell>
          <cell r="X220" t="str">
            <v>IndianSIP</v>
          </cell>
          <cell r="Y220" t="str">
            <v>Completed</v>
          </cell>
          <cell r="Z220" t="str">
            <v>2+ years</v>
          </cell>
          <cell r="AA220" t="str">
            <v>B.Tech</v>
          </cell>
          <cell r="AB220" t="str">
            <v>AKTU University</v>
          </cell>
          <cell r="AC220">
            <v>2016</v>
          </cell>
          <cell r="AD220" t="str">
            <v>Henry Harvin Pvt. Ltd.</v>
          </cell>
          <cell r="AE220" t="str">
            <v>Consultant - Business Development</v>
          </cell>
          <cell r="AF220" t="str">
            <v>English</v>
          </cell>
          <cell r="AG220" t="str">
            <v>Hindi</v>
          </cell>
          <cell r="AI220" t="str">
            <v>No</v>
          </cell>
          <cell r="AJ220" t="str">
            <v>yes</v>
          </cell>
          <cell r="AL220" t="str">
            <v>on the 29th june he resigned due to negative bgv, and on the 30th he didnt come. From 1st july he joined the office due to the intervention of the hr rectrutment team, He has resigned from the organisation according to HOTO mail recieved on 10 July 2026 and resignation mail recieved by his trainer Dipanjan</v>
          </cell>
          <cell r="AM220">
            <v>46206</v>
          </cell>
          <cell r="AN220" t="str">
            <v>Done</v>
          </cell>
          <cell r="AO220" t="str">
            <v>Done</v>
          </cell>
        </row>
        <row r="221">
          <cell r="A221">
            <v>216</v>
          </cell>
          <cell r="B221" t="str">
            <v>APL2043</v>
          </cell>
          <cell r="C221" t="str">
            <v>Aditya</v>
          </cell>
          <cell r="D221" t="str">
            <v xml:space="preserve"> aditya.peu@aimlay.com</v>
          </cell>
          <cell r="E221" t="str">
            <v>Growth</v>
          </cell>
          <cell r="F221" t="str">
            <v>Counselling</v>
          </cell>
          <cell r="G221" t="str">
            <v>Sr. Executive</v>
          </cell>
          <cell r="H221" t="str">
            <v>International</v>
          </cell>
          <cell r="I221" t="str">
            <v>PEU</v>
          </cell>
          <cell r="J221" t="str">
            <v>Night Shift</v>
          </cell>
          <cell r="K221">
            <v>46195</v>
          </cell>
          <cell r="L221" t="str">
            <v>Monday</v>
          </cell>
          <cell r="M221" t="str">
            <v>June</v>
          </cell>
          <cell r="N221">
            <v>46195</v>
          </cell>
          <cell r="O221" t="str">
            <v>Backout</v>
          </cell>
          <cell r="P221" t="str">
            <v>Mock Fail</v>
          </cell>
          <cell r="Q221" t="str">
            <v>Sakshi</v>
          </cell>
          <cell r="R221" t="str">
            <v>Mahima</v>
          </cell>
          <cell r="S221">
            <v>12</v>
          </cell>
          <cell r="T221" t="str">
            <v>WFO</v>
          </cell>
          <cell r="U221" t="str">
            <v>Final Mock Failed</v>
          </cell>
          <cell r="X221" t="str">
            <v>International SIP</v>
          </cell>
          <cell r="Y221" t="str">
            <v>Completed</v>
          </cell>
          <cell r="Z221" t="str">
            <v>3 years</v>
          </cell>
          <cell r="AA221" t="str">
            <v>B.Sc</v>
          </cell>
          <cell r="AB221" t="str">
            <v>Malwanchal University, Indore</v>
          </cell>
          <cell r="AC221">
            <v>2025</v>
          </cell>
          <cell r="AD221" t="str">
            <v>Self Employed (Freelancer)</v>
          </cell>
          <cell r="AE221" t="str">
            <v>Self Employed</v>
          </cell>
          <cell r="AF221" t="str">
            <v>English</v>
          </cell>
          <cell r="AG221" t="str">
            <v>Hindi</v>
          </cell>
          <cell r="AI221" t="str">
            <v>Decemeber 2026 (3-4 days ~ Sister's marriage)</v>
          </cell>
          <cell r="AJ221" t="str">
            <v>yes</v>
          </cell>
          <cell r="AL221" t="str">
            <v xml:space="preserve">He has dropout from the organisation as per HOTO mail recieved on 6 July 2026, mock fail twice ATL </v>
          </cell>
          <cell r="AN221" t="str">
            <v>Done</v>
          </cell>
          <cell r="AO221" t="str">
            <v>Done</v>
          </cell>
        </row>
        <row r="222">
          <cell r="A222">
            <v>217</v>
          </cell>
          <cell r="B222" t="str">
            <v>APL2044</v>
          </cell>
          <cell r="C222" t="str">
            <v>Dharya Garg</v>
          </cell>
          <cell r="D222" t="str">
            <v xml:space="preserve"> dhairya.garg@aimlay.com</v>
          </cell>
          <cell r="E222" t="str">
            <v>Growth</v>
          </cell>
          <cell r="F222" t="str">
            <v>Counselling</v>
          </cell>
          <cell r="G222" t="str">
            <v>Sr. Executive</v>
          </cell>
          <cell r="H222" t="str">
            <v>International</v>
          </cell>
          <cell r="I222" t="str">
            <v>PEU</v>
          </cell>
          <cell r="J222" t="str">
            <v>Day Shift</v>
          </cell>
          <cell r="K222">
            <v>46195</v>
          </cell>
          <cell r="L222" t="str">
            <v>Monday</v>
          </cell>
          <cell r="M222" t="str">
            <v>June</v>
          </cell>
          <cell r="N222">
            <v>46195</v>
          </cell>
          <cell r="O222" t="str">
            <v>Resigned</v>
          </cell>
          <cell r="Q222" t="str">
            <v>Rocky</v>
          </cell>
          <cell r="R222" t="str">
            <v>Mahima</v>
          </cell>
          <cell r="S222">
            <v>12</v>
          </cell>
          <cell r="T222" t="str">
            <v>WFO</v>
          </cell>
          <cell r="U222" t="str">
            <v>Resigned</v>
          </cell>
          <cell r="X222" t="str">
            <v>International SIP</v>
          </cell>
          <cell r="Y222" t="str">
            <v>Completed</v>
          </cell>
          <cell r="Z222" t="str">
            <v>6 years</v>
          </cell>
          <cell r="AA222" t="str">
            <v>B.Com</v>
          </cell>
          <cell r="AB222" t="str">
            <v>Chaudhary Charan Singh University</v>
          </cell>
          <cell r="AC222">
            <v>2019</v>
          </cell>
          <cell r="AD222" t="str">
            <v>Waterways Leisure Tourism Pvt ltd. (Cordelia Cruises)</v>
          </cell>
          <cell r="AE222" t="str">
            <v>Sales Expert</v>
          </cell>
          <cell r="AF222" t="str">
            <v>English</v>
          </cell>
          <cell r="AG222" t="str">
            <v>Hindi</v>
          </cell>
          <cell r="AI222" t="str">
            <v>No</v>
          </cell>
          <cell r="AJ222" t="str">
            <v>yes</v>
          </cell>
          <cell r="AL222" t="str">
            <v>He has resigned from the organisation due to 2 mock failiure and was afraid to do 3rd final mock call so due to this fear he resigned from the organisation as per HOTO mail recieved on 7 July 2026</v>
          </cell>
          <cell r="AN222" t="str">
            <v>Done</v>
          </cell>
          <cell r="AO222" t="str">
            <v>Done</v>
          </cell>
        </row>
        <row r="223">
          <cell r="A223">
            <v>218</v>
          </cell>
          <cell r="B223" t="str">
            <v>APL2045</v>
          </cell>
          <cell r="C223" t="str">
            <v>Manish Kumar</v>
          </cell>
          <cell r="D223" t="str">
            <v xml:space="preserve"> manish.kumar@aimlay.com</v>
          </cell>
          <cell r="E223" t="str">
            <v>Growth</v>
          </cell>
          <cell r="F223" t="str">
            <v>Counselling</v>
          </cell>
          <cell r="G223" t="str">
            <v>Sr. Executive</v>
          </cell>
          <cell r="H223" t="str">
            <v>Domestic</v>
          </cell>
          <cell r="I223" t="str">
            <v>PhD</v>
          </cell>
          <cell r="J223" t="str">
            <v>Day Shift</v>
          </cell>
          <cell r="K223">
            <v>46196</v>
          </cell>
          <cell r="L223" t="str">
            <v>Tuesday</v>
          </cell>
          <cell r="M223" t="str">
            <v>June</v>
          </cell>
          <cell r="N223">
            <v>46196</v>
          </cell>
          <cell r="O223" t="str">
            <v>Handover</v>
          </cell>
          <cell r="Q223" t="str">
            <v>Harshita</v>
          </cell>
          <cell r="R223" t="str">
            <v>Dipanjan</v>
          </cell>
          <cell r="S223">
            <v>9</v>
          </cell>
          <cell r="T223" t="str">
            <v>WFO</v>
          </cell>
          <cell r="U223" t="str">
            <v>Training Completed</v>
          </cell>
          <cell r="V223">
            <v>46206</v>
          </cell>
          <cell r="W223">
            <v>46207</v>
          </cell>
          <cell r="X223" t="str">
            <v>IndianSIP</v>
          </cell>
          <cell r="Y223" t="str">
            <v>Completed</v>
          </cell>
          <cell r="Z223" t="str">
            <v>3 years</v>
          </cell>
          <cell r="AA223" t="str">
            <v>B.Com</v>
          </cell>
          <cell r="AB223" t="str">
            <v xml:space="preserve">Delhi University </v>
          </cell>
          <cell r="AC223">
            <v>2022</v>
          </cell>
          <cell r="AD223" t="str">
            <v>EZY Schooling</v>
          </cell>
          <cell r="AE223" t="str">
            <v xml:space="preserve">Admission Counsellor </v>
          </cell>
          <cell r="AF223" t="str">
            <v>English</v>
          </cell>
          <cell r="AG223" t="str">
            <v>Hindi</v>
          </cell>
          <cell r="AI223" t="str">
            <v>No</v>
          </cell>
          <cell r="AJ223" t="str">
            <v>yes</v>
          </cell>
          <cell r="AM223">
            <v>46206</v>
          </cell>
          <cell r="AN223" t="str">
            <v>Done</v>
          </cell>
          <cell r="AO223" t="str">
            <v>Done</v>
          </cell>
        </row>
        <row r="224">
          <cell r="A224">
            <v>219</v>
          </cell>
          <cell r="B224" t="str">
            <v>APL2046</v>
          </cell>
          <cell r="C224" t="str">
            <v>Juhi Agarwal</v>
          </cell>
          <cell r="D224" t="str">
            <v xml:space="preserve"> juhi.agarwal@aimlay.com</v>
          </cell>
          <cell r="E224" t="str">
            <v>Growth</v>
          </cell>
          <cell r="F224" t="str">
            <v>Counselling</v>
          </cell>
          <cell r="G224" t="str">
            <v>Sr. Executive</v>
          </cell>
          <cell r="H224" t="str">
            <v>Domestic</v>
          </cell>
          <cell r="I224" t="str">
            <v>RSD</v>
          </cell>
          <cell r="J224" t="str">
            <v>Day Shift</v>
          </cell>
          <cell r="K224">
            <v>46196</v>
          </cell>
          <cell r="L224" t="str">
            <v>Tuesday</v>
          </cell>
          <cell r="M224" t="str">
            <v>June</v>
          </cell>
          <cell r="N224">
            <v>46196</v>
          </cell>
          <cell r="O224" t="str">
            <v>Handover</v>
          </cell>
          <cell r="Q224" t="str">
            <v>Ritika</v>
          </cell>
          <cell r="R224" t="str">
            <v>Dipanjan</v>
          </cell>
          <cell r="S224">
            <v>10</v>
          </cell>
          <cell r="T224" t="str">
            <v>WFO</v>
          </cell>
          <cell r="U224" t="str">
            <v>Training Completed</v>
          </cell>
          <cell r="V224">
            <v>46207</v>
          </cell>
          <cell r="W224">
            <v>46209</v>
          </cell>
          <cell r="X224" t="str">
            <v>IndianHIP</v>
          </cell>
          <cell r="Y224" t="str">
            <v>Completed</v>
          </cell>
          <cell r="Z224" t="str">
            <v>5 years</v>
          </cell>
          <cell r="AA224" t="str">
            <v>B.Tech</v>
          </cell>
          <cell r="AB224" t="str">
            <v xml:space="preserve">Delhi University </v>
          </cell>
          <cell r="AC224">
            <v>2017</v>
          </cell>
          <cell r="AD224" t="str">
            <v>Digital Regenesis</v>
          </cell>
          <cell r="AE224" t="str">
            <v>Sales Manager</v>
          </cell>
          <cell r="AF224" t="str">
            <v>English</v>
          </cell>
          <cell r="AG224" t="str">
            <v>Hindi</v>
          </cell>
          <cell r="AI224" t="str">
            <v>No</v>
          </cell>
          <cell r="AJ224" t="str">
            <v>yes</v>
          </cell>
          <cell r="AM224">
            <v>46206</v>
          </cell>
          <cell r="AN224" t="str">
            <v>Done</v>
          </cell>
          <cell r="AO224" t="str">
            <v>Done</v>
          </cell>
        </row>
        <row r="225">
          <cell r="A225">
            <v>220</v>
          </cell>
          <cell r="B225" t="str">
            <v>APL2047</v>
          </cell>
          <cell r="C225" t="str">
            <v>Ayush Gupta</v>
          </cell>
          <cell r="D225" t="str">
            <v>gupta.ayush@aimlay.com</v>
          </cell>
          <cell r="E225" t="str">
            <v>Growth</v>
          </cell>
          <cell r="F225" t="str">
            <v>Counselling</v>
          </cell>
          <cell r="G225" t="str">
            <v>Deputy Manager</v>
          </cell>
          <cell r="H225" t="str">
            <v>Domestic</v>
          </cell>
          <cell r="I225" t="str">
            <v>All Service</v>
          </cell>
          <cell r="J225" t="str">
            <v>Day Shift</v>
          </cell>
          <cell r="K225">
            <v>46202</v>
          </cell>
          <cell r="L225" t="str">
            <v>Monday</v>
          </cell>
          <cell r="M225" t="str">
            <v>June</v>
          </cell>
          <cell r="N225">
            <v>46202</v>
          </cell>
          <cell r="O225" t="str">
            <v>In Training</v>
          </cell>
          <cell r="Q225" t="str">
            <v>Rocky</v>
          </cell>
          <cell r="R225" t="str">
            <v>Dipanjan</v>
          </cell>
          <cell r="S225">
            <v>10</v>
          </cell>
          <cell r="T225" t="str">
            <v>WFO</v>
          </cell>
          <cell r="U225" t="str">
            <v>Product Training</v>
          </cell>
          <cell r="X225" t="str">
            <v>IndianSIP</v>
          </cell>
          <cell r="Y225" t="str">
            <v>Completed</v>
          </cell>
          <cell r="Z225" t="str">
            <v>11.3 Years</v>
          </cell>
          <cell r="AA225" t="str">
            <v>MBA</v>
          </cell>
          <cell r="AB225" t="str">
            <v>Jaipur National University</v>
          </cell>
          <cell r="AC225">
            <v>2020</v>
          </cell>
          <cell r="AD225" t="str">
            <v>Allen Career Institute Pvt LTD</v>
          </cell>
          <cell r="AE225" t="str">
            <v>Assistant Manager</v>
          </cell>
          <cell r="AF225" t="str">
            <v>English</v>
          </cell>
          <cell r="AG225" t="str">
            <v>Hindi</v>
          </cell>
          <cell r="AI225" t="str">
            <v>No</v>
          </cell>
          <cell r="AJ225" t="str">
            <v>yes</v>
          </cell>
          <cell r="AN225" t="str">
            <v>Done</v>
          </cell>
          <cell r="AO225" t="str">
            <v>Done</v>
          </cell>
        </row>
        <row r="226">
          <cell r="A226">
            <v>221</v>
          </cell>
          <cell r="B226" t="str">
            <v>APL2048</v>
          </cell>
          <cell r="C226" t="str">
            <v>Sandesh Pandey</v>
          </cell>
          <cell r="D226" t="str">
            <v>sandesh.pandey@aimlay.com</v>
          </cell>
          <cell r="E226" t="str">
            <v>Growth</v>
          </cell>
          <cell r="F226" t="str">
            <v>Counselling</v>
          </cell>
          <cell r="G226" t="str">
            <v>Sr. Executive</v>
          </cell>
          <cell r="H226" t="str">
            <v>Domestic</v>
          </cell>
          <cell r="I226" t="str">
            <v>PEU</v>
          </cell>
          <cell r="J226" t="str">
            <v>Day Shift</v>
          </cell>
          <cell r="K226">
            <v>46202</v>
          </cell>
          <cell r="L226" t="str">
            <v>Monday</v>
          </cell>
          <cell r="M226" t="str">
            <v>June</v>
          </cell>
          <cell r="N226">
            <v>46202</v>
          </cell>
          <cell r="O226" t="str">
            <v>Backout</v>
          </cell>
          <cell r="Q226" t="str">
            <v>Ritika</v>
          </cell>
          <cell r="R226" t="str">
            <v>Dipanjan</v>
          </cell>
          <cell r="S226">
            <v>2</v>
          </cell>
          <cell r="T226" t="str">
            <v>WFO</v>
          </cell>
          <cell r="U226" t="str">
            <v>Backout</v>
          </cell>
          <cell r="X226" t="str">
            <v>IndianSIP</v>
          </cell>
          <cell r="Y226" t="str">
            <v>Completed</v>
          </cell>
          <cell r="Z226" t="str">
            <v>2.5 years</v>
          </cell>
          <cell r="AA226" t="str">
            <v>B.Sc</v>
          </cell>
          <cell r="AB226" t="str">
            <v>Maharaja Chhatrasal Bundelkhand University, Chhatarpur (M.P)</v>
          </cell>
          <cell r="AC226">
            <v>2019</v>
          </cell>
          <cell r="AD226" t="str">
            <v>IndusInd Bank</v>
          </cell>
          <cell r="AE226" t="str">
            <v>Digital Sales - Accounts Officer</v>
          </cell>
          <cell r="AF226" t="str">
            <v>English</v>
          </cell>
          <cell r="AG226" t="str">
            <v>Hindi</v>
          </cell>
          <cell r="AI226" t="str">
            <v>No</v>
          </cell>
          <cell r="AJ226" t="str">
            <v>yes</v>
          </cell>
          <cell r="AL226" t="str">
            <v>He has been dropped out from the organization on 2nd July 2026, he was facing travelling issue as he was travelling from gurugram according to the information provided by Ritika mam on teams on 2nd july 2026</v>
          </cell>
        </row>
        <row r="227">
          <cell r="A227">
            <v>222</v>
          </cell>
          <cell r="B227" t="str">
            <v>APL2049</v>
          </cell>
          <cell r="C227" t="str">
            <v>Saksham Rajpal</v>
          </cell>
          <cell r="D227" t="str">
            <v>saksham.rajpal@aimlay.com</v>
          </cell>
          <cell r="E227" t="str">
            <v>Growth</v>
          </cell>
          <cell r="F227" t="str">
            <v>Counselling</v>
          </cell>
          <cell r="G227" t="str">
            <v>Sr. Executive</v>
          </cell>
          <cell r="H227" t="str">
            <v>International</v>
          </cell>
          <cell r="I227" t="str">
            <v>PEU</v>
          </cell>
          <cell r="J227" t="str">
            <v>Night Shift</v>
          </cell>
          <cell r="K227">
            <v>46204</v>
          </cell>
          <cell r="L227" t="str">
            <v>Wednesday</v>
          </cell>
          <cell r="M227" t="str">
            <v>July</v>
          </cell>
          <cell r="N227">
            <v>46204</v>
          </cell>
          <cell r="O227" t="str">
            <v>Backout</v>
          </cell>
          <cell r="Q227" t="str">
            <v>Sakshi</v>
          </cell>
          <cell r="R227" t="str">
            <v>Deepika</v>
          </cell>
          <cell r="S227">
            <v>1</v>
          </cell>
          <cell r="T227" t="str">
            <v>WFO</v>
          </cell>
          <cell r="U227" t="str">
            <v>Backout</v>
          </cell>
          <cell r="X227" t="str">
            <v>International SIP</v>
          </cell>
          <cell r="Y227" t="str">
            <v>Pending</v>
          </cell>
          <cell r="Z227" t="str">
            <v>4+ years</v>
          </cell>
          <cell r="AA227" t="str">
            <v>Business Administration - Financial Planning</v>
          </cell>
          <cell r="AB227" t="str">
            <v>Seneca College, Toronto Canada</v>
          </cell>
          <cell r="AC227">
            <v>2022</v>
          </cell>
          <cell r="AD227" t="str">
            <v>TD Canada Trust</v>
          </cell>
          <cell r="AE227" t="str">
            <v>Personal Banker</v>
          </cell>
          <cell r="AF227" t="str">
            <v>English</v>
          </cell>
          <cell r="AG227" t="str">
            <v>Hindi</v>
          </cell>
          <cell r="AI227" t="str">
            <v>No</v>
          </cell>
          <cell r="AJ227" t="str">
            <v>yes</v>
          </cell>
          <cell r="AL227" t="str">
            <v>He has backed out from the organisation as per HOTO recieved on 6 July 2026</v>
          </cell>
          <cell r="AN227" t="str">
            <v>Done</v>
          </cell>
          <cell r="AO227" t="str">
            <v>Done</v>
          </cell>
        </row>
        <row r="228">
          <cell r="A228">
            <v>223</v>
          </cell>
          <cell r="B228" t="str">
            <v>APL2050</v>
          </cell>
          <cell r="C228" t="str">
            <v>Aman Dua</v>
          </cell>
          <cell r="D228" t="str">
            <v>aman.dua@aimlay.com</v>
          </cell>
          <cell r="E228" t="str">
            <v>Growth</v>
          </cell>
          <cell r="F228" t="str">
            <v>Counselling</v>
          </cell>
          <cell r="G228" t="str">
            <v>Sr. Executive</v>
          </cell>
          <cell r="H228" t="str">
            <v>Domestic</v>
          </cell>
          <cell r="I228" t="str">
            <v>PEU</v>
          </cell>
          <cell r="J228" t="str">
            <v>Day Shift</v>
          </cell>
          <cell r="K228">
            <v>46204</v>
          </cell>
          <cell r="L228" t="str">
            <v>Wednesday</v>
          </cell>
          <cell r="M228" t="str">
            <v>July</v>
          </cell>
          <cell r="N228">
            <v>46204</v>
          </cell>
          <cell r="O228" t="str">
            <v>Backout</v>
          </cell>
          <cell r="Q228" t="str">
            <v>Isha</v>
          </cell>
          <cell r="R228" t="str">
            <v>Deepika</v>
          </cell>
          <cell r="S228">
            <v>0</v>
          </cell>
          <cell r="T228" t="str">
            <v>WFO</v>
          </cell>
          <cell r="U228" t="str">
            <v>Backout</v>
          </cell>
          <cell r="X228" t="str">
            <v>IndianSIP</v>
          </cell>
          <cell r="Y228" t="str">
            <v>Pending</v>
          </cell>
          <cell r="Z228" t="str">
            <v>5 years</v>
          </cell>
          <cell r="AA228" t="str">
            <v>BBA</v>
          </cell>
          <cell r="AB228" t="str">
            <v>Sikkim skill University</v>
          </cell>
          <cell r="AC228">
            <v>2025</v>
          </cell>
          <cell r="AD228" t="str">
            <v>Divi Career</v>
          </cell>
          <cell r="AE228" t="str">
            <v>Senior Education Counselor</v>
          </cell>
          <cell r="AF228" t="str">
            <v>English</v>
          </cell>
          <cell r="AG228" t="str">
            <v>Hindi</v>
          </cell>
          <cell r="AI228" t="str">
            <v>One leave required on Monday  (6 JULY 2026)</v>
          </cell>
          <cell r="AJ228" t="str">
            <v>yes</v>
          </cell>
          <cell r="AL228" t="str">
            <v>Was aligned in the interview on day 0 itself so might be wont came to next day</v>
          </cell>
          <cell r="AN228" t="str">
            <v>Done</v>
          </cell>
          <cell r="AO228" t="str">
            <v>Done</v>
          </cell>
        </row>
        <row r="229">
          <cell r="A229">
            <v>224</v>
          </cell>
          <cell r="B229" t="str">
            <v>APL2052</v>
          </cell>
          <cell r="C229" t="str">
            <v>Nihal Raj</v>
          </cell>
          <cell r="D229" t="str">
            <v>nihal.raj@aimlay.com</v>
          </cell>
          <cell r="E229" t="str">
            <v>Operations</v>
          </cell>
          <cell r="F229" t="str">
            <v>Operations</v>
          </cell>
          <cell r="G229" t="str">
            <v>Senior Manager</v>
          </cell>
          <cell r="I229" t="str">
            <v>All Service</v>
          </cell>
          <cell r="J229" t="str">
            <v>Day Shift</v>
          </cell>
          <cell r="K229">
            <v>46204</v>
          </cell>
          <cell r="L229" t="str">
            <v>Wednesday</v>
          </cell>
          <cell r="M229" t="str">
            <v>July</v>
          </cell>
          <cell r="N229">
            <v>46204</v>
          </cell>
          <cell r="O229" t="str">
            <v>Resigned</v>
          </cell>
          <cell r="Q229" t="str">
            <v>SurbhiJain</v>
          </cell>
          <cell r="R229" t="str">
            <v>Deepika</v>
          </cell>
          <cell r="S229">
            <v>1</v>
          </cell>
          <cell r="T229" t="str">
            <v>WFO</v>
          </cell>
          <cell r="U229" t="str">
            <v>Resigned</v>
          </cell>
          <cell r="X229" t="str">
            <v>N/A</v>
          </cell>
          <cell r="Y229" t="str">
            <v>Pending</v>
          </cell>
          <cell r="Z229" t="str">
            <v>16+ years</v>
          </cell>
          <cell r="AA229" t="str">
            <v>MBA – Information Systems</v>
          </cell>
          <cell r="AB229" t="str">
            <v xml:space="preserve">
Sikkim Manipal University</v>
          </cell>
          <cell r="AC229">
            <v>2017</v>
          </cell>
          <cell r="AD229" t="str">
            <v xml:space="preserve">
College Vidya</v>
          </cell>
          <cell r="AE229" t="str">
            <v>Senior Operations Manager</v>
          </cell>
          <cell r="AF229" t="str">
            <v>English</v>
          </cell>
          <cell r="AG229" t="str">
            <v>Hindi</v>
          </cell>
          <cell r="AI229" t="str">
            <v>No</v>
          </cell>
          <cell r="AJ229" t="str">
            <v>yes</v>
          </cell>
          <cell r="AL229" t="str">
            <v>He has resigned from the organisation as per text recieved to deepika mam on teams from her recruiter Surbhi on 8 July 2026</v>
          </cell>
          <cell r="AN229" t="str">
            <v>Done</v>
          </cell>
          <cell r="AO229" t="str">
            <v>Done</v>
          </cell>
        </row>
        <row r="230">
          <cell r="A230">
            <v>225</v>
          </cell>
          <cell r="B230" t="str">
            <v>APL2051</v>
          </cell>
          <cell r="C230" t="str">
            <v>Momawi Gangte</v>
          </cell>
          <cell r="D230" t="str">
            <v xml:space="preserve"> momawi.gangte@aimlay.com</v>
          </cell>
          <cell r="E230" t="str">
            <v>Growth</v>
          </cell>
          <cell r="F230" t="str">
            <v>LRD</v>
          </cell>
          <cell r="G230" t="str">
            <v>Sr. Executive</v>
          </cell>
          <cell r="H230" t="str">
            <v>International</v>
          </cell>
          <cell r="I230" t="str">
            <v>PEU</v>
          </cell>
          <cell r="J230" t="str">
            <v>Night Shift</v>
          </cell>
          <cell r="K230">
            <v>46204</v>
          </cell>
          <cell r="L230" t="str">
            <v>Wednesday</v>
          </cell>
          <cell r="M230" t="str">
            <v>July</v>
          </cell>
          <cell r="N230">
            <v>46204</v>
          </cell>
          <cell r="O230" t="str">
            <v>In Training</v>
          </cell>
          <cell r="Q230" t="str">
            <v>Hitesh</v>
          </cell>
          <cell r="R230" t="str">
            <v>Shakshi</v>
          </cell>
          <cell r="S230">
            <v>8</v>
          </cell>
          <cell r="T230" t="str">
            <v>WFO</v>
          </cell>
          <cell r="U230" t="str">
            <v>Product Training</v>
          </cell>
          <cell r="X230" t="str">
            <v>N/A</v>
          </cell>
          <cell r="Y230" t="str">
            <v>Pending</v>
          </cell>
          <cell r="Z230" t="str">
            <v>7 years</v>
          </cell>
          <cell r="AA230" t="str">
            <v>B.Sc</v>
          </cell>
          <cell r="AB230" t="str">
            <v xml:space="preserve">Imphal College
</v>
          </cell>
          <cell r="AC230">
            <v>2008</v>
          </cell>
          <cell r="AD230" t="str">
            <v>Concentrix</v>
          </cell>
          <cell r="AE230" t="str">
            <v>Senior Representative</v>
          </cell>
          <cell r="AF230" t="str">
            <v>English</v>
          </cell>
          <cell r="AG230" t="str">
            <v>Hindi</v>
          </cell>
          <cell r="AI230" t="str">
            <v>No</v>
          </cell>
          <cell r="AJ230" t="str">
            <v>yes</v>
          </cell>
          <cell r="AN230" t="str">
            <v>Done</v>
          </cell>
          <cell r="AO230" t="str">
            <v>Done</v>
          </cell>
        </row>
        <row r="231">
          <cell r="A231">
            <v>226</v>
          </cell>
          <cell r="B231" t="str">
            <v>APL2053</v>
          </cell>
          <cell r="C231" t="str">
            <v>Shabnam Sachdeva</v>
          </cell>
          <cell r="D231" t="str">
            <v>shabnam.sachdeva@aimlay.com</v>
          </cell>
          <cell r="E231" t="str">
            <v>Cabinet</v>
          </cell>
          <cell r="F231" t="str">
            <v>Presidential</v>
          </cell>
          <cell r="G231" t="str">
            <v>Sr. Executive</v>
          </cell>
          <cell r="I231" t="str">
            <v>All Service</v>
          </cell>
          <cell r="J231" t="str">
            <v>Day Shift</v>
          </cell>
          <cell r="K231">
            <v>46206</v>
          </cell>
          <cell r="L231" t="str">
            <v>Friday</v>
          </cell>
          <cell r="M231" t="str">
            <v>July</v>
          </cell>
          <cell r="N231">
            <v>46206</v>
          </cell>
          <cell r="O231" t="str">
            <v>Handover</v>
          </cell>
          <cell r="Q231" t="str">
            <v>Rocky</v>
          </cell>
          <cell r="R231" t="str">
            <v>Deepika</v>
          </cell>
          <cell r="S231">
            <v>5</v>
          </cell>
          <cell r="T231" t="str">
            <v>WFO</v>
          </cell>
          <cell r="U231" t="str">
            <v>Training Completed</v>
          </cell>
          <cell r="V231">
            <v>46212</v>
          </cell>
          <cell r="W231">
            <v>46212</v>
          </cell>
          <cell r="X231" t="str">
            <v>N/A</v>
          </cell>
          <cell r="Y231" t="str">
            <v>Pending</v>
          </cell>
          <cell r="Z231" t="str">
            <v>9 years</v>
          </cell>
          <cell r="AA231" t="str">
            <v>BA+ Diploma</v>
          </cell>
          <cell r="AB231" t="str">
            <v>Northerm College of Applied Art &amp; Technology Toronto, Canada ,</v>
          </cell>
          <cell r="AC231">
            <v>2023</v>
          </cell>
          <cell r="AD231" t="str">
            <v>Alpha Poly</v>
          </cell>
          <cell r="AE231" t="str">
            <v>Project Coordinator</v>
          </cell>
          <cell r="AF231" t="str">
            <v>English</v>
          </cell>
          <cell r="AG231" t="str">
            <v>Hindi</v>
          </cell>
          <cell r="AI231" t="str">
            <v>No</v>
          </cell>
          <cell r="AJ231" t="str">
            <v>yes</v>
          </cell>
          <cell r="AK231" t="str">
            <v>Training Score Sheet 2026.xlsx</v>
          </cell>
          <cell r="AM231">
            <v>46212</v>
          </cell>
          <cell r="AN231" t="str">
            <v>Done</v>
          </cell>
          <cell r="AO231" t="str">
            <v>Done</v>
          </cell>
        </row>
        <row r="232">
          <cell r="A232">
            <v>227</v>
          </cell>
          <cell r="B232" t="str">
            <v>APL2054</v>
          </cell>
          <cell r="C232" t="str">
            <v>Akila Bano</v>
          </cell>
          <cell r="D232" t="str">
            <v xml:space="preserve"> akila.bano@aimlay.com</v>
          </cell>
          <cell r="E232" t="str">
            <v>Support</v>
          </cell>
          <cell r="F232" t="str">
            <v>Accounts</v>
          </cell>
          <cell r="G232" t="str">
            <v>Executive</v>
          </cell>
          <cell r="I232" t="str">
            <v>N/A</v>
          </cell>
          <cell r="J232" t="str">
            <v>Day Shift</v>
          </cell>
          <cell r="K232">
            <v>46206</v>
          </cell>
          <cell r="L232" t="str">
            <v>Friday</v>
          </cell>
          <cell r="M232" t="str">
            <v>July</v>
          </cell>
          <cell r="N232">
            <v>46206</v>
          </cell>
          <cell r="O232" t="str">
            <v>Handover</v>
          </cell>
          <cell r="Q232" t="str">
            <v>Isha</v>
          </cell>
          <cell r="R232" t="str">
            <v>Deepika</v>
          </cell>
          <cell r="S232">
            <v>2</v>
          </cell>
          <cell r="T232" t="str">
            <v>WFO</v>
          </cell>
          <cell r="U232" t="str">
            <v>Training Completed</v>
          </cell>
          <cell r="V232">
            <v>46209</v>
          </cell>
          <cell r="W232">
            <v>46210</v>
          </cell>
          <cell r="X232" t="str">
            <v>N/A</v>
          </cell>
          <cell r="Y232" t="str">
            <v>Pending</v>
          </cell>
          <cell r="Z232" t="str">
            <v>5 years</v>
          </cell>
          <cell r="AA232" t="str">
            <v>B.Com</v>
          </cell>
          <cell r="AB232" t="str">
            <v>I.G.N.O.U</v>
          </cell>
          <cell r="AC232">
            <v>2018</v>
          </cell>
          <cell r="AD232" t="str">
            <v>Flawless Corporate Solution Pvt. Ltd.</v>
          </cell>
          <cell r="AE232" t="str">
            <v>Account Executive</v>
          </cell>
          <cell r="AF232" t="str">
            <v>English</v>
          </cell>
          <cell r="AG232" t="str">
            <v>Hindi</v>
          </cell>
          <cell r="AI232" t="str">
            <v>No</v>
          </cell>
          <cell r="AJ232" t="str">
            <v>yes</v>
          </cell>
          <cell r="AK232" t="str">
            <v>Training Score Sheet 2026.xlsx</v>
          </cell>
          <cell r="AM232">
            <v>46209</v>
          </cell>
          <cell r="AN232" t="str">
            <v>Done</v>
          </cell>
          <cell r="AO232" t="str">
            <v>Done</v>
          </cell>
        </row>
        <row r="233">
          <cell r="A233">
            <v>228</v>
          </cell>
          <cell r="B233" t="str">
            <v>APL2055</v>
          </cell>
          <cell r="C233" t="str">
            <v>Piyush Chaturvedi</v>
          </cell>
          <cell r="D233" t="str">
            <v xml:space="preserve"> piyush.chaturvedi@aimlay.com</v>
          </cell>
          <cell r="E233" t="str">
            <v>Support</v>
          </cell>
          <cell r="F233" t="str">
            <v>Accounts</v>
          </cell>
          <cell r="G233" t="str">
            <v>Executive</v>
          </cell>
          <cell r="I233" t="str">
            <v>N/A</v>
          </cell>
          <cell r="J233" t="str">
            <v>Day Shift</v>
          </cell>
          <cell r="K233">
            <v>46209</v>
          </cell>
          <cell r="L233" t="str">
            <v>Monday</v>
          </cell>
          <cell r="M233" t="str">
            <v>July</v>
          </cell>
          <cell r="N233">
            <v>46209</v>
          </cell>
          <cell r="O233" t="str">
            <v>Handover</v>
          </cell>
          <cell r="Q233" t="str">
            <v>Harshita</v>
          </cell>
          <cell r="R233" t="str">
            <v>Deepika</v>
          </cell>
          <cell r="S233">
            <v>1</v>
          </cell>
          <cell r="T233" t="str">
            <v>WFO</v>
          </cell>
          <cell r="U233" t="str">
            <v>Training Completed</v>
          </cell>
          <cell r="V233">
            <v>46210</v>
          </cell>
          <cell r="W233">
            <v>46211</v>
          </cell>
          <cell r="X233" t="str">
            <v>N/A</v>
          </cell>
          <cell r="Y233" t="str">
            <v>Pending</v>
          </cell>
          <cell r="Z233" t="str">
            <v>1.6 years</v>
          </cell>
          <cell r="AA233" t="str">
            <v>Pursuing B.Com</v>
          </cell>
          <cell r="AB233" t="str">
            <v>D.U. SOL</v>
          </cell>
          <cell r="AC233">
            <v>2027</v>
          </cell>
          <cell r="AD233" t="str">
            <v>JBG &amp; Co</v>
          </cell>
          <cell r="AE233" t="str">
            <v>Account Executive</v>
          </cell>
          <cell r="AF233" t="str">
            <v>English</v>
          </cell>
          <cell r="AG233" t="str">
            <v>Hindi</v>
          </cell>
          <cell r="AI233" t="str">
            <v>No</v>
          </cell>
          <cell r="AJ233" t="str">
            <v>yes</v>
          </cell>
          <cell r="AK233" t="str">
            <v>Training Score Sheet 2026.xlsx</v>
          </cell>
          <cell r="AM233">
            <v>46210</v>
          </cell>
          <cell r="AN233" t="str">
            <v>Done</v>
          </cell>
          <cell r="AO233" t="str">
            <v>Done</v>
          </cell>
        </row>
        <row r="234">
          <cell r="A234">
            <v>229</v>
          </cell>
          <cell r="B234" t="str">
            <v>APL2056</v>
          </cell>
          <cell r="C234" t="str">
            <v>Chirag Singh</v>
          </cell>
          <cell r="D234" t="str">
            <v xml:space="preserve"> Chirag.Singh@aimlay.com</v>
          </cell>
          <cell r="E234" t="str">
            <v>Growth</v>
          </cell>
          <cell r="F234" t="str">
            <v>Counselling</v>
          </cell>
          <cell r="G234" t="str">
            <v>Sr. Executive</v>
          </cell>
          <cell r="H234" t="str">
            <v>International</v>
          </cell>
          <cell r="I234" t="str">
            <v>PEU</v>
          </cell>
          <cell r="J234" t="str">
            <v>Day Shift</v>
          </cell>
          <cell r="K234">
            <v>46209</v>
          </cell>
          <cell r="L234" t="str">
            <v>Monday</v>
          </cell>
          <cell r="M234" t="str">
            <v>July</v>
          </cell>
          <cell r="N234">
            <v>46209</v>
          </cell>
          <cell r="O234" t="str">
            <v>In Training</v>
          </cell>
          <cell r="Q234" t="str">
            <v>Sakshi</v>
          </cell>
          <cell r="R234" t="str">
            <v>Mahima</v>
          </cell>
          <cell r="S234">
            <v>4</v>
          </cell>
          <cell r="T234" t="str">
            <v>WFO</v>
          </cell>
          <cell r="U234" t="str">
            <v>Product Training</v>
          </cell>
          <cell r="X234" t="str">
            <v>International SIP</v>
          </cell>
          <cell r="Y234" t="str">
            <v>Completed</v>
          </cell>
          <cell r="Z234" t="str">
            <v>4+ years</v>
          </cell>
          <cell r="AA234" t="str">
            <v>Diploma in Mechanical Engineering</v>
          </cell>
          <cell r="AB234" t="str">
            <v>Swami Vivekanand Technical University</v>
          </cell>
          <cell r="AC234">
            <v>2023</v>
          </cell>
          <cell r="AD234" t="str">
            <v>CSI Media</v>
          </cell>
          <cell r="AE234" t="str">
            <v>Customer Success</v>
          </cell>
          <cell r="AF234" t="str">
            <v>English</v>
          </cell>
          <cell r="AG234" t="str">
            <v>Hindi</v>
          </cell>
          <cell r="AI234" t="str">
            <v>No</v>
          </cell>
          <cell r="AJ234" t="str">
            <v>yes</v>
          </cell>
          <cell r="AN234" t="str">
            <v>Done</v>
          </cell>
          <cell r="AO234" t="str">
            <v>Done</v>
          </cell>
        </row>
        <row r="235">
          <cell r="A235">
            <v>230</v>
          </cell>
          <cell r="B235" t="str">
            <v>APL2057</v>
          </cell>
          <cell r="C235" t="str">
            <v>Harmandeep Singh</v>
          </cell>
          <cell r="D235" t="str">
            <v>harmandeep.singh@aimlay.com</v>
          </cell>
          <cell r="E235" t="str">
            <v>Growth</v>
          </cell>
          <cell r="F235" t="str">
            <v>Counselling</v>
          </cell>
          <cell r="G235" t="str">
            <v>Sr. Executive</v>
          </cell>
          <cell r="H235" t="str">
            <v>Domestic</v>
          </cell>
          <cell r="I235" t="str">
            <v>PhD</v>
          </cell>
          <cell r="J235" t="str">
            <v>Day Shift</v>
          </cell>
          <cell r="K235">
            <v>46209</v>
          </cell>
          <cell r="L235" t="str">
            <v>Monday</v>
          </cell>
          <cell r="M235" t="str">
            <v>July</v>
          </cell>
          <cell r="N235">
            <v>46209</v>
          </cell>
          <cell r="O235" t="str">
            <v>In Training</v>
          </cell>
          <cell r="Q235" t="str">
            <v>Ritika</v>
          </cell>
          <cell r="R235" t="str">
            <v>Dipanjan</v>
          </cell>
          <cell r="S235">
            <v>4</v>
          </cell>
          <cell r="T235" t="str">
            <v>WFO</v>
          </cell>
          <cell r="U235" t="str">
            <v>Product Training</v>
          </cell>
          <cell r="X235" t="str">
            <v>IndianSIP</v>
          </cell>
          <cell r="Y235" t="str">
            <v>Completed</v>
          </cell>
          <cell r="Z235" t="str">
            <v>3+ years</v>
          </cell>
          <cell r="AA235" t="str">
            <v>B.Com</v>
          </cell>
          <cell r="AB235" t="str">
            <v>University of Delhi</v>
          </cell>
          <cell r="AC235">
            <v>2020</v>
          </cell>
          <cell r="AD235" t="str">
            <v>Kotak Mahindra Bank</v>
          </cell>
          <cell r="AE235" t="str">
            <v>Deputy Manager</v>
          </cell>
          <cell r="AF235" t="str">
            <v>English</v>
          </cell>
          <cell r="AG235" t="str">
            <v>Hindi</v>
          </cell>
          <cell r="AI235" t="str">
            <v>No</v>
          </cell>
          <cell r="AJ235" t="str">
            <v>yes</v>
          </cell>
          <cell r="AN235" t="str">
            <v>Done</v>
          </cell>
          <cell r="AO235" t="str">
            <v>Done</v>
          </cell>
        </row>
        <row r="236">
          <cell r="A236">
            <v>231</v>
          </cell>
          <cell r="B236" t="str">
            <v>APL2058</v>
          </cell>
          <cell r="C236" t="str">
            <v>Kanishka Mathur</v>
          </cell>
          <cell r="D236" t="str">
            <v xml:space="preserve"> kanishka.mathur@aimlay.com</v>
          </cell>
          <cell r="E236" t="str">
            <v>Growth</v>
          </cell>
          <cell r="F236" t="str">
            <v>Counselling</v>
          </cell>
          <cell r="G236" t="str">
            <v>Sr. Executive</v>
          </cell>
          <cell r="H236" t="str">
            <v>Domestic</v>
          </cell>
          <cell r="I236" t="str">
            <v>PhD</v>
          </cell>
          <cell r="J236" t="str">
            <v>Day Shift</v>
          </cell>
          <cell r="K236">
            <v>46210</v>
          </cell>
          <cell r="L236" t="str">
            <v>Tuesday</v>
          </cell>
          <cell r="M236" t="str">
            <v>July</v>
          </cell>
          <cell r="N236">
            <v>46210</v>
          </cell>
          <cell r="O236" t="str">
            <v>In Training</v>
          </cell>
          <cell r="Q236" t="str">
            <v>Harshita</v>
          </cell>
          <cell r="R236" t="str">
            <v>Dipanjan</v>
          </cell>
          <cell r="S236">
            <v>3</v>
          </cell>
          <cell r="T236" t="str">
            <v>WFO</v>
          </cell>
          <cell r="U236" t="str">
            <v>Process Training</v>
          </cell>
          <cell r="X236" t="str">
            <v>IndianSIP</v>
          </cell>
          <cell r="Y236" t="str">
            <v>Completed</v>
          </cell>
          <cell r="Z236" t="str">
            <v>9 years</v>
          </cell>
          <cell r="AA236" t="str">
            <v>B.Com</v>
          </cell>
          <cell r="AB236" t="str">
            <v>University of Delhi</v>
          </cell>
          <cell r="AC236">
            <v>2020</v>
          </cell>
          <cell r="AD236" t="str">
            <v>Housing.Com</v>
          </cell>
          <cell r="AE236" t="str">
            <v>Senior Executive</v>
          </cell>
          <cell r="AF236" t="str">
            <v>English</v>
          </cell>
          <cell r="AG236" t="str">
            <v>Hindi</v>
          </cell>
          <cell r="AI236" t="str">
            <v>No</v>
          </cell>
          <cell r="AJ236" t="str">
            <v>yes</v>
          </cell>
          <cell r="AN236" t="str">
            <v>Done</v>
          </cell>
          <cell r="AO236" t="str">
            <v>Done</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32"/>
  <sheetViews>
    <sheetView tabSelected="1" topLeftCell="A143" workbookViewId="0">
      <selection activeCell="H233" sqref="H233"/>
    </sheetView>
  </sheetViews>
  <sheetFormatPr defaultRowHeight="15"/>
  <cols>
    <col min="2" max="2" width="9.7109375" bestFit="1" customWidth="1"/>
    <col min="14" max="14" width="17.7109375" bestFit="1" customWidth="1"/>
    <col min="22" max="22" width="23.85546875" bestFit="1" customWidth="1"/>
    <col min="23" max="23" width="13.42578125" bestFit="1" customWidth="1"/>
    <col min="39" max="39" width="10.42578125" bestFit="1" customWidth="1"/>
    <col min="41" max="41" width="13.85546875" bestFit="1" customWidth="1"/>
  </cols>
  <sheetData>
    <row r="1" spans="1:41">
      <c r="A1" t="str" cm="1">
        <f t="array" ref="A1:AO191">[1]Overview!$A$5:$AO$195</f>
        <v>Sr. No.</v>
      </c>
      <c r="B1" t="str">
        <v>EMP ID</v>
      </c>
      <c r="C1" t="str">
        <v>Name</v>
      </c>
      <c r="D1" t="str">
        <v>Official Mail IDs</v>
      </c>
      <c r="E1" t="str">
        <v>Division</v>
      </c>
      <c r="F1" t="str">
        <v>Department</v>
      </c>
      <c r="G1" t="str">
        <v>Designation</v>
      </c>
      <c r="H1" t="str">
        <v>Process?</v>
      </c>
      <c r="I1" t="str">
        <v>Service</v>
      </c>
      <c r="J1" t="str">
        <v>Shifts</v>
      </c>
      <c r="K1" t="str">
        <v>Joining Date</v>
      </c>
      <c r="L1" t="str">
        <v>Joining Day</v>
      </c>
      <c r="M1" t="str">
        <v>Joining Month</v>
      </c>
      <c r="N1" t="str">
        <v>Training Start Date</v>
      </c>
      <c r="O1" t="str">
        <v>Status</v>
      </c>
      <c r="P1" t="str">
        <v>Sub-Status</v>
      </c>
      <c r="Q1" t="str">
        <v>Concerned HR</v>
      </c>
      <c r="R1" t="str">
        <v>Concerned Trainer</v>
      </c>
      <c r="S1" t="str">
        <v>Training Day Count</v>
      </c>
      <c r="T1" t="str">
        <v>Working type</v>
      </c>
      <c r="U1" t="str">
        <v>Current Type Of Training</v>
      </c>
      <c r="V1" t="str">
        <v>Training Completion Date</v>
      </c>
      <c r="W1" t="str">
        <v>On Floor Date</v>
      </c>
      <c r="X1" t="str">
        <v>Counsellor Salary Classification</v>
      </c>
      <c r="Y1" t="str">
        <v>ERM Intro Session</v>
      </c>
      <c r="Z1" t="str">
        <v>Total Work Exp.</v>
      </c>
      <c r="AA1" t="str">
        <v>Last Qualification</v>
      </c>
      <c r="AB1" t="str">
        <v>Last University/College</v>
      </c>
      <c r="AC1" t="str">
        <v>Last Qualification year</v>
      </c>
      <c r="AD1" t="str">
        <v>Last Organaisation name</v>
      </c>
      <c r="AE1" t="str">
        <v>Last Organaisation Department</v>
      </c>
      <c r="AF1" t="str">
        <v>Preferred Langugae 1</v>
      </c>
      <c r="AG1" t="str">
        <v>Preferred Langugae 2</v>
      </c>
      <c r="AH1" t="str">
        <v>Preferred Langugae 3</v>
      </c>
      <c r="AI1" t="str">
        <v>Planned leaves for the next Six Month ?</v>
      </c>
      <c r="AJ1" t="str">
        <v xml:space="preserve">Onboarding checklist </v>
      </c>
      <c r="AK1" t="str">
        <v>Score Sheet Link</v>
      </c>
      <c r="AL1" t="str">
        <v>Remarks</v>
      </c>
      <c r="AM1" t="str">
        <v>~EOT</v>
      </c>
      <c r="AN1" t="str">
        <v>Training Checklist</v>
      </c>
      <c r="AO1" t="str">
        <v>Training Policy</v>
      </c>
    </row>
    <row r="2" spans="1:41">
      <c r="A2">
        <v>1</v>
      </c>
      <c r="B2" t="str">
        <v>APL1828</v>
      </c>
      <c r="C2" t="str">
        <v>Arjun Sharma</v>
      </c>
      <c r="D2" t="str">
        <v>arjun.sharma@aimlay.com</v>
      </c>
      <c r="E2" t="str">
        <v>Cabinet</v>
      </c>
      <c r="F2" t="str">
        <v>Presidential</v>
      </c>
      <c r="G2" t="str">
        <v> Executive Assistant</v>
      </c>
      <c r="H2">
        <v>0</v>
      </c>
      <c r="I2" t="str">
        <v>N/A</v>
      </c>
      <c r="J2" t="str">
        <v>Rotational Shift</v>
      </c>
      <c r="K2">
        <v>46024</v>
      </c>
      <c r="L2" t="str">
        <v>Friday</v>
      </c>
      <c r="M2" t="str">
        <v>January</v>
      </c>
      <c r="N2" s="1">
        <v>46024</v>
      </c>
      <c r="O2" t="str">
        <v>Handover</v>
      </c>
      <c r="P2">
        <v>0</v>
      </c>
      <c r="Q2" t="str">
        <v>Harshita</v>
      </c>
      <c r="R2" t="str">
        <v>Nancy</v>
      </c>
      <c r="S2">
        <v>3</v>
      </c>
      <c r="T2" t="str">
        <v>WFO</v>
      </c>
      <c r="U2" t="str">
        <v>Training Completed</v>
      </c>
      <c r="V2" s="1">
        <v>46028</v>
      </c>
      <c r="W2" s="1">
        <v>46029</v>
      </c>
      <c r="X2" t="str">
        <v>N/A</v>
      </c>
      <c r="Y2" t="str">
        <v>Pending</v>
      </c>
      <c r="Z2" t="str">
        <v>7 yrs</v>
      </c>
      <c r="AA2" t="str">
        <v>M.B.A</v>
      </c>
      <c r="AB2" t="str">
        <v>Mangalayatan University</v>
      </c>
      <c r="AC2">
        <v>2024</v>
      </c>
      <c r="AD2" t="str">
        <v>Executive</v>
      </c>
      <c r="AE2" t="str">
        <v>Executive Assistant</v>
      </c>
      <c r="AF2" t="str">
        <v>English</v>
      </c>
      <c r="AG2" t="str">
        <v>Hindi</v>
      </c>
      <c r="AH2">
        <v>0</v>
      </c>
      <c r="AI2" t="str">
        <v xml:space="preserve">No </v>
      </c>
      <c r="AJ2" t="str">
        <v>Yes</v>
      </c>
      <c r="AK2" t="str">
        <v>Training Score Sheet-2025.xlsx</v>
      </c>
      <c r="AL2">
        <v>0</v>
      </c>
      <c r="AM2" s="1">
        <v>46029</v>
      </c>
      <c r="AN2" t="str">
        <v>Done</v>
      </c>
      <c r="AO2" t="str">
        <v>Done</v>
      </c>
    </row>
    <row r="3" spans="1:41">
      <c r="A3">
        <v>2</v>
      </c>
      <c r="B3" t="str">
        <v>APL1832</v>
      </c>
      <c r="C3" t="str">
        <v>Sushant Makhija</v>
      </c>
      <c r="D3" t="str">
        <v xml:space="preserve"> sushant.makhija@aimlay.com</v>
      </c>
      <c r="E3" t="str">
        <v>Supreme</v>
      </c>
      <c r="F3" t="str">
        <v>Admin</v>
      </c>
      <c r="G3" t="str">
        <v>Sr. Manager</v>
      </c>
      <c r="H3">
        <v>0</v>
      </c>
      <c r="I3" t="str">
        <v>N/A</v>
      </c>
      <c r="J3" t="str">
        <v>Morning Shift(9:30 AM-6:30 PM)</v>
      </c>
      <c r="K3">
        <v>46024</v>
      </c>
      <c r="L3" t="str">
        <v>Friday</v>
      </c>
      <c r="M3" t="str">
        <v>January</v>
      </c>
      <c r="N3" s="1">
        <v>46024</v>
      </c>
      <c r="O3" t="str">
        <v>Handover</v>
      </c>
      <c r="P3">
        <v>0</v>
      </c>
      <c r="Q3" t="str">
        <v>SurbhiJain</v>
      </c>
      <c r="R3" t="str">
        <v>Deepika</v>
      </c>
      <c r="S3">
        <v>1</v>
      </c>
      <c r="T3" t="str">
        <v>WFO</v>
      </c>
      <c r="U3" t="str">
        <v>Training Completed</v>
      </c>
      <c r="V3" s="1">
        <v>46025</v>
      </c>
      <c r="W3" s="1">
        <v>46027</v>
      </c>
      <c r="X3" t="str">
        <v>N/A</v>
      </c>
      <c r="Y3" t="str">
        <v>Pending</v>
      </c>
      <c r="Z3" t="str">
        <v>10+yrs</v>
      </c>
      <c r="AA3" t="str">
        <v>BA</v>
      </c>
      <c r="AB3" t="str">
        <v>CV Raman University</v>
      </c>
      <c r="AC3">
        <v>2016</v>
      </c>
      <c r="AD3" t="str">
        <v>Anycast Technology Pvt Ltd</v>
      </c>
      <c r="AE3" t="str">
        <v>Senior Admin Manager</v>
      </c>
      <c r="AF3" t="str">
        <v>English</v>
      </c>
      <c r="AG3" t="str">
        <v>Hindi</v>
      </c>
      <c r="AH3">
        <v>0</v>
      </c>
      <c r="AI3" t="str">
        <v>May be on Good Friday</v>
      </c>
      <c r="AJ3" t="str">
        <v>Yes</v>
      </c>
      <c r="AK3" t="str">
        <v>Training Score Sheet-2025.xlsx</v>
      </c>
      <c r="AL3">
        <v>0</v>
      </c>
      <c r="AM3" s="1">
        <v>46027</v>
      </c>
      <c r="AN3" t="str">
        <v>Done</v>
      </c>
      <c r="AO3" t="str">
        <v>Done</v>
      </c>
    </row>
    <row r="4" spans="1:41">
      <c r="A4">
        <v>3</v>
      </c>
      <c r="B4" t="str">
        <v>APL1833</v>
      </c>
      <c r="C4" t="str">
        <v xml:space="preserve">
Ashu Sharma</v>
      </c>
      <c r="D4" t="str">
        <v>ashu.sharma@aimlay.com</v>
      </c>
      <c r="E4" t="str">
        <v>Growth</v>
      </c>
      <c r="F4" t="str">
        <v>LRD</v>
      </c>
      <c r="G4" t="str">
        <v>Executive</v>
      </c>
      <c r="H4" t="str">
        <v>International</v>
      </c>
      <c r="I4" t="str">
        <v>PEU</v>
      </c>
      <c r="J4" t="str">
        <v>Day Shift(11:30 AM - 8:30 PM)</v>
      </c>
      <c r="K4">
        <v>46024</v>
      </c>
      <c r="L4" t="str">
        <v>Friday</v>
      </c>
      <c r="M4" t="str">
        <v>January</v>
      </c>
      <c r="N4" s="1">
        <v>46024</v>
      </c>
      <c r="O4" t="str">
        <v>Handover</v>
      </c>
      <c r="P4">
        <v>0</v>
      </c>
      <c r="Q4" t="str">
        <v>Shakshi</v>
      </c>
      <c r="R4" t="str">
        <v>Shakshi</v>
      </c>
      <c r="S4">
        <v>6</v>
      </c>
      <c r="T4" t="str">
        <v>WFO</v>
      </c>
      <c r="U4" t="str">
        <v>Training Completed</v>
      </c>
      <c r="V4" s="1">
        <v>46031</v>
      </c>
      <c r="W4" s="1">
        <v>46032</v>
      </c>
      <c r="X4" t="str">
        <v>N/A</v>
      </c>
      <c r="Y4" t="str">
        <v>Pending</v>
      </c>
      <c r="Z4" t="str">
        <v>3yrs</v>
      </c>
      <c r="AA4" t="str">
        <v>Masters in Tourism</v>
      </c>
      <c r="AB4" t="str">
        <v>Amity University</v>
      </c>
      <c r="AC4">
        <v>2021</v>
      </c>
      <c r="AD4" t="str">
        <v>Tromenz Pvt Ltd</v>
      </c>
      <c r="AE4" t="str">
        <v>Social Media Marketing Manager</v>
      </c>
      <c r="AF4" t="str">
        <v>English</v>
      </c>
      <c r="AG4" t="str">
        <v>Hindi</v>
      </c>
      <c r="AH4">
        <v>0</v>
      </c>
      <c r="AI4" t="str">
        <v>No</v>
      </c>
      <c r="AJ4" t="str">
        <v>Yes</v>
      </c>
      <c r="AK4" t="str">
        <v>Training Score Sheet-2025.xlsx</v>
      </c>
      <c r="AL4">
        <v>0</v>
      </c>
      <c r="AM4" s="1">
        <v>46029</v>
      </c>
      <c r="AN4" t="str">
        <v>Done</v>
      </c>
      <c r="AO4" t="str">
        <v>Done</v>
      </c>
    </row>
    <row r="5" spans="1:41">
      <c r="A5">
        <v>4</v>
      </c>
      <c r="B5" t="str">
        <v>APL1834</v>
      </c>
      <c r="C5" t="str">
        <v>Samiksha Goel</v>
      </c>
      <c r="D5" t="str">
        <v>samiksha.goel@aimlay.com</v>
      </c>
      <c r="E5" t="str">
        <v>Growth</v>
      </c>
      <c r="F5" t="str">
        <v>LRD</v>
      </c>
      <c r="G5" t="str">
        <v>Executive</v>
      </c>
      <c r="H5" t="str">
        <v>International</v>
      </c>
      <c r="I5" t="str">
        <v>PEU</v>
      </c>
      <c r="J5" t="str">
        <v>Day Shift(11:30 AM - 8:30 PM)</v>
      </c>
      <c r="K5">
        <v>46024</v>
      </c>
      <c r="L5" t="str">
        <v>Friday</v>
      </c>
      <c r="M5" t="str">
        <v>January</v>
      </c>
      <c r="N5" s="1">
        <v>46024</v>
      </c>
      <c r="O5" t="str">
        <v>Handover</v>
      </c>
      <c r="P5">
        <v>0</v>
      </c>
      <c r="Q5" t="str">
        <v>Shakshi</v>
      </c>
      <c r="R5" t="str">
        <v>Shakshi</v>
      </c>
      <c r="S5">
        <v>7</v>
      </c>
      <c r="T5" t="str">
        <v>WFO</v>
      </c>
      <c r="U5" t="str">
        <v>Training Completed</v>
      </c>
      <c r="V5" s="1">
        <v>46031</v>
      </c>
      <c r="W5" s="1">
        <v>46034</v>
      </c>
      <c r="X5" t="str">
        <v>N/A</v>
      </c>
      <c r="Y5" t="str">
        <v>Pending</v>
      </c>
      <c r="Z5" t="str">
        <v>Fresher</v>
      </c>
      <c r="AA5" t="str">
        <v>M.Com</v>
      </c>
      <c r="AB5" t="str">
        <v>IGNOU</v>
      </c>
      <c r="AC5">
        <v>2023</v>
      </c>
      <c r="AD5" t="str">
        <v>N/A</v>
      </c>
      <c r="AE5" t="str">
        <v>N/A</v>
      </c>
      <c r="AF5" t="str">
        <v>English</v>
      </c>
      <c r="AG5" t="str">
        <v>Hindi</v>
      </c>
      <c r="AH5">
        <v>0</v>
      </c>
      <c r="AI5" t="str">
        <v>10th of Jan</v>
      </c>
      <c r="AJ5" t="str">
        <v>Yes</v>
      </c>
      <c r="AK5" t="str">
        <v>Training Score Sheet-2025.xlsx</v>
      </c>
      <c r="AL5">
        <v>0</v>
      </c>
      <c r="AM5" s="1">
        <v>46029</v>
      </c>
      <c r="AN5" t="str">
        <v>Done</v>
      </c>
      <c r="AO5" t="str">
        <v>Done</v>
      </c>
    </row>
    <row r="6" spans="1:41">
      <c r="A6">
        <v>5</v>
      </c>
      <c r="B6" t="str">
        <v>APL1835</v>
      </c>
      <c r="C6" t="str">
        <v>Harshita Verma</v>
      </c>
      <c r="D6" t="str">
        <v>harshita.verma@aimlay.com</v>
      </c>
      <c r="E6" t="str">
        <v>Supreme</v>
      </c>
      <c r="F6" t="str">
        <v>HR-Recruitment</v>
      </c>
      <c r="G6" t="str">
        <v>Executive</v>
      </c>
      <c r="H6">
        <v>0</v>
      </c>
      <c r="I6" t="str">
        <v>N/A</v>
      </c>
      <c r="J6" t="str">
        <v>Day Shift(11:30 AM - 8:30 PM)</v>
      </c>
      <c r="K6">
        <v>46024</v>
      </c>
      <c r="L6" t="str">
        <v>Friday</v>
      </c>
      <c r="M6" t="str">
        <v>January</v>
      </c>
      <c r="N6" s="1">
        <v>46024</v>
      </c>
      <c r="O6" t="str">
        <v>Handover</v>
      </c>
      <c r="P6">
        <v>0</v>
      </c>
      <c r="Q6" t="str">
        <v>Hitesh</v>
      </c>
      <c r="R6" t="str">
        <v>Deepika</v>
      </c>
      <c r="S6">
        <v>1</v>
      </c>
      <c r="T6" t="str">
        <v>WFO</v>
      </c>
      <c r="U6" t="str">
        <v>Training Completed</v>
      </c>
      <c r="V6" s="1">
        <v>46025</v>
      </c>
      <c r="W6" s="1">
        <v>46027</v>
      </c>
      <c r="X6" t="str">
        <v>N/A</v>
      </c>
      <c r="Y6" t="str">
        <v>Pending</v>
      </c>
      <c r="Z6" t="str">
        <v>Fresher</v>
      </c>
      <c r="AA6" t="str">
        <v>MBA</v>
      </c>
      <c r="AB6" t="str">
        <v>Chandigarh University</v>
      </c>
      <c r="AC6">
        <v>2024</v>
      </c>
      <c r="AD6" t="str">
        <v>N/A</v>
      </c>
      <c r="AE6" t="str">
        <v>N/A</v>
      </c>
      <c r="AF6" t="str">
        <v>English</v>
      </c>
      <c r="AG6" t="str">
        <v>Hindi</v>
      </c>
      <c r="AH6">
        <v>0</v>
      </c>
      <c r="AI6" t="str">
        <v xml:space="preserve">No </v>
      </c>
      <c r="AJ6" t="str">
        <v>Yes</v>
      </c>
      <c r="AK6" t="str">
        <v>Training Score Sheet-2025.xlsx</v>
      </c>
      <c r="AL6">
        <v>0</v>
      </c>
      <c r="AM6" s="1">
        <v>46027</v>
      </c>
      <c r="AN6" t="str">
        <v>Done</v>
      </c>
      <c r="AO6" t="str">
        <v>Done</v>
      </c>
    </row>
    <row r="7" spans="1:41">
      <c r="A7">
        <v>6</v>
      </c>
      <c r="B7" t="str">
        <v>APL1836</v>
      </c>
      <c r="C7" t="str">
        <v>Sidhant Kaushik</v>
      </c>
      <c r="D7" t="str">
        <v>sidhant.kaushik@aimlay.com</v>
      </c>
      <c r="E7" t="str">
        <v>Growth</v>
      </c>
      <c r="F7" t="str">
        <v>LRD</v>
      </c>
      <c r="G7" t="str">
        <v>Executive</v>
      </c>
      <c r="H7" t="str">
        <v>International</v>
      </c>
      <c r="I7" t="str">
        <v>PEU</v>
      </c>
      <c r="J7" t="str">
        <v>Night Shift(9:30Pm - 6:30Am)</v>
      </c>
      <c r="K7">
        <v>46024</v>
      </c>
      <c r="L7" t="str">
        <v>Friday</v>
      </c>
      <c r="M7" t="str">
        <v>January</v>
      </c>
      <c r="N7" s="1">
        <v>46024</v>
      </c>
      <c r="O7" t="str">
        <v>Handover</v>
      </c>
      <c r="P7">
        <v>0</v>
      </c>
      <c r="Q7" t="str">
        <v>Shakshi</v>
      </c>
      <c r="R7" t="str">
        <v>Shakshi</v>
      </c>
      <c r="S7">
        <v>5</v>
      </c>
      <c r="T7" t="str">
        <v>WFO</v>
      </c>
      <c r="U7" t="str">
        <v>Training Completed</v>
      </c>
      <c r="V7" s="1">
        <v>46030</v>
      </c>
      <c r="W7" s="1">
        <v>46031</v>
      </c>
      <c r="X7" t="str">
        <v>N/A</v>
      </c>
      <c r="Y7" t="str">
        <v>Pending</v>
      </c>
      <c r="Z7" t="str">
        <v>1.3yrs</v>
      </c>
      <c r="AA7" t="str">
        <v>MBA</v>
      </c>
      <c r="AB7" t="str">
        <v>ISBM University</v>
      </c>
      <c r="AC7">
        <v>2025</v>
      </c>
      <c r="AD7" t="str">
        <v>HJ Real Estates Pvt Ltd</v>
      </c>
      <c r="AE7" t="str">
        <v>Sales Executive</v>
      </c>
      <c r="AF7" t="str">
        <v>English</v>
      </c>
      <c r="AG7" t="str">
        <v>Hindi</v>
      </c>
      <c r="AH7">
        <v>0</v>
      </c>
      <c r="AI7" t="str">
        <v>3 Days (18th Feb - 21st Feb)</v>
      </c>
      <c r="AJ7" t="str">
        <v>Yes</v>
      </c>
      <c r="AK7" t="str">
        <v>Training Score Sheet-2025.xlsx</v>
      </c>
      <c r="AL7">
        <v>0</v>
      </c>
      <c r="AM7" s="1">
        <v>46030</v>
      </c>
      <c r="AN7" t="str">
        <v>Done</v>
      </c>
      <c r="AO7" t="str">
        <v>Done</v>
      </c>
    </row>
    <row r="8" spans="1:41">
      <c r="A8">
        <v>7</v>
      </c>
      <c r="B8" t="str">
        <v>N/A</v>
      </c>
      <c r="C8" t="str">
        <v xml:space="preserve">
Ravi G</v>
      </c>
      <c r="D8" t="str">
        <v>ravi.g@thesiswriting.in</v>
      </c>
      <c r="E8" t="str">
        <v>Operations</v>
      </c>
      <c r="F8" t="str">
        <v>RSD</v>
      </c>
      <c r="G8" t="str">
        <v>ACW</v>
      </c>
      <c r="H8">
        <v>0</v>
      </c>
      <c r="I8" t="str">
        <v>N/A</v>
      </c>
      <c r="J8" t="str">
        <v>N/A</v>
      </c>
      <c r="K8">
        <v>46024</v>
      </c>
      <c r="L8" t="str">
        <v>Friday</v>
      </c>
      <c r="M8" t="str">
        <v>January</v>
      </c>
      <c r="N8" s="1">
        <v>46024</v>
      </c>
      <c r="O8" t="str">
        <v>Handover</v>
      </c>
      <c r="P8">
        <v>0</v>
      </c>
      <c r="Q8" t="str">
        <v>Rocky</v>
      </c>
      <c r="R8" t="str">
        <v>Nancy</v>
      </c>
      <c r="S8">
        <v>2</v>
      </c>
      <c r="T8" t="str">
        <v>WFH</v>
      </c>
      <c r="U8" t="str">
        <v>Training Completed</v>
      </c>
      <c r="V8" s="1">
        <v>46027</v>
      </c>
      <c r="W8" s="1">
        <v>46028</v>
      </c>
      <c r="X8" t="str">
        <v>N/A</v>
      </c>
      <c r="Y8" t="str">
        <v>Pending</v>
      </c>
      <c r="Z8" t="str">
        <v>2+yrs</v>
      </c>
      <c r="AA8" t="str">
        <v>Ph.D</v>
      </c>
      <c r="AB8" t="str">
        <v>PSG College of Technology</v>
      </c>
      <c r="AC8">
        <v>2022</v>
      </c>
      <c r="AD8" t="str">
        <v>N/A</v>
      </c>
      <c r="AE8" t="str">
        <v>N/A</v>
      </c>
      <c r="AF8" t="str">
        <v>English</v>
      </c>
      <c r="AG8" t="str">
        <v>Hindi</v>
      </c>
      <c r="AH8">
        <v>0</v>
      </c>
      <c r="AI8" t="str">
        <v>No</v>
      </c>
      <c r="AJ8" t="str">
        <v>Yes</v>
      </c>
      <c r="AK8" t="str">
        <v>Training Score Sheet-2025.xlsx</v>
      </c>
      <c r="AL8">
        <v>0</v>
      </c>
      <c r="AM8" s="1">
        <v>46028</v>
      </c>
      <c r="AN8" t="str">
        <v>Done</v>
      </c>
      <c r="AO8" t="str">
        <v>N/A</v>
      </c>
    </row>
    <row r="9" spans="1:41">
      <c r="A9">
        <v>8</v>
      </c>
      <c r="B9" t="str">
        <v>APL1831</v>
      </c>
      <c r="C9" t="str">
        <v>Arju Suresh</v>
      </c>
      <c r="D9" t="str">
        <v xml:space="preserve"> arju.suresh@aimlay.com</v>
      </c>
      <c r="E9" t="str">
        <v>Growth</v>
      </c>
      <c r="F9" t="str">
        <v>LRD</v>
      </c>
      <c r="G9" t="str">
        <v>Executive</v>
      </c>
      <c r="H9" t="str">
        <v>International</v>
      </c>
      <c r="I9" t="str">
        <v>PEU</v>
      </c>
      <c r="J9" t="str">
        <v>Day Shift(11:30 AM - 8:30 PM)</v>
      </c>
      <c r="K9">
        <v>46020</v>
      </c>
      <c r="L9" t="str">
        <v>Monday</v>
      </c>
      <c r="M9" t="str">
        <v>December</v>
      </c>
      <c r="N9" s="1">
        <v>46027</v>
      </c>
      <c r="O9" t="str">
        <v>Handover</v>
      </c>
      <c r="P9">
        <v>0</v>
      </c>
      <c r="Q9" t="str">
        <v>Hitesh</v>
      </c>
      <c r="R9" t="str">
        <v>Shakshi</v>
      </c>
      <c r="S9">
        <v>5</v>
      </c>
      <c r="T9" t="str">
        <v>WFO</v>
      </c>
      <c r="U9" t="str">
        <v>Training Completed</v>
      </c>
      <c r="V9" s="1">
        <v>46032</v>
      </c>
      <c r="W9" s="1">
        <v>46034</v>
      </c>
      <c r="X9" t="str">
        <v>N/A</v>
      </c>
      <c r="Y9" t="str">
        <v>Pending</v>
      </c>
      <c r="Z9" t="str">
        <v>1+ yrs</v>
      </c>
      <c r="AA9" t="str">
        <v>Pursuing Graduation</v>
      </c>
      <c r="AB9" t="str">
        <v>SOL-Delhi University</v>
      </c>
      <c r="AC9">
        <v>2026</v>
      </c>
      <c r="AD9" t="str">
        <v>Foundever</v>
      </c>
      <c r="AE9" t="str">
        <v>Customer Service Executive</v>
      </c>
      <c r="AF9" t="str">
        <v>English</v>
      </c>
      <c r="AG9" t="str">
        <v>Hindi</v>
      </c>
      <c r="AH9">
        <v>0</v>
      </c>
      <c r="AI9" t="str">
        <v xml:space="preserve">No </v>
      </c>
      <c r="AJ9" t="str">
        <v>Yes</v>
      </c>
      <c r="AK9" t="str">
        <v>Training Score Sheet-2025.xlsx</v>
      </c>
      <c r="AL9" t="str">
        <v>She joined on 29th Dec 2025 but She was on leaves till 4th of Jan thats why her training started from 5th of january 2026</v>
      </c>
      <c r="AM9" s="1">
        <v>46032</v>
      </c>
      <c r="AN9" t="str">
        <v>Done</v>
      </c>
      <c r="AO9" t="str">
        <v>Done</v>
      </c>
    </row>
    <row r="10" spans="1:41">
      <c r="A10">
        <v>9</v>
      </c>
      <c r="B10" t="str">
        <v>APL1837</v>
      </c>
      <c r="C10" t="str">
        <v>Jummir Mugli</v>
      </c>
      <c r="D10" t="str">
        <v xml:space="preserve"> jummir.mugli@aimlay.com</v>
      </c>
      <c r="E10" t="str">
        <v>Growth</v>
      </c>
      <c r="F10" t="str">
        <v>LRD</v>
      </c>
      <c r="G10" t="str">
        <v>Executive</v>
      </c>
      <c r="H10" t="str">
        <v>International</v>
      </c>
      <c r="I10" t="str">
        <v>PEU</v>
      </c>
      <c r="J10" t="str">
        <v>Night Shift(9:30Pm - 6:30Am)</v>
      </c>
      <c r="K10">
        <v>46027</v>
      </c>
      <c r="L10" t="str">
        <v>Monday</v>
      </c>
      <c r="M10" t="str">
        <v>January</v>
      </c>
      <c r="N10" s="1">
        <v>46027</v>
      </c>
      <c r="O10" t="str">
        <v>Handover</v>
      </c>
      <c r="P10">
        <v>0</v>
      </c>
      <c r="Q10" t="str">
        <v>Simran</v>
      </c>
      <c r="R10" t="str">
        <v>Shakshi</v>
      </c>
      <c r="S10">
        <v>11</v>
      </c>
      <c r="T10" t="str">
        <v>WFO</v>
      </c>
      <c r="U10" t="str">
        <v>Training Completed</v>
      </c>
      <c r="V10" s="1">
        <v>46039</v>
      </c>
      <c r="W10" s="1">
        <v>46041</v>
      </c>
      <c r="X10" t="str">
        <v>N/A</v>
      </c>
      <c r="Y10" t="str">
        <v>Pending</v>
      </c>
      <c r="Z10" t="str">
        <v>N/A</v>
      </c>
      <c r="AA10" t="str">
        <v>MBA</v>
      </c>
      <c r="AB10" t="str">
        <v>N.E.F</v>
      </c>
      <c r="AC10">
        <v>2025</v>
      </c>
      <c r="AD10" t="str">
        <v>N/A</v>
      </c>
      <c r="AE10" t="str">
        <v>N/A</v>
      </c>
      <c r="AF10" t="str">
        <v>English</v>
      </c>
      <c r="AG10" t="str">
        <v>Hindi</v>
      </c>
      <c r="AH10">
        <v>0</v>
      </c>
      <c r="AI10" t="str">
        <v>6th Jan'25 &amp; 2 days</v>
      </c>
      <c r="AJ10" t="str">
        <v>Yes</v>
      </c>
      <c r="AK10">
        <v>0</v>
      </c>
      <c r="AL10">
        <v>0</v>
      </c>
      <c r="AM10" s="1">
        <v>46036</v>
      </c>
      <c r="AN10" t="str">
        <v>Done</v>
      </c>
      <c r="AO10" t="str">
        <v>Done</v>
      </c>
    </row>
    <row r="11" spans="1:41">
      <c r="A11">
        <v>10</v>
      </c>
      <c r="B11" t="str">
        <v>APL1838</v>
      </c>
      <c r="C11" t="str">
        <v>Jai Raj Kataria</v>
      </c>
      <c r="D11" t="str">
        <v>jai.kataria@aimlay.com</v>
      </c>
      <c r="E11" t="str">
        <v>Growth</v>
      </c>
      <c r="F11" t="str">
        <v>International Sales</v>
      </c>
      <c r="G11" t="str">
        <v>Head</v>
      </c>
      <c r="H11" t="str">
        <v>International</v>
      </c>
      <c r="I11" t="str">
        <v>All Service</v>
      </c>
      <c r="J11" t="str">
        <v>Night Shift(9:30Pm - 6:30Am)</v>
      </c>
      <c r="K11">
        <v>46027</v>
      </c>
      <c r="L11" t="str">
        <v>Monday</v>
      </c>
      <c r="M11" t="str">
        <v>January</v>
      </c>
      <c r="N11" s="1">
        <v>46027</v>
      </c>
      <c r="O11" t="str">
        <v>Handover</v>
      </c>
      <c r="P11">
        <v>0</v>
      </c>
      <c r="Q11" t="str">
        <v>SurbhiJain</v>
      </c>
      <c r="R11" t="str">
        <v>Nancy</v>
      </c>
      <c r="S11">
        <v>7</v>
      </c>
      <c r="T11" t="str">
        <v>WFO</v>
      </c>
      <c r="U11" t="str">
        <v>Training Completed</v>
      </c>
      <c r="V11" s="1">
        <v>46035</v>
      </c>
      <c r="W11" s="1">
        <v>46036</v>
      </c>
      <c r="X11" t="str">
        <v>N/A</v>
      </c>
      <c r="Y11" t="str">
        <v>Pending</v>
      </c>
      <c r="Z11" t="str">
        <v>20+yrs</v>
      </c>
      <c r="AA11" t="str">
        <v>PGDM- Business Management</v>
      </c>
      <c r="AB11" t="str">
        <v>XLRI Jamshedpur</v>
      </c>
      <c r="AC11">
        <v>2017</v>
      </c>
      <c r="AD11" t="str">
        <v>Hobsons</v>
      </c>
      <c r="AE11" t="str">
        <v>Business Head-Client Acquisition &amp; Renewals</v>
      </c>
      <c r="AF11" t="str">
        <v>English</v>
      </c>
      <c r="AG11" t="str">
        <v>Hindi</v>
      </c>
      <c r="AH11">
        <v>0</v>
      </c>
      <c r="AI11" t="str">
        <v xml:space="preserve">No </v>
      </c>
      <c r="AJ11" t="str">
        <v>Yes</v>
      </c>
      <c r="AK11" t="str">
        <v>Training Score Sheet-2025.xlsx</v>
      </c>
      <c r="AL11">
        <v>0</v>
      </c>
      <c r="AM11" s="1">
        <v>0</v>
      </c>
      <c r="AN11">
        <v>0</v>
      </c>
      <c r="AO11">
        <v>0</v>
      </c>
    </row>
    <row r="12" spans="1:41">
      <c r="A12">
        <v>11</v>
      </c>
      <c r="B12" t="str">
        <v>AINT1839</v>
      </c>
      <c r="C12" t="str">
        <v>Rishabh Singh</v>
      </c>
      <c r="D12" t="str">
        <v>rishabh.singh@aimlay.com</v>
      </c>
      <c r="E12" t="str">
        <v>Supreme</v>
      </c>
      <c r="F12" t="str">
        <v>Training &amp; Quality</v>
      </c>
      <c r="G12" t="str">
        <v>Intern</v>
      </c>
      <c r="H12">
        <v>0</v>
      </c>
      <c r="I12" t="str">
        <v>N/A</v>
      </c>
      <c r="J12" t="str">
        <v>Morning Shift(9:30 AM-6:30 PM)</v>
      </c>
      <c r="K12">
        <v>46027</v>
      </c>
      <c r="L12" t="str">
        <v>Monday</v>
      </c>
      <c r="M12" t="str">
        <v>January</v>
      </c>
      <c r="N12" s="1">
        <v>46027</v>
      </c>
      <c r="O12" t="str">
        <v>Handover</v>
      </c>
      <c r="P12">
        <v>0</v>
      </c>
      <c r="Q12" t="str">
        <v>Garima</v>
      </c>
      <c r="R12" t="str">
        <v>Deepika</v>
      </c>
      <c r="S12">
        <v>1</v>
      </c>
      <c r="T12" t="str">
        <v>WFO</v>
      </c>
      <c r="U12" t="str">
        <v>Training Completed</v>
      </c>
      <c r="V12" s="1">
        <v>46028</v>
      </c>
      <c r="W12" s="1">
        <v>46029</v>
      </c>
      <c r="X12" t="str">
        <v>N/A</v>
      </c>
      <c r="Y12" t="str">
        <v>Pending</v>
      </c>
      <c r="Z12" t="str">
        <v>Fresher</v>
      </c>
      <c r="AA12" t="str">
        <v>PG Program in Data Science &amp; Analytics</v>
      </c>
      <c r="AB12" t="str">
        <v>Imarticus Learning </v>
      </c>
      <c r="AC12">
        <v>2025</v>
      </c>
      <c r="AD12" t="str">
        <v>N/A</v>
      </c>
      <c r="AE12" t="str">
        <v>N/A</v>
      </c>
      <c r="AF12" t="str">
        <v>English</v>
      </c>
      <c r="AG12" t="str">
        <v>Hindi</v>
      </c>
      <c r="AH12">
        <v>0</v>
      </c>
      <c r="AI12" t="str">
        <v xml:space="preserve">No </v>
      </c>
      <c r="AJ12" t="str">
        <v>Yes</v>
      </c>
      <c r="AK12" t="str">
        <v>Training Score Sheet-2025.xlsx</v>
      </c>
      <c r="AL12">
        <v>0</v>
      </c>
      <c r="AM12" s="1">
        <v>46028</v>
      </c>
      <c r="AN12" t="str">
        <v>Done</v>
      </c>
      <c r="AO12" t="str">
        <v>Done</v>
      </c>
    </row>
    <row r="13" spans="1:41">
      <c r="A13">
        <v>12</v>
      </c>
      <c r="B13" t="str">
        <v>APL1840</v>
      </c>
      <c r="C13" t="str">
        <v>Hitesh Anand</v>
      </c>
      <c r="D13" t="str">
        <v>hitesh.anand@aimlay.com</v>
      </c>
      <c r="E13" t="str">
        <v>Growth</v>
      </c>
      <c r="F13" t="str">
        <v>LRD</v>
      </c>
      <c r="G13" t="str">
        <v>Executive</v>
      </c>
      <c r="H13" t="str">
        <v>International</v>
      </c>
      <c r="I13" t="str">
        <v>PhD</v>
      </c>
      <c r="J13" t="str">
        <v>Day Shift(11:30 AM - 8:30 PM)</v>
      </c>
      <c r="K13">
        <v>46027</v>
      </c>
      <c r="L13" t="str">
        <v>Monday</v>
      </c>
      <c r="M13" t="str">
        <v>January</v>
      </c>
      <c r="N13" s="1">
        <v>46027</v>
      </c>
      <c r="O13" t="str">
        <v>Handover</v>
      </c>
      <c r="P13">
        <v>0</v>
      </c>
      <c r="Q13" t="str">
        <v>Shakshi</v>
      </c>
      <c r="R13" t="str">
        <v>Shakshi</v>
      </c>
      <c r="S13">
        <v>6</v>
      </c>
      <c r="T13" t="str">
        <v>WFO</v>
      </c>
      <c r="U13" t="str">
        <v>Training Completed</v>
      </c>
      <c r="V13" s="1">
        <v>46034</v>
      </c>
      <c r="W13" s="1">
        <v>46035</v>
      </c>
      <c r="X13" t="str">
        <v>N/A</v>
      </c>
      <c r="Y13" t="str">
        <v>Pending</v>
      </c>
      <c r="Z13" t="str">
        <v>Fresher</v>
      </c>
      <c r="AA13" t="str">
        <v>12th</v>
      </c>
      <c r="AB13" t="str">
        <v>CBSE</v>
      </c>
      <c r="AC13">
        <v>2023</v>
      </c>
      <c r="AD13" t="str">
        <v>N/A</v>
      </c>
      <c r="AE13" t="str">
        <v>N/A</v>
      </c>
      <c r="AF13" t="str">
        <v>English</v>
      </c>
      <c r="AG13" t="str">
        <v>Hindi</v>
      </c>
      <c r="AH13">
        <v>0</v>
      </c>
      <c r="AI13" t="str">
        <v>3 days (Jan-Feb 2026) Brother's Marriage</v>
      </c>
      <c r="AJ13" t="str">
        <v>Yes</v>
      </c>
      <c r="AK13" t="str">
        <v>Training Score Sheet-2025.xlsx</v>
      </c>
      <c r="AL13">
        <v>0</v>
      </c>
      <c r="AM13" s="1">
        <v>46034</v>
      </c>
      <c r="AN13" t="str">
        <v>Done</v>
      </c>
      <c r="AO13" t="str">
        <v>Done</v>
      </c>
    </row>
    <row r="14" spans="1:41">
      <c r="A14">
        <v>13</v>
      </c>
      <c r="B14" t="str">
        <v>APL1841</v>
      </c>
      <c r="C14" t="str">
        <v>Cheshta Mahindru</v>
      </c>
      <c r="D14" t="str">
        <v>cheshta.mahindru@aimlay.com</v>
      </c>
      <c r="E14" t="str">
        <v>Growth</v>
      </c>
      <c r="F14" t="str">
        <v>LRD</v>
      </c>
      <c r="G14" t="str">
        <v>Executive</v>
      </c>
      <c r="H14" t="str">
        <v>International</v>
      </c>
      <c r="I14" t="str">
        <v>PEU</v>
      </c>
      <c r="J14" t="str">
        <v>Night Shift(9:30Pm - 6:30Am)</v>
      </c>
      <c r="K14">
        <v>46027</v>
      </c>
      <c r="L14" t="str">
        <v>Monday</v>
      </c>
      <c r="M14" t="str">
        <v>January</v>
      </c>
      <c r="N14" s="1">
        <v>46027</v>
      </c>
      <c r="O14" t="str">
        <v>Handover</v>
      </c>
      <c r="P14">
        <v>0</v>
      </c>
      <c r="Q14" t="str">
        <v>Shakshi</v>
      </c>
      <c r="R14" t="str">
        <v>Shakshi</v>
      </c>
      <c r="S14">
        <v>8</v>
      </c>
      <c r="T14" t="str">
        <v>WFO</v>
      </c>
      <c r="U14" t="str">
        <v>Training Completed</v>
      </c>
      <c r="V14" s="1">
        <v>46036</v>
      </c>
      <c r="W14" s="1">
        <v>46037</v>
      </c>
      <c r="X14" t="str">
        <v>N/A</v>
      </c>
      <c r="Y14" t="str">
        <v>Pending</v>
      </c>
      <c r="Z14" t="str">
        <v>3 months</v>
      </c>
      <c r="AA14" t="str">
        <v>B.A</v>
      </c>
      <c r="AB14" t="str">
        <v>IGNOU</v>
      </c>
      <c r="AC14">
        <v>2025</v>
      </c>
      <c r="AD14" t="str">
        <v>Policybazaar</v>
      </c>
      <c r="AE14" t="str">
        <v>Sales Associate</v>
      </c>
      <c r="AF14" t="str">
        <v>English</v>
      </c>
      <c r="AG14" t="str">
        <v>Hindi</v>
      </c>
      <c r="AH14">
        <v>0</v>
      </c>
      <c r="AI14" t="str">
        <v xml:space="preserve">No </v>
      </c>
      <c r="AJ14" t="str">
        <v>Yes</v>
      </c>
      <c r="AK14" t="str">
        <v>Training Score Sheet-2025.xlsx</v>
      </c>
      <c r="AL14">
        <v>0</v>
      </c>
      <c r="AM14" s="1">
        <v>46036</v>
      </c>
      <c r="AN14" t="str">
        <v>Done</v>
      </c>
      <c r="AO14" t="str">
        <v>Done</v>
      </c>
    </row>
    <row r="15" spans="1:41">
      <c r="A15">
        <v>14</v>
      </c>
      <c r="B15" t="str">
        <v>APL1842</v>
      </c>
      <c r="C15" t="str">
        <v>Mansi Singh</v>
      </c>
      <c r="D15" t="str">
        <v>mansi.singh@aimlay.com</v>
      </c>
      <c r="E15" t="str">
        <v>Growth</v>
      </c>
      <c r="F15" t="str">
        <v>Counselling</v>
      </c>
      <c r="G15" t="str">
        <v>Sr. Executive</v>
      </c>
      <c r="H15" t="str">
        <v>Domestic</v>
      </c>
      <c r="I15" t="str">
        <v>RSD</v>
      </c>
      <c r="J15" t="str">
        <v>Rotational Shift</v>
      </c>
      <c r="K15">
        <v>46027</v>
      </c>
      <c r="L15" t="str">
        <v>Monday</v>
      </c>
      <c r="M15" t="str">
        <v>January</v>
      </c>
      <c r="N15" s="1">
        <v>46027</v>
      </c>
      <c r="O15" t="str">
        <v>Handover</v>
      </c>
      <c r="P15">
        <v>0</v>
      </c>
      <c r="Q15" t="str">
        <v>Rocky</v>
      </c>
      <c r="R15" t="str">
        <v>Mahima</v>
      </c>
      <c r="S15">
        <v>12</v>
      </c>
      <c r="T15" t="str">
        <v>WFO</v>
      </c>
      <c r="U15" t="str">
        <v>Training Completed</v>
      </c>
      <c r="V15" s="1">
        <v>46041</v>
      </c>
      <c r="W15" s="1">
        <v>46042</v>
      </c>
      <c r="X15" t="str">
        <v>IndianSIP</v>
      </c>
      <c r="Y15" t="str">
        <v>Pending</v>
      </c>
      <c r="Z15" t="str">
        <v>4 yrs</v>
      </c>
      <c r="AA15" t="str">
        <v>BA</v>
      </c>
      <c r="AB15" t="str">
        <v>DU</v>
      </c>
      <c r="AC15">
        <v>2023</v>
      </c>
      <c r="AD15" t="str">
        <v>Freed India Pvt Ltd</v>
      </c>
      <c r="AE15" t="str">
        <v>Debt Counsellor</v>
      </c>
      <c r="AF15" t="str">
        <v>English</v>
      </c>
      <c r="AG15" t="str">
        <v>Hindi</v>
      </c>
      <c r="AH15">
        <v>0</v>
      </c>
      <c r="AI15" t="str">
        <v xml:space="preserve">No </v>
      </c>
      <c r="AJ15" t="str">
        <v>Yes</v>
      </c>
      <c r="AK15" t="str">
        <v>Training Score Sheet 2026</v>
      </c>
      <c r="AL15">
        <v>0</v>
      </c>
      <c r="AM15" s="1">
        <v>46039</v>
      </c>
      <c r="AN15" t="str">
        <v>Done</v>
      </c>
      <c r="AO15" t="str">
        <v>Done</v>
      </c>
    </row>
    <row r="16" spans="1:41">
      <c r="A16">
        <v>15</v>
      </c>
      <c r="B16" t="str">
        <v>APL1843</v>
      </c>
      <c r="C16" t="str">
        <v>Rishita</v>
      </c>
      <c r="D16" t="str">
        <v>rishita@aimlay.com</v>
      </c>
      <c r="E16" t="str">
        <v>Supreme</v>
      </c>
      <c r="F16" t="str">
        <v>Training &amp; Quality</v>
      </c>
      <c r="G16" t="str">
        <v>Sr. Executive- Quality Analyst</v>
      </c>
      <c r="H16">
        <v>0</v>
      </c>
      <c r="I16" t="str">
        <v>All Service</v>
      </c>
      <c r="J16" t="str">
        <v>Morning Shift(9:30 AM-6:30 PM)</v>
      </c>
      <c r="K16">
        <v>46027</v>
      </c>
      <c r="L16" t="str">
        <v>Monday</v>
      </c>
      <c r="M16" t="str">
        <v>January</v>
      </c>
      <c r="N16" s="1">
        <v>46027</v>
      </c>
      <c r="O16" t="str">
        <v>Handover</v>
      </c>
      <c r="P16">
        <v>0</v>
      </c>
      <c r="Q16" t="str">
        <v>Simran</v>
      </c>
      <c r="R16" t="str">
        <v>Nancy</v>
      </c>
      <c r="S16">
        <v>18</v>
      </c>
      <c r="T16" t="str">
        <v>WFO</v>
      </c>
      <c r="U16" t="str">
        <v>Training Completed</v>
      </c>
      <c r="V16" s="1">
        <v>46049</v>
      </c>
      <c r="W16" s="1">
        <v>46050</v>
      </c>
      <c r="X16" t="str">
        <v>N/A</v>
      </c>
      <c r="Y16" t="str">
        <v>Pending</v>
      </c>
      <c r="Z16">
        <v>0</v>
      </c>
      <c r="AA16" t="str">
        <v>B.A</v>
      </c>
      <c r="AB16" t="str">
        <v>Delhi University </v>
      </c>
      <c r="AC16">
        <v>2024</v>
      </c>
      <c r="AD16" t="str">
        <v>Bill Gosling</v>
      </c>
      <c r="AE16" t="str">
        <v>Quality Auditor</v>
      </c>
      <c r="AF16" t="str">
        <v>English</v>
      </c>
      <c r="AG16" t="str">
        <v>Hindi</v>
      </c>
      <c r="AH16">
        <v>0</v>
      </c>
      <c r="AI16" t="str">
        <v>2 days</v>
      </c>
      <c r="AJ16" t="str">
        <v>Yes</v>
      </c>
      <c r="AK16" t="str">
        <v>Training Score Sheet-2025.xlsx</v>
      </c>
      <c r="AL16">
        <v>0</v>
      </c>
      <c r="AM16" s="1">
        <v>46043</v>
      </c>
      <c r="AN16" t="str">
        <v>Done</v>
      </c>
      <c r="AO16" t="str">
        <v>Done</v>
      </c>
    </row>
    <row r="17" spans="1:41">
      <c r="A17">
        <v>16</v>
      </c>
      <c r="B17" t="str">
        <v>APL1844</v>
      </c>
      <c r="C17" t="str">
        <v>Mahip Singh</v>
      </c>
      <c r="D17" t="str">
        <v>mahip.singh@aimlay.com</v>
      </c>
      <c r="E17" t="str">
        <v>Growth</v>
      </c>
      <c r="F17" t="str">
        <v>Counselling</v>
      </c>
      <c r="G17" t="str">
        <v>Sr. Executive</v>
      </c>
      <c r="H17" t="str">
        <v>International</v>
      </c>
      <c r="I17" t="str">
        <v>PhD</v>
      </c>
      <c r="J17" t="str">
        <v>Day Shift(11:30 AM - 8:30 PM)</v>
      </c>
      <c r="K17">
        <v>46027</v>
      </c>
      <c r="L17" t="str">
        <v>Monday</v>
      </c>
      <c r="M17" t="str">
        <v>January</v>
      </c>
      <c r="N17" s="1">
        <v>46027</v>
      </c>
      <c r="O17" t="str">
        <v>Handover</v>
      </c>
      <c r="P17">
        <v>0</v>
      </c>
      <c r="Q17" t="str">
        <v>Harshita</v>
      </c>
      <c r="R17" t="str">
        <v>Mahima</v>
      </c>
      <c r="S17">
        <v>12</v>
      </c>
      <c r="T17" t="str">
        <v>WFO</v>
      </c>
      <c r="U17" t="str">
        <v>Training Completed</v>
      </c>
      <c r="V17" s="1">
        <v>46041</v>
      </c>
      <c r="W17" s="1">
        <v>46042</v>
      </c>
      <c r="X17" t="str">
        <v>International SIP</v>
      </c>
      <c r="Y17" t="str">
        <v>Pending</v>
      </c>
      <c r="Z17" t="str">
        <v>3.7 yrs</v>
      </c>
      <c r="AA17" t="str">
        <v>Graduation </v>
      </c>
      <c r="AB17" t="str">
        <v>ARSD, Delhi Univeristy</v>
      </c>
      <c r="AC17">
        <v>2018</v>
      </c>
      <c r="AD17" t="str">
        <v>Concentrix </v>
      </c>
      <c r="AE17" t="str">
        <v>Advisor II</v>
      </c>
      <c r="AF17" t="str">
        <v>English</v>
      </c>
      <c r="AG17" t="str">
        <v>Hindi</v>
      </c>
      <c r="AH17">
        <v>0</v>
      </c>
      <c r="AI17" t="str">
        <v>Yes, 24th Jan &amp; 30th and 31st Jan ( Family Function</v>
      </c>
      <c r="AJ17" t="str">
        <v>Yes</v>
      </c>
      <c r="AK17" t="str">
        <v>Training Score Sheet-2026</v>
      </c>
      <c r="AL17">
        <v>0</v>
      </c>
      <c r="AM17" s="1">
        <v>46039</v>
      </c>
      <c r="AN17" t="str">
        <v>Done</v>
      </c>
      <c r="AO17" t="str">
        <v>Done</v>
      </c>
    </row>
    <row r="18" spans="1:41">
      <c r="A18">
        <v>17</v>
      </c>
      <c r="B18" t="str">
        <v>APL1845</v>
      </c>
      <c r="C18" t="str">
        <v>Mohit Vij</v>
      </c>
      <c r="D18" t="str">
        <v>mohit.vij@aimlay.com</v>
      </c>
      <c r="E18" t="str">
        <v>Growth</v>
      </c>
      <c r="F18" t="str">
        <v>Counselling</v>
      </c>
      <c r="G18" t="str">
        <v>Sr. Executive</v>
      </c>
      <c r="H18" t="str">
        <v>International</v>
      </c>
      <c r="I18" t="str">
        <v>PhD</v>
      </c>
      <c r="J18" t="str">
        <v>Night Shift(9:30Pm - 6:30Am)</v>
      </c>
      <c r="K18">
        <v>46027</v>
      </c>
      <c r="L18" t="str">
        <v>Monday</v>
      </c>
      <c r="M18" t="str">
        <v>January</v>
      </c>
      <c r="N18" s="1">
        <v>46027</v>
      </c>
      <c r="O18" t="str">
        <v>Handover</v>
      </c>
      <c r="P18">
        <v>0</v>
      </c>
      <c r="Q18" t="str">
        <v>Shakshi</v>
      </c>
      <c r="R18" t="str">
        <v>Mahima</v>
      </c>
      <c r="S18">
        <v>13</v>
      </c>
      <c r="T18" t="str">
        <v>WFO</v>
      </c>
      <c r="U18" t="str">
        <v>Training Completed</v>
      </c>
      <c r="V18" s="1">
        <v>46042</v>
      </c>
      <c r="W18" s="1">
        <v>46043</v>
      </c>
      <c r="X18" t="str">
        <v>International SIP</v>
      </c>
      <c r="Y18" t="str">
        <v>Pending</v>
      </c>
      <c r="Z18" t="str">
        <v>5 yrs</v>
      </c>
      <c r="AA18" t="str">
        <v>B.A</v>
      </c>
      <c r="AB18" t="str">
        <v>SOL</v>
      </c>
      <c r="AC18">
        <v>2021</v>
      </c>
      <c r="AD18" t="str">
        <v>Etisalat (Eminds) Dubai</v>
      </c>
      <c r="AE18" t="str">
        <v>Junior Sales Associate</v>
      </c>
      <c r="AF18" t="str">
        <v>English</v>
      </c>
      <c r="AG18" t="str">
        <v>Hindi</v>
      </c>
      <c r="AH18">
        <v>0</v>
      </c>
      <c r="AI18" t="str">
        <v>6th of jan' 2nd half</v>
      </c>
      <c r="AJ18" t="str">
        <v>Yes</v>
      </c>
      <c r="AK18" t="str">
        <v>Training Score Sheet-2026</v>
      </c>
      <c r="AL18">
        <v>0</v>
      </c>
      <c r="AM18" s="1">
        <v>46039</v>
      </c>
      <c r="AN18" t="str">
        <v>Done</v>
      </c>
      <c r="AO18" t="str">
        <v>Done</v>
      </c>
    </row>
    <row r="19" spans="1:41">
      <c r="A19">
        <v>18</v>
      </c>
      <c r="B19" t="str">
        <v>APL1846</v>
      </c>
      <c r="C19" t="str">
        <v>Gunjan Bajaj</v>
      </c>
      <c r="D19" t="str">
        <v>gunjan.bajaj@aimlay.com</v>
      </c>
      <c r="E19" t="str">
        <v>Growth</v>
      </c>
      <c r="F19" t="str">
        <v>LRD</v>
      </c>
      <c r="G19" t="str">
        <v>Executive</v>
      </c>
      <c r="H19" t="str">
        <v>International</v>
      </c>
      <c r="I19" t="str">
        <v>PEU</v>
      </c>
      <c r="J19" t="str">
        <v>Day Shift(11:30 AM - 8:30 PM)</v>
      </c>
      <c r="K19">
        <v>46027</v>
      </c>
      <c r="L19" t="str">
        <v>Monday</v>
      </c>
      <c r="M19" t="str">
        <v>January</v>
      </c>
      <c r="N19" s="1">
        <v>46027</v>
      </c>
      <c r="O19" t="str">
        <v>Backout</v>
      </c>
      <c r="P19">
        <v>0</v>
      </c>
      <c r="Q19" t="str">
        <v>Hitesh</v>
      </c>
      <c r="R19" t="str">
        <v>Deepika</v>
      </c>
      <c r="S19">
        <v>1</v>
      </c>
      <c r="T19" t="str">
        <v>WFO</v>
      </c>
      <c r="U19" t="str">
        <v>Process Training</v>
      </c>
      <c r="V19" s="1">
        <v>0</v>
      </c>
      <c r="W19" s="1">
        <v>0</v>
      </c>
      <c r="X19" t="str">
        <v>N/A</v>
      </c>
      <c r="Y19" t="str">
        <v>Pending</v>
      </c>
      <c r="Z19" t="str">
        <v>Fresher</v>
      </c>
      <c r="AA19" t="str">
        <v>Graduation</v>
      </c>
      <c r="AB19" t="str">
        <v>DU SOL</v>
      </c>
      <c r="AC19">
        <v>2024</v>
      </c>
      <c r="AD19" t="str">
        <v>N/A</v>
      </c>
      <c r="AE19" t="str">
        <v>N/A</v>
      </c>
      <c r="AF19" t="str">
        <v>English</v>
      </c>
      <c r="AG19" t="str">
        <v>Hindi</v>
      </c>
      <c r="AH19">
        <v>0</v>
      </c>
      <c r="AI19" t="str">
        <v xml:space="preserve">No </v>
      </c>
      <c r="AJ19" t="str">
        <v>Yes</v>
      </c>
      <c r="AK19">
        <v>0</v>
      </c>
      <c r="AL19" t="str">
        <v>Due to medical issues she hasnt came to office from th jan now today i.e. 20 th jan consider her back out, hoto mail received from priyanka erm</v>
      </c>
      <c r="AM19" s="1">
        <v>0</v>
      </c>
      <c r="AN19">
        <v>0</v>
      </c>
      <c r="AO19">
        <v>0</v>
      </c>
    </row>
    <row r="20" spans="1:41">
      <c r="A20">
        <v>19</v>
      </c>
      <c r="B20" t="str">
        <v>APL1847</v>
      </c>
      <c r="C20" t="str">
        <v>Ashish Verma</v>
      </c>
      <c r="D20" t="str">
        <v>ashish.verma@aimlay.com</v>
      </c>
      <c r="E20" t="str">
        <v>Supreme</v>
      </c>
      <c r="F20" t="str">
        <v>Admin- IT</v>
      </c>
      <c r="G20" t="str">
        <v>Sr. Executive</v>
      </c>
      <c r="H20">
        <v>0</v>
      </c>
      <c r="I20" t="str">
        <v>N/A</v>
      </c>
      <c r="J20" t="str">
        <v>Morning Shift(9:30 AM-6:30 PM)</v>
      </c>
      <c r="K20">
        <v>46028</v>
      </c>
      <c r="L20" t="str">
        <v>Tuesday</v>
      </c>
      <c r="M20" t="str">
        <v>January</v>
      </c>
      <c r="N20" s="1">
        <v>46028</v>
      </c>
      <c r="O20" t="str">
        <v>Handover</v>
      </c>
      <c r="P20">
        <v>0</v>
      </c>
      <c r="Q20" t="str">
        <v>SurbhiJain</v>
      </c>
      <c r="R20" t="str">
        <v>Deepika</v>
      </c>
      <c r="S20">
        <v>1</v>
      </c>
      <c r="T20" t="str">
        <v>WFO</v>
      </c>
      <c r="U20" t="str">
        <v>Training Completed</v>
      </c>
      <c r="V20" s="1">
        <v>46029</v>
      </c>
      <c r="W20" s="1">
        <v>46030</v>
      </c>
      <c r="X20" t="str">
        <v>N/A</v>
      </c>
      <c r="Y20" t="str">
        <v>Pending</v>
      </c>
      <c r="Z20" t="str">
        <v>16 yrs</v>
      </c>
      <c r="AA20" t="str">
        <v>B.COM</v>
      </c>
      <c r="AB20" t="str">
        <v>DU</v>
      </c>
      <c r="AC20">
        <v>2010</v>
      </c>
      <c r="AD20" t="str">
        <v>DBMCI</v>
      </c>
      <c r="AE20" t="str">
        <v>Technical Head</v>
      </c>
      <c r="AF20" t="str">
        <v>Hindi</v>
      </c>
      <c r="AG20" t="str">
        <v>English</v>
      </c>
      <c r="AH20">
        <v>0</v>
      </c>
      <c r="AI20" t="str">
        <v xml:space="preserve">No </v>
      </c>
      <c r="AJ20" t="str">
        <v>Yes</v>
      </c>
      <c r="AK20" t="str">
        <v>Training Score Sheet-2025.xlsx</v>
      </c>
      <c r="AL20">
        <v>0</v>
      </c>
      <c r="AM20" s="1">
        <v>46029</v>
      </c>
      <c r="AN20" t="str">
        <v>Done</v>
      </c>
      <c r="AO20" t="str">
        <v>Done</v>
      </c>
    </row>
    <row r="21" spans="1:41">
      <c r="A21">
        <v>20</v>
      </c>
      <c r="B21" t="str">
        <v>APL1848</v>
      </c>
      <c r="C21" t="str">
        <v>Mridul Sharma</v>
      </c>
      <c r="D21" t="str">
        <v>mridul.sharma@aimlay.com</v>
      </c>
      <c r="E21" t="str">
        <v>Operations</v>
      </c>
      <c r="F21" t="str">
        <v>PEU</v>
      </c>
      <c r="G21" t="str">
        <v>Biography Writer - Consultant</v>
      </c>
      <c r="H21">
        <v>0</v>
      </c>
      <c r="I21" t="str">
        <v>N/A</v>
      </c>
      <c r="J21" t="str">
        <v>Night Shift(9:30Pm - 6:30Am)</v>
      </c>
      <c r="K21">
        <v>46030</v>
      </c>
      <c r="L21" t="str">
        <v>Thursday</v>
      </c>
      <c r="M21" t="str">
        <v>January</v>
      </c>
      <c r="N21" s="1">
        <v>46030</v>
      </c>
      <c r="O21" t="str">
        <v>Handover</v>
      </c>
      <c r="P21">
        <v>0</v>
      </c>
      <c r="Q21" t="str">
        <v>Rocky</v>
      </c>
      <c r="R21" t="str">
        <v>Nancy</v>
      </c>
      <c r="S21">
        <v>2</v>
      </c>
      <c r="T21" t="str">
        <v>WFO</v>
      </c>
      <c r="U21" t="str">
        <v>Training Completed</v>
      </c>
      <c r="V21" s="1">
        <v>46032</v>
      </c>
      <c r="W21" s="1">
        <v>46034</v>
      </c>
      <c r="X21" t="str">
        <v>N/A</v>
      </c>
      <c r="Y21" t="str">
        <v>Pending</v>
      </c>
      <c r="Z21" t="str">
        <v>2+Years (freelancer)</v>
      </c>
      <c r="AA21" t="str">
        <v>B.sc</v>
      </c>
      <c r="AB21" t="str">
        <v>Vivekananda Institute of Technology</v>
      </c>
      <c r="AC21">
        <v>2020</v>
      </c>
      <c r="AD21" t="str">
        <v>Otakukart</v>
      </c>
      <c r="AE21" t="str">
        <v>Senior Content Writer</v>
      </c>
      <c r="AF21" t="str">
        <v>English</v>
      </c>
      <c r="AG21" t="str">
        <v>Hindi</v>
      </c>
      <c r="AH21">
        <v>0</v>
      </c>
      <c r="AI21" t="str">
        <v xml:space="preserve">No </v>
      </c>
      <c r="AJ21" t="str">
        <v>Yes</v>
      </c>
      <c r="AK21" t="str">
        <v>Training Score Sheet-2025.xlsx</v>
      </c>
      <c r="AL21">
        <v>0</v>
      </c>
      <c r="AM21" s="1">
        <v>46032</v>
      </c>
      <c r="AN21">
        <v>0</v>
      </c>
      <c r="AO21">
        <v>0</v>
      </c>
    </row>
    <row r="22" spans="1:41">
      <c r="A22">
        <v>21</v>
      </c>
      <c r="B22" t="str">
        <v>APL1849</v>
      </c>
      <c r="C22" t="str">
        <v>Priyanka Sukhija</v>
      </c>
      <c r="D22" t="str">
        <v>priyanka.sukhija@aimlay.com</v>
      </c>
      <c r="E22" t="str">
        <v>Growth</v>
      </c>
      <c r="F22" t="str">
        <v>LRD</v>
      </c>
      <c r="G22" t="str">
        <v xml:space="preserve">Executive </v>
      </c>
      <c r="H22" t="str">
        <v>International</v>
      </c>
      <c r="I22" t="str">
        <v>Ug/Pg</v>
      </c>
      <c r="J22" t="str">
        <v>Day Shift(11:30 AM - 8:30 PM)</v>
      </c>
      <c r="K22">
        <v>46030</v>
      </c>
      <c r="L22" t="str">
        <v>Thursday</v>
      </c>
      <c r="M22" t="str">
        <v>January</v>
      </c>
      <c r="N22" s="1">
        <v>46030</v>
      </c>
      <c r="O22" t="str">
        <v>Handover</v>
      </c>
      <c r="P22">
        <v>0</v>
      </c>
      <c r="Q22" t="str">
        <v>Aman</v>
      </c>
      <c r="R22" t="str">
        <v>Shakshi</v>
      </c>
      <c r="S22">
        <v>6</v>
      </c>
      <c r="T22" t="str">
        <v>WFO</v>
      </c>
      <c r="U22" t="str">
        <v>Training Completed</v>
      </c>
      <c r="V22" s="1">
        <v>46037</v>
      </c>
      <c r="W22" s="1">
        <v>46038</v>
      </c>
      <c r="X22" t="str">
        <v>N/A</v>
      </c>
      <c r="Y22" t="str">
        <v>Pending</v>
      </c>
      <c r="Z22" t="str">
        <v>3.3 years</v>
      </c>
      <c r="AA22" t="str">
        <v>Msc Chemistry </v>
      </c>
      <c r="AB22" t="str">
        <v>DCRUST,Murthal</v>
      </c>
      <c r="AC22">
        <v>2024</v>
      </c>
      <c r="AD22" t="str">
        <v>Planet Spark, Gurgaon</v>
      </c>
      <c r="AE22" t="str">
        <v>Business Development Associate</v>
      </c>
      <c r="AF22" t="str">
        <v>Hindi</v>
      </c>
      <c r="AG22" t="str">
        <v>English</v>
      </c>
      <c r="AH22">
        <v>0</v>
      </c>
      <c r="AI22" t="str">
        <v xml:space="preserve">No </v>
      </c>
      <c r="AJ22" t="str">
        <v>Yes</v>
      </c>
      <c r="AK22" t="str">
        <v>Training Score Sheet-2025.xlsx</v>
      </c>
      <c r="AL22">
        <v>0</v>
      </c>
      <c r="AM22" s="1">
        <v>46036</v>
      </c>
      <c r="AN22" t="str">
        <v>Done</v>
      </c>
      <c r="AO22" t="str">
        <v>Done</v>
      </c>
    </row>
    <row r="23" spans="1:41">
      <c r="A23">
        <v>22</v>
      </c>
      <c r="B23" t="str">
        <v>APL1850</v>
      </c>
      <c r="C23" t="str">
        <v>Shehla Muneer</v>
      </c>
      <c r="D23" t="str">
        <v>shehla.muneer@aimlay.com</v>
      </c>
      <c r="E23" t="str">
        <v>Growth</v>
      </c>
      <c r="F23" t="str">
        <v>Counselling</v>
      </c>
      <c r="G23" t="str">
        <v>Sr. Executive</v>
      </c>
      <c r="H23" t="str">
        <v>International</v>
      </c>
      <c r="I23" t="str">
        <v>Ug/Pg</v>
      </c>
      <c r="J23" t="str">
        <v>Day Shift(11:30 AM - 8:30 PM)</v>
      </c>
      <c r="K23">
        <v>46030</v>
      </c>
      <c r="L23" t="str">
        <v>Thursday</v>
      </c>
      <c r="M23" t="str">
        <v>January</v>
      </c>
      <c r="N23" s="1">
        <v>46030</v>
      </c>
      <c r="O23" t="str">
        <v>Handover</v>
      </c>
      <c r="P23">
        <v>0</v>
      </c>
      <c r="Q23" t="str">
        <v>Harshita</v>
      </c>
      <c r="R23" t="str">
        <v>Mahima</v>
      </c>
      <c r="S23">
        <v>10</v>
      </c>
      <c r="T23" t="str">
        <v>WFO</v>
      </c>
      <c r="U23" t="str">
        <v>Training Completed</v>
      </c>
      <c r="V23" s="1">
        <v>46042</v>
      </c>
      <c r="W23" s="1">
        <v>46043</v>
      </c>
      <c r="X23" t="str">
        <v>International SIP</v>
      </c>
      <c r="Y23" t="str">
        <v>Pending</v>
      </c>
      <c r="Z23" t="str">
        <v>5 Years</v>
      </c>
      <c r="AA23" t="str">
        <v>Graduation</v>
      </c>
      <c r="AB23" t="str">
        <v>Amity University</v>
      </c>
      <c r="AC23">
        <v>2021</v>
      </c>
      <c r="AD23" t="str">
        <v>Concentrix</v>
      </c>
      <c r="AE23" t="str">
        <v>Advisor -II</v>
      </c>
      <c r="AF23" t="str">
        <v>English</v>
      </c>
      <c r="AG23" t="str">
        <v>Hindi</v>
      </c>
      <c r="AH23">
        <v>0</v>
      </c>
      <c r="AI23" t="str">
        <v xml:space="preserve">No </v>
      </c>
      <c r="AJ23" t="str">
        <v>Yes</v>
      </c>
      <c r="AK23" t="str">
        <v>Training Score Sheet-2025.xlsx</v>
      </c>
      <c r="AL23">
        <v>0</v>
      </c>
      <c r="AM23" s="1">
        <v>46041</v>
      </c>
      <c r="AN23" t="str">
        <v>Done</v>
      </c>
      <c r="AO23" t="str">
        <v>Done</v>
      </c>
    </row>
    <row r="24" spans="1:41">
      <c r="A24">
        <v>23</v>
      </c>
      <c r="B24" t="str">
        <v>APL1851</v>
      </c>
      <c r="C24" t="str">
        <v>Lovy Sabharwal</v>
      </c>
      <c r="D24" t="str">
        <v>Lovy.Sabharwal@aimlay.com</v>
      </c>
      <c r="E24" t="str">
        <v>Growth</v>
      </c>
      <c r="F24" t="str">
        <v>Counselling</v>
      </c>
      <c r="G24" t="str">
        <v>Sr. Executive</v>
      </c>
      <c r="H24" t="str">
        <v>International</v>
      </c>
      <c r="I24" t="str">
        <v>RSD</v>
      </c>
      <c r="J24" t="str">
        <v>Night Shift(9:30Pm - 6:30Am)</v>
      </c>
      <c r="K24">
        <v>46030</v>
      </c>
      <c r="L24" t="str">
        <v>Thursday</v>
      </c>
      <c r="M24" t="str">
        <v>January</v>
      </c>
      <c r="N24" s="1">
        <v>46030</v>
      </c>
      <c r="O24" t="str">
        <v>Handover</v>
      </c>
      <c r="P24">
        <v>0</v>
      </c>
      <c r="Q24" t="str">
        <v>Simran</v>
      </c>
      <c r="R24" t="str">
        <v>Mahima</v>
      </c>
      <c r="S24">
        <v>16</v>
      </c>
      <c r="T24" t="str">
        <v>WFO</v>
      </c>
      <c r="U24" t="str">
        <v>Training Completed</v>
      </c>
      <c r="V24" s="1">
        <v>46050</v>
      </c>
      <c r="W24" s="1">
        <v>46051</v>
      </c>
      <c r="X24" t="str">
        <v>International SIP</v>
      </c>
      <c r="Y24" t="str">
        <v>Pending</v>
      </c>
      <c r="Z24" t="str">
        <v>12 Years</v>
      </c>
      <c r="AA24" t="str">
        <v>BCA</v>
      </c>
      <c r="AB24" t="str">
        <v>S.M.U</v>
      </c>
      <c r="AC24">
        <v>2018</v>
      </c>
      <c r="AD24" t="str">
        <v>Telus International</v>
      </c>
      <c r="AE24" t="str">
        <v>BDM</v>
      </c>
      <c r="AF24" t="str">
        <v>English</v>
      </c>
      <c r="AG24" t="str">
        <v>Hindi</v>
      </c>
      <c r="AH24">
        <v>0</v>
      </c>
      <c r="AI24" t="str">
        <v xml:space="preserve">No </v>
      </c>
      <c r="AJ24" t="str">
        <v>Yes</v>
      </c>
      <c r="AK24" t="str">
        <v>Training Score Sheet-2026</v>
      </c>
      <c r="AL24">
        <v>0</v>
      </c>
      <c r="AM24" s="1">
        <v>46043</v>
      </c>
      <c r="AN24" t="str">
        <v>Done</v>
      </c>
      <c r="AO24" t="str">
        <v>Done</v>
      </c>
    </row>
    <row r="25" spans="1:41">
      <c r="A25">
        <v>24</v>
      </c>
      <c r="B25" t="str">
        <v>APL1852</v>
      </c>
      <c r="C25" t="str">
        <v>Ritu </v>
      </c>
      <c r="D25" t="str">
        <v>ritu@aimlay.com</v>
      </c>
      <c r="E25" t="str">
        <v>Growth</v>
      </c>
      <c r="F25" t="str">
        <v>Counselling</v>
      </c>
      <c r="G25" t="str">
        <v>Sr. Executive</v>
      </c>
      <c r="H25" t="str">
        <v>Domestic</v>
      </c>
      <c r="I25" t="str">
        <v>All Service</v>
      </c>
      <c r="J25" t="str">
        <v>Morning Shift(9:30 AM-6:30 PM)</v>
      </c>
      <c r="K25">
        <v>46034</v>
      </c>
      <c r="L25" t="str">
        <v>Monday</v>
      </c>
      <c r="M25" t="str">
        <v>January</v>
      </c>
      <c r="N25" s="1">
        <v>46034</v>
      </c>
      <c r="O25" t="str">
        <v>Handover</v>
      </c>
      <c r="P25">
        <v>0</v>
      </c>
      <c r="Q25" t="str">
        <v>Ritika</v>
      </c>
      <c r="R25" t="str">
        <v>Nancy</v>
      </c>
      <c r="S25">
        <v>17</v>
      </c>
      <c r="T25" t="str">
        <v>WFO</v>
      </c>
      <c r="U25" t="str">
        <v>Training Completed</v>
      </c>
      <c r="V25" s="1">
        <v>46055</v>
      </c>
      <c r="W25" s="1">
        <v>46056</v>
      </c>
      <c r="X25" t="str">
        <v>IndianSIP</v>
      </c>
      <c r="Y25" t="str">
        <v>Pending</v>
      </c>
      <c r="Z25" t="str">
        <v>1.7 years</v>
      </c>
      <c r="AA25" t="str">
        <v>BA in Political Science</v>
      </c>
      <c r="AB25" t="str">
        <v>Delhi University</v>
      </c>
      <c r="AC25">
        <v>2021</v>
      </c>
      <c r="AD25" t="str">
        <v>InGrade,Co</v>
      </c>
      <c r="AE25" t="str">
        <v>Senior counsellor</v>
      </c>
      <c r="AF25" t="str">
        <v>English</v>
      </c>
      <c r="AG25" t="str">
        <v>Hindi</v>
      </c>
      <c r="AH25">
        <v>0</v>
      </c>
      <c r="AI25" t="str">
        <v xml:space="preserve">No </v>
      </c>
      <c r="AJ25" t="str">
        <v>Yes</v>
      </c>
      <c r="AK25" t="str">
        <v>Training Score Sheet 2026.xlsx</v>
      </c>
      <c r="AL25" t="str">
        <v>Mock With Poonam</v>
      </c>
      <c r="AM25" s="1">
        <v>46052</v>
      </c>
      <c r="AN25" t="str">
        <v>Done</v>
      </c>
      <c r="AO25" t="str">
        <v>Done</v>
      </c>
    </row>
    <row r="26" spans="1:41">
      <c r="A26">
        <v>25</v>
      </c>
      <c r="B26" t="str">
        <v>APL1853</v>
      </c>
      <c r="C26" t="str">
        <v>Akshara Kumari</v>
      </c>
      <c r="D26" t="str">
        <v>akshara.kumari@aimlay.com</v>
      </c>
      <c r="E26" t="str">
        <v>Growth</v>
      </c>
      <c r="F26" t="str">
        <v>LRD</v>
      </c>
      <c r="G26" t="str">
        <v>Executive</v>
      </c>
      <c r="H26" t="str">
        <v>International</v>
      </c>
      <c r="I26" t="str">
        <v>Ug/Pg</v>
      </c>
      <c r="J26" t="str">
        <v>Morning Shift(9:30 AM-6:30 PM)</v>
      </c>
      <c r="K26">
        <v>46034</v>
      </c>
      <c r="L26" t="str">
        <v>Monday</v>
      </c>
      <c r="M26" t="str">
        <v>January</v>
      </c>
      <c r="N26" s="1">
        <v>46034</v>
      </c>
      <c r="O26" t="str">
        <v>Handover</v>
      </c>
      <c r="P26">
        <v>0</v>
      </c>
      <c r="Q26" t="str">
        <v>Ritika</v>
      </c>
      <c r="R26" t="str">
        <v>Shakshi</v>
      </c>
      <c r="S26">
        <v>7</v>
      </c>
      <c r="T26" t="str">
        <v>WFO</v>
      </c>
      <c r="U26" t="str">
        <v>Training Completed</v>
      </c>
      <c r="V26" s="1">
        <v>46042</v>
      </c>
      <c r="W26" s="1">
        <v>46043</v>
      </c>
      <c r="X26" t="str">
        <v>N/A</v>
      </c>
      <c r="Y26" t="str">
        <v>Pending</v>
      </c>
      <c r="Z26" t="str">
        <v>8 Months</v>
      </c>
      <c r="AA26" t="str">
        <v>12th</v>
      </c>
      <c r="AB26" t="str">
        <v>Sarvodya Vidyalaya</v>
      </c>
      <c r="AC26">
        <v>2021</v>
      </c>
      <c r="AD26" t="str">
        <v>IGT Solutions</v>
      </c>
      <c r="AE26" t="str">
        <v>Indigo</v>
      </c>
      <c r="AF26" t="str">
        <v>English</v>
      </c>
      <c r="AG26" t="str">
        <v>Hindi</v>
      </c>
      <c r="AH26">
        <v>0</v>
      </c>
      <c r="AI26" t="str">
        <v xml:space="preserve">No </v>
      </c>
      <c r="AJ26" t="str">
        <v>Yes</v>
      </c>
      <c r="AK26" t="str">
        <v>Training Score Sheet-2025.xlsx</v>
      </c>
      <c r="AL26">
        <v>0</v>
      </c>
      <c r="AM26" s="1">
        <v>46041</v>
      </c>
      <c r="AN26" t="str">
        <v>Done</v>
      </c>
      <c r="AO26" t="str">
        <v>Done</v>
      </c>
    </row>
    <row r="27" spans="1:41">
      <c r="A27">
        <v>26</v>
      </c>
      <c r="B27" t="str">
        <v>APL1854</v>
      </c>
      <c r="C27" t="str">
        <v>Akanksha Sharma</v>
      </c>
      <c r="D27" t="str">
        <v>akanksha.sharma@aimlay.com</v>
      </c>
      <c r="E27" t="str">
        <v>Growth</v>
      </c>
      <c r="F27" t="str">
        <v>Counselling</v>
      </c>
      <c r="G27" t="str">
        <v>Sr. Executive- PSA</v>
      </c>
      <c r="H27" t="str">
        <v>International</v>
      </c>
      <c r="I27" t="str">
        <v>PEU</v>
      </c>
      <c r="J27" t="str">
        <v>Night Shift(9:30Pm - 6:30Am)</v>
      </c>
      <c r="K27">
        <v>46034</v>
      </c>
      <c r="L27" t="str">
        <v>Monday</v>
      </c>
      <c r="M27" t="str">
        <v>January</v>
      </c>
      <c r="N27" s="1">
        <v>46034</v>
      </c>
      <c r="O27" t="str">
        <v>Handover</v>
      </c>
      <c r="P27">
        <v>0</v>
      </c>
      <c r="Q27" t="str">
        <v>Shakshi</v>
      </c>
      <c r="R27" t="str">
        <v>Shakshi</v>
      </c>
      <c r="S27">
        <v>11</v>
      </c>
      <c r="T27" t="str">
        <v>WFO</v>
      </c>
      <c r="U27" t="str">
        <v>Training Completed</v>
      </c>
      <c r="V27" s="1">
        <v>46046</v>
      </c>
      <c r="W27" s="1">
        <v>46049</v>
      </c>
      <c r="X27" t="str">
        <v>N/A</v>
      </c>
      <c r="Y27" t="str">
        <v>Pending</v>
      </c>
      <c r="Z27" t="str">
        <v>4+ Years</v>
      </c>
      <c r="AA27" t="str">
        <v>Bachelor's in Tourism Management</v>
      </c>
      <c r="AB27" t="str">
        <v>IGNOU</v>
      </c>
      <c r="AC27">
        <v>2022</v>
      </c>
      <c r="AD27" t="str">
        <v>Ekaanta (Lohia Health Private Limited)</v>
      </c>
      <c r="AE27" t="str">
        <v>Sales Coordinator</v>
      </c>
      <c r="AF27" t="str">
        <v>English</v>
      </c>
      <c r="AG27" t="str">
        <v>Hindi</v>
      </c>
      <c r="AH27">
        <v>0</v>
      </c>
      <c r="AI27" t="str">
        <v xml:space="preserve">No </v>
      </c>
      <c r="AJ27" t="str">
        <v>Yes</v>
      </c>
      <c r="AK27" t="str">
        <v>Training Score Sheet-2025.xlsx</v>
      </c>
      <c r="AL27">
        <v>0</v>
      </c>
      <c r="AM27" s="1">
        <v>46044</v>
      </c>
      <c r="AN27" t="str">
        <v>Done</v>
      </c>
      <c r="AO27" t="str">
        <v>Done</v>
      </c>
    </row>
    <row r="28" spans="1:41">
      <c r="A28">
        <v>27</v>
      </c>
      <c r="B28" t="str">
        <v>APL1855</v>
      </c>
      <c r="C28" t="str">
        <v>Nishita</v>
      </c>
      <c r="D28" t="str">
        <v xml:space="preserve"> nishita@aimlay.com</v>
      </c>
      <c r="E28" t="str">
        <v>Growth</v>
      </c>
      <c r="F28" t="str">
        <v>Counselling</v>
      </c>
      <c r="G28" t="str">
        <v>Sr. Executive</v>
      </c>
      <c r="H28" t="str">
        <v>International</v>
      </c>
      <c r="I28" t="str">
        <v>PEU</v>
      </c>
      <c r="J28" t="str">
        <v>Day Shift(11:30 AM - 8:30 PM)</v>
      </c>
      <c r="K28">
        <v>46034</v>
      </c>
      <c r="L28" t="str">
        <v>Monday</v>
      </c>
      <c r="M28" t="str">
        <v>January</v>
      </c>
      <c r="N28" s="1">
        <v>46034</v>
      </c>
      <c r="O28" t="str">
        <v>Handover</v>
      </c>
      <c r="P28">
        <v>0</v>
      </c>
      <c r="Q28" t="str">
        <v>Simran</v>
      </c>
      <c r="R28" t="str">
        <v>Nancy</v>
      </c>
      <c r="S28">
        <v>14</v>
      </c>
      <c r="T28" t="str">
        <v>WFO</v>
      </c>
      <c r="U28" t="str">
        <v>Training Completed</v>
      </c>
      <c r="V28" s="1">
        <v>46051</v>
      </c>
      <c r="W28" s="1">
        <v>46052</v>
      </c>
      <c r="X28" t="str">
        <v>International SIP</v>
      </c>
      <c r="Y28" t="str">
        <v>Pending</v>
      </c>
      <c r="Z28" t="str">
        <v>8 Years</v>
      </c>
      <c r="AA28" t="str">
        <v>Graduation </v>
      </c>
      <c r="AB28" t="str">
        <v>Delhi university</v>
      </c>
      <c r="AC28">
        <v>2015</v>
      </c>
      <c r="AD28" t="str">
        <v>SLR</v>
      </c>
      <c r="AE28" t="str">
        <v>Online tutor</v>
      </c>
      <c r="AF28" t="str">
        <v>English</v>
      </c>
      <c r="AG28" t="str">
        <v>Hindi</v>
      </c>
      <c r="AH28">
        <v>0</v>
      </c>
      <c r="AI28" t="str">
        <v>1 Day</v>
      </c>
      <c r="AJ28" t="str">
        <v>Yes</v>
      </c>
      <c r="AK28" t="str">
        <v>Training Score Sheet-2025.xlsx</v>
      </c>
      <c r="AL28">
        <v>0</v>
      </c>
      <c r="AM28" s="1">
        <v>46046</v>
      </c>
      <c r="AN28" t="str">
        <v>Done</v>
      </c>
      <c r="AO28" t="str">
        <v>Done</v>
      </c>
    </row>
    <row r="29" spans="1:41">
      <c r="A29">
        <v>28</v>
      </c>
      <c r="B29" t="str">
        <v>APL1856</v>
      </c>
      <c r="C29" t="str">
        <v>Aniruddh Sharma</v>
      </c>
      <c r="D29" t="str">
        <v xml:space="preserve"> aniruddh.sharma@aimlay.com</v>
      </c>
      <c r="E29" t="str">
        <v>Support</v>
      </c>
      <c r="F29" t="str">
        <v>Digital Marketing</v>
      </c>
      <c r="G29" t="str">
        <v>General Manager</v>
      </c>
      <c r="H29">
        <v>0</v>
      </c>
      <c r="I29" t="str">
        <v>N/A</v>
      </c>
      <c r="J29" t="str">
        <v>Morning Shift(9:30 AM-6:30 PM)</v>
      </c>
      <c r="K29">
        <v>46034</v>
      </c>
      <c r="L29" t="str">
        <v>Monday</v>
      </c>
      <c r="M29" t="str">
        <v>January</v>
      </c>
      <c r="N29" s="1">
        <v>46034</v>
      </c>
      <c r="O29" t="str">
        <v>Handover</v>
      </c>
      <c r="P29">
        <v>0</v>
      </c>
      <c r="Q29" t="str">
        <v>SurbhiJain</v>
      </c>
      <c r="R29" t="str">
        <v>Nancy</v>
      </c>
      <c r="S29">
        <v>3</v>
      </c>
      <c r="T29" t="str">
        <v>WFO</v>
      </c>
      <c r="U29" t="str">
        <v>Training Completed</v>
      </c>
      <c r="V29" s="1">
        <v>46037</v>
      </c>
      <c r="W29" s="1">
        <v>46038</v>
      </c>
      <c r="X29" t="str">
        <v>N/A</v>
      </c>
      <c r="Y29" t="str">
        <v>Pending</v>
      </c>
      <c r="Z29" t="str">
        <v>18+ years</v>
      </c>
      <c r="AA29" t="str">
        <v>MCA</v>
      </c>
      <c r="AB29" t="str">
        <v>GGS IP</v>
      </c>
      <c r="AC29">
        <v>2009</v>
      </c>
      <c r="AD29" t="str">
        <v>Cvent</v>
      </c>
      <c r="AE29" t="str">
        <v>Senior Manager- Growth Marketing</v>
      </c>
      <c r="AF29" t="str">
        <v>English</v>
      </c>
      <c r="AG29" t="str">
        <v>Hindi</v>
      </c>
      <c r="AH29">
        <v>0</v>
      </c>
      <c r="AI29" t="str">
        <v xml:space="preserve">No </v>
      </c>
      <c r="AJ29" t="str">
        <v>Yes</v>
      </c>
      <c r="AK29" t="str">
        <v>Training Score Sheet-2025.xlsx</v>
      </c>
      <c r="AL29">
        <v>0</v>
      </c>
      <c r="AM29" s="1">
        <v>0</v>
      </c>
      <c r="AN29">
        <v>0</v>
      </c>
      <c r="AO29">
        <v>0</v>
      </c>
    </row>
    <row r="30" spans="1:41">
      <c r="A30">
        <v>29</v>
      </c>
      <c r="B30" t="str">
        <v>APL1857</v>
      </c>
      <c r="C30" t="str">
        <v>Dipanjan Lahiri</v>
      </c>
      <c r="D30" t="str">
        <v>dipanjan.lahiri@aimlay.com</v>
      </c>
      <c r="E30" t="str">
        <v>Supreme</v>
      </c>
      <c r="F30" t="str">
        <v>Training &amp; Quality</v>
      </c>
      <c r="G30" t="str">
        <v>Associate Manager</v>
      </c>
      <c r="H30">
        <v>0</v>
      </c>
      <c r="I30" t="str">
        <v>All Service</v>
      </c>
      <c r="J30" t="str">
        <v>Morning Shift(9:30 AM-6:30 PM)</v>
      </c>
      <c r="K30">
        <v>46035</v>
      </c>
      <c r="L30" t="str">
        <v>Tuesday</v>
      </c>
      <c r="M30" t="str">
        <v>January</v>
      </c>
      <c r="N30" s="1">
        <v>46035</v>
      </c>
      <c r="O30" t="str">
        <v>Handover</v>
      </c>
      <c r="P30">
        <v>0</v>
      </c>
      <c r="Q30" t="str">
        <v>Surbhi Jain</v>
      </c>
      <c r="R30" t="str">
        <v>Nancy</v>
      </c>
      <c r="S30">
        <v>17</v>
      </c>
      <c r="T30" t="str">
        <v>WFO</v>
      </c>
      <c r="U30" t="str">
        <v>Training Completed</v>
      </c>
      <c r="V30" s="1">
        <v>46056</v>
      </c>
      <c r="W30" s="1">
        <v>46057</v>
      </c>
      <c r="X30" t="str">
        <v>N/A</v>
      </c>
      <c r="Y30" t="str">
        <v>Pending</v>
      </c>
      <c r="Z30" t="str">
        <v>10+ years</v>
      </c>
      <c r="AA30" t="str">
        <v>PGDM (Marketing &amp; HR)</v>
      </c>
      <c r="AB30" t="str">
        <v>Indus Business Academy</v>
      </c>
      <c r="AC30">
        <v>2014</v>
      </c>
      <c r="AD30" t="str">
        <v>Masters' Union</v>
      </c>
      <c r="AE30" t="str">
        <v>Sales Training and Quality Manager</v>
      </c>
      <c r="AF30" t="str">
        <v>English</v>
      </c>
      <c r="AG30" t="str">
        <v>Hindi</v>
      </c>
      <c r="AH30">
        <v>0</v>
      </c>
      <c r="AI30" t="str">
        <v xml:space="preserve">No </v>
      </c>
      <c r="AJ30" t="str">
        <v>Yes</v>
      </c>
      <c r="AK30" t="str">
        <v>Training Score Sheet 2026.xlsx</v>
      </c>
      <c r="AL30">
        <v>0</v>
      </c>
      <c r="AM30" s="1">
        <v>46056</v>
      </c>
      <c r="AN30" t="str">
        <v>Done</v>
      </c>
      <c r="AO30" t="str">
        <v>Done</v>
      </c>
    </row>
    <row r="31" spans="1:41">
      <c r="A31">
        <v>30</v>
      </c>
      <c r="B31" t="str">
        <v>AINT1840</v>
      </c>
      <c r="C31" t="str">
        <v>Kunal Saini</v>
      </c>
      <c r="D31" t="str">
        <v>kunal.saini@aimlay.com</v>
      </c>
      <c r="E31" t="str">
        <v>Supreme</v>
      </c>
      <c r="F31" t="str">
        <v>HR-Ops</v>
      </c>
      <c r="G31" t="str">
        <v>Intern - Data Analyst</v>
      </c>
      <c r="H31">
        <v>0</v>
      </c>
      <c r="I31" t="str">
        <v>N/A</v>
      </c>
      <c r="J31" t="str">
        <v>Morning Shift(9:30 AM-6:30 PM)</v>
      </c>
      <c r="K31">
        <v>46036</v>
      </c>
      <c r="L31" t="str">
        <v>Wednesday</v>
      </c>
      <c r="M31" t="str">
        <v>January</v>
      </c>
      <c r="N31" s="1">
        <v>46036</v>
      </c>
      <c r="O31" t="str">
        <v>Handover</v>
      </c>
      <c r="P31">
        <v>0</v>
      </c>
      <c r="Q31" t="str">
        <v>Hitesh</v>
      </c>
      <c r="R31" t="str">
        <v>Deepika</v>
      </c>
      <c r="S31">
        <v>1</v>
      </c>
      <c r="T31" t="str">
        <v>WFO</v>
      </c>
      <c r="U31" t="str">
        <v>Training Completed</v>
      </c>
      <c r="V31" s="1">
        <v>46037</v>
      </c>
      <c r="W31" s="1">
        <v>46038</v>
      </c>
      <c r="X31" t="str">
        <v>N/A</v>
      </c>
      <c r="Y31" t="str">
        <v>Pending</v>
      </c>
      <c r="Z31" t="str">
        <v>Fresher</v>
      </c>
      <c r="AA31" t="str">
        <v>Post Graduation in Data Science</v>
      </c>
      <c r="AB31" t="str">
        <v xml:space="preserve">Imarticus Learning </v>
      </c>
      <c r="AC31">
        <v>2025</v>
      </c>
      <c r="AD31" t="str">
        <v>N/A</v>
      </c>
      <c r="AE31" t="str">
        <v>N/A</v>
      </c>
      <c r="AF31" t="str">
        <v>English</v>
      </c>
      <c r="AG31" t="str">
        <v>Hindi</v>
      </c>
      <c r="AH31">
        <v>0</v>
      </c>
      <c r="AI31" t="str">
        <v xml:space="preserve">No </v>
      </c>
      <c r="AJ31" t="str">
        <v>Yes</v>
      </c>
      <c r="AK31" t="str">
        <v>Training Score Sheet-2025.xlsx</v>
      </c>
      <c r="AL31">
        <v>0</v>
      </c>
      <c r="AM31" s="1">
        <v>46037</v>
      </c>
      <c r="AN31" t="str">
        <v>Done</v>
      </c>
      <c r="AO31">
        <v>0</v>
      </c>
    </row>
    <row r="32" spans="1:41">
      <c r="A32">
        <v>31</v>
      </c>
      <c r="B32" t="str">
        <v>APL1859</v>
      </c>
      <c r="C32" t="str">
        <v>Khushi Jain</v>
      </c>
      <c r="D32" t="str">
        <v xml:space="preserve"> khushi.jain@aimlay.com</v>
      </c>
      <c r="E32" t="str">
        <v>Growth</v>
      </c>
      <c r="F32" t="str">
        <v>LRD</v>
      </c>
      <c r="G32" t="str">
        <v>Sr. Executive</v>
      </c>
      <c r="H32" t="str">
        <v>International</v>
      </c>
      <c r="I32" t="str">
        <v>PEU</v>
      </c>
      <c r="J32" t="str">
        <v>Night Shift(9:30Pm - 6:30Am)</v>
      </c>
      <c r="K32">
        <v>46037</v>
      </c>
      <c r="L32" t="str">
        <v>Thursday</v>
      </c>
      <c r="M32" t="str">
        <v>January</v>
      </c>
      <c r="N32" s="1">
        <v>46037</v>
      </c>
      <c r="O32" t="str">
        <v>Handover</v>
      </c>
      <c r="P32">
        <v>0</v>
      </c>
      <c r="Q32" t="str">
        <v>Rocky</v>
      </c>
      <c r="R32" t="str">
        <v>Mahima</v>
      </c>
      <c r="S32">
        <v>16</v>
      </c>
      <c r="T32" t="str">
        <v>WFO</v>
      </c>
      <c r="U32" t="str">
        <v>Training Completed</v>
      </c>
      <c r="V32" s="1">
        <v>46057</v>
      </c>
      <c r="W32" s="1">
        <v>46058</v>
      </c>
      <c r="X32" t="str">
        <v>International SIP</v>
      </c>
      <c r="Y32" t="str">
        <v>Pending</v>
      </c>
      <c r="Z32" t="str">
        <v>3+Years</v>
      </c>
      <c r="AA32" t="str">
        <v>B.sc</v>
      </c>
      <c r="AB32" t="str">
        <v>University of Delhi</v>
      </c>
      <c r="AC32">
        <v>2023</v>
      </c>
      <c r="AD32" t="str">
        <v>College Vidya</v>
      </c>
      <c r="AE32" t="str">
        <v>Career Development Advisor</v>
      </c>
      <c r="AF32" t="str">
        <v>English</v>
      </c>
      <c r="AG32" t="str">
        <v>Hindi</v>
      </c>
      <c r="AH32">
        <v>0</v>
      </c>
      <c r="AI32" t="str">
        <v xml:space="preserve">No </v>
      </c>
      <c r="AJ32" t="str">
        <v>Yes</v>
      </c>
      <c r="AK32" t="str">
        <v>Training Score Sheet-2026</v>
      </c>
      <c r="AL32" t="str">
        <v>Her department got changed from counselling to LRD because she was not able to clear mock calls as per informed by rocky sir on 4th Feb on email</v>
      </c>
      <c r="AM32" s="1">
        <v>45686</v>
      </c>
      <c r="AN32" t="str">
        <v>Done</v>
      </c>
      <c r="AO32" t="str">
        <v>Done</v>
      </c>
    </row>
    <row r="33" spans="1:41">
      <c r="A33">
        <v>32</v>
      </c>
      <c r="B33" t="str">
        <v>APL1860</v>
      </c>
      <c r="C33" t="str">
        <v>Nitin Kumar</v>
      </c>
      <c r="D33" t="str">
        <v xml:space="preserve"> nitin.kumar@aimlay.com</v>
      </c>
      <c r="E33" t="str">
        <v>Growth</v>
      </c>
      <c r="F33" t="str">
        <v>CRM-OBU</v>
      </c>
      <c r="G33" t="str">
        <v>Sr. Executive</v>
      </c>
      <c r="H33" t="str">
        <v>Domestic</v>
      </c>
      <c r="I33" t="str">
        <v>All Service</v>
      </c>
      <c r="J33" t="str">
        <v>Morning Shift(9:30 AM-6:30 PM)</v>
      </c>
      <c r="K33">
        <v>46037</v>
      </c>
      <c r="L33" t="str">
        <v>Thursday</v>
      </c>
      <c r="M33" t="str">
        <v>January</v>
      </c>
      <c r="N33" s="1">
        <v>46037</v>
      </c>
      <c r="O33" t="str">
        <v>Handover</v>
      </c>
      <c r="P33">
        <v>0</v>
      </c>
      <c r="Q33" t="str">
        <v>Harshita</v>
      </c>
      <c r="R33" t="str">
        <v>Mahima</v>
      </c>
      <c r="S33">
        <v>15</v>
      </c>
      <c r="T33" t="str">
        <v>WFO</v>
      </c>
      <c r="U33" t="str">
        <v>Training Completed</v>
      </c>
      <c r="V33" s="1">
        <v>46056</v>
      </c>
      <c r="W33" s="1">
        <v>46057</v>
      </c>
      <c r="X33" t="str">
        <v>N/A</v>
      </c>
      <c r="Y33" t="str">
        <v>Pending</v>
      </c>
      <c r="Z33" t="str">
        <v>3.5 Years</v>
      </c>
      <c r="AA33" t="str">
        <v>Graduation</v>
      </c>
      <c r="AB33" t="str">
        <v>Delhi University</v>
      </c>
      <c r="AC33">
        <v>2022</v>
      </c>
      <c r="AD33" t="str">
        <v>WNS</v>
      </c>
      <c r="AE33" t="str">
        <v>Sr. Associate - Ops</v>
      </c>
      <c r="AF33" t="str">
        <v>English</v>
      </c>
      <c r="AG33" t="str">
        <v>Hindi</v>
      </c>
      <c r="AH33">
        <v>0</v>
      </c>
      <c r="AI33" t="str">
        <v xml:space="preserve">No </v>
      </c>
      <c r="AJ33" t="str">
        <v>Yes</v>
      </c>
      <c r="AK33">
        <v>0</v>
      </c>
      <c r="AL33" t="str">
        <v>We received the official communication from Mr. Anil Tiwari that Mr. Nitin is for the CRM OBU on teams to Harsh sir.</v>
      </c>
      <c r="AM33" s="1">
        <v>46055</v>
      </c>
      <c r="AN33" t="str">
        <v>Done</v>
      </c>
      <c r="AO33" t="str">
        <v>Done</v>
      </c>
    </row>
    <row r="34" spans="1:41">
      <c r="A34">
        <v>33</v>
      </c>
      <c r="B34" t="str">
        <v>APL1861</v>
      </c>
      <c r="C34" t="str">
        <v>Himani Sharma</v>
      </c>
      <c r="D34" t="str">
        <v>himani.sharma@aimlay.com</v>
      </c>
      <c r="E34" t="str">
        <v>Growth</v>
      </c>
      <c r="F34" t="str">
        <v>LRD</v>
      </c>
      <c r="G34" t="str">
        <v>Executive</v>
      </c>
      <c r="H34" t="str">
        <v>International</v>
      </c>
      <c r="I34" t="str">
        <v>PEU</v>
      </c>
      <c r="J34" t="str">
        <v>Day Shift(11:30 AM - 8:30 PM)</v>
      </c>
      <c r="K34">
        <v>46037</v>
      </c>
      <c r="L34" t="str">
        <v>Thursday</v>
      </c>
      <c r="M34" t="str">
        <v>January</v>
      </c>
      <c r="N34" s="1">
        <v>46037</v>
      </c>
      <c r="O34" t="str">
        <v>Handover</v>
      </c>
      <c r="P34">
        <v>0</v>
      </c>
      <c r="Q34" t="str">
        <v>Ritika</v>
      </c>
      <c r="R34" t="str">
        <v>Shakshi</v>
      </c>
      <c r="S34">
        <v>7</v>
      </c>
      <c r="T34" t="str">
        <v>WFO</v>
      </c>
      <c r="U34" t="str">
        <v>Training Completed</v>
      </c>
      <c r="V34" s="1">
        <v>46045</v>
      </c>
      <c r="W34" s="1">
        <v>46046</v>
      </c>
      <c r="X34" t="str">
        <v>N/A</v>
      </c>
      <c r="Y34" t="str">
        <v>Pending</v>
      </c>
      <c r="Z34" t="str">
        <v>1 Year</v>
      </c>
      <c r="AA34" t="str">
        <v>BPES</v>
      </c>
      <c r="AB34" t="str">
        <v>CCSU</v>
      </c>
      <c r="AC34">
        <v>2023</v>
      </c>
      <c r="AD34" t="str">
        <v>Tatwa Technology</v>
      </c>
      <c r="AE34" t="str">
        <v>Aakash </v>
      </c>
      <c r="AF34" t="str">
        <v>English</v>
      </c>
      <c r="AG34" t="str">
        <v>Hindi</v>
      </c>
      <c r="AH34">
        <v>0</v>
      </c>
      <c r="AI34">
        <v>46043</v>
      </c>
      <c r="AJ34" t="str">
        <v>Yes</v>
      </c>
      <c r="AK34" t="str">
        <v>Training Score Sheet-2025.xlsx</v>
      </c>
      <c r="AL34">
        <v>0</v>
      </c>
      <c r="AM34" s="1">
        <v>46044</v>
      </c>
      <c r="AN34" t="str">
        <v>Done</v>
      </c>
      <c r="AO34" t="str">
        <v>Done</v>
      </c>
    </row>
    <row r="35" spans="1:41">
      <c r="A35">
        <v>34</v>
      </c>
      <c r="B35" t="str">
        <v>APL1862</v>
      </c>
      <c r="C35" t="str">
        <v>Ayesha Wasi</v>
      </c>
      <c r="D35" t="str">
        <v>ayesh.wasi@aimlay.com</v>
      </c>
      <c r="E35" t="str">
        <v>Growth</v>
      </c>
      <c r="F35" t="str">
        <v>B2B Counsellor</v>
      </c>
      <c r="G35" t="str">
        <v>Executive</v>
      </c>
      <c r="H35" t="str">
        <v>Domestic</v>
      </c>
      <c r="I35" t="str">
        <v>Ug/Pg</v>
      </c>
      <c r="J35" t="str">
        <v>Morning Shift(9:30 AM-6:30 PM)</v>
      </c>
      <c r="K35">
        <v>46037</v>
      </c>
      <c r="L35" t="str">
        <v>Thursday</v>
      </c>
      <c r="M35" t="str">
        <v>January</v>
      </c>
      <c r="N35" s="1">
        <v>46037</v>
      </c>
      <c r="O35" t="str">
        <v>Handover</v>
      </c>
      <c r="P35">
        <v>0</v>
      </c>
      <c r="Q35" t="str">
        <v>Ritika</v>
      </c>
      <c r="R35" t="str">
        <v>Deepika</v>
      </c>
      <c r="S35">
        <v>4</v>
      </c>
      <c r="T35" t="str">
        <v>WFO</v>
      </c>
      <c r="U35" t="str">
        <v>Training Completed</v>
      </c>
      <c r="V35" s="1">
        <v>46042</v>
      </c>
      <c r="W35" s="1">
        <v>46043</v>
      </c>
      <c r="X35" t="str">
        <v>IndianSIP</v>
      </c>
      <c r="Y35" t="str">
        <v>Pending</v>
      </c>
      <c r="Z35" t="str">
        <v>N/A</v>
      </c>
      <c r="AA35" t="str">
        <v>B.COM</v>
      </c>
      <c r="AB35" t="str">
        <v>University of Delhi</v>
      </c>
      <c r="AC35">
        <v>2024</v>
      </c>
      <c r="AD35" t="str">
        <v>N/A</v>
      </c>
      <c r="AE35" t="str">
        <v>N/A</v>
      </c>
      <c r="AF35" t="str">
        <v>English</v>
      </c>
      <c r="AG35" t="str">
        <v>Hindi</v>
      </c>
      <c r="AH35">
        <v>0</v>
      </c>
      <c r="AI35" t="str">
        <v xml:space="preserve">No </v>
      </c>
      <c r="AJ35" t="str">
        <v>Yes</v>
      </c>
      <c r="AK35" t="str">
        <v>Training Score Sheet-2025.xlsx</v>
      </c>
      <c r="AL35">
        <v>0</v>
      </c>
      <c r="AM35" s="1">
        <v>46042</v>
      </c>
      <c r="AN35" t="str">
        <v>Done</v>
      </c>
      <c r="AO35" t="str">
        <v>Done</v>
      </c>
    </row>
    <row r="36" spans="1:41">
      <c r="A36">
        <v>35</v>
      </c>
      <c r="B36" t="str">
        <v>APL1863</v>
      </c>
      <c r="C36" t="str">
        <v>Niraj Singh</v>
      </c>
      <c r="D36" t="str">
        <v xml:space="preserve"> niraj.dashrath@thesiswriting.in</v>
      </c>
      <c r="E36" t="str">
        <v>Operations</v>
      </c>
      <c r="F36" t="str">
        <v>RSD</v>
      </c>
      <c r="G36" t="str">
        <v>Sr. Executive - QA</v>
      </c>
      <c r="H36">
        <v>0</v>
      </c>
      <c r="I36" t="str">
        <v>N/A</v>
      </c>
      <c r="J36" t="str">
        <v>Night Shift(9:30Pm - 6:30Am)</v>
      </c>
      <c r="K36">
        <v>46037</v>
      </c>
      <c r="L36" t="str">
        <v>Thursday</v>
      </c>
      <c r="M36" t="str">
        <v>January</v>
      </c>
      <c r="N36" s="1">
        <v>46037</v>
      </c>
      <c r="O36" t="str">
        <v>Handover</v>
      </c>
      <c r="P36">
        <v>0</v>
      </c>
      <c r="Q36" t="str">
        <v>Garima</v>
      </c>
      <c r="R36" t="str">
        <v>Deepika</v>
      </c>
      <c r="S36">
        <v>3</v>
      </c>
      <c r="T36" t="str">
        <v>WFO</v>
      </c>
      <c r="U36" t="str">
        <v>Training Completed</v>
      </c>
      <c r="V36" s="1">
        <v>46041</v>
      </c>
      <c r="W36" s="1">
        <v>46042</v>
      </c>
      <c r="X36" t="str">
        <v>N/A</v>
      </c>
      <c r="Y36" t="str">
        <v>Pending</v>
      </c>
      <c r="Z36" t="str">
        <v>6 years </v>
      </c>
      <c r="AA36" t="str">
        <v>MBA in International Marketing</v>
      </c>
      <c r="AB36" t="str">
        <v>Coventry University London Campus</v>
      </c>
      <c r="AC36">
        <v>2014</v>
      </c>
      <c r="AD36" t="str">
        <v>Edgehill University</v>
      </c>
      <c r="AE36" t="str">
        <v>Graduate Teacher Assistant</v>
      </c>
      <c r="AF36" t="str">
        <v>English</v>
      </c>
      <c r="AG36" t="str">
        <v>Hindi</v>
      </c>
      <c r="AH36">
        <v>0</v>
      </c>
      <c r="AI36">
        <v>46046</v>
      </c>
      <c r="AJ36" t="str">
        <v>Yes</v>
      </c>
      <c r="AK36" t="str">
        <v>Training Score Sheet-2025.xlsx</v>
      </c>
      <c r="AL36">
        <v>0</v>
      </c>
      <c r="AM36" s="1">
        <v>46041</v>
      </c>
      <c r="AN36" t="str">
        <v>Done</v>
      </c>
      <c r="AO36" t="str">
        <v>Done</v>
      </c>
    </row>
    <row r="37" spans="1:41">
      <c r="A37">
        <v>36</v>
      </c>
      <c r="B37" t="str">
        <v>APL1864</v>
      </c>
      <c r="C37" t="str">
        <v>Manya Setia</v>
      </c>
      <c r="D37" t="str">
        <v xml:space="preserve"> manya.setia@aimlay.com</v>
      </c>
      <c r="E37" t="str">
        <v>Growth</v>
      </c>
      <c r="F37" t="str">
        <v>Counselling</v>
      </c>
      <c r="G37" t="str">
        <v>Sr. Executive- PSA</v>
      </c>
      <c r="H37" t="str">
        <v>International</v>
      </c>
      <c r="I37" t="str">
        <v>PEU</v>
      </c>
      <c r="J37" t="str">
        <v>Day Shift(11:30 AM - 8:30 PM)</v>
      </c>
      <c r="K37">
        <v>46037</v>
      </c>
      <c r="L37" t="str">
        <v>Thursday</v>
      </c>
      <c r="M37" t="str">
        <v>January</v>
      </c>
      <c r="N37" s="1">
        <v>46037</v>
      </c>
      <c r="O37" t="str">
        <v>Handover</v>
      </c>
      <c r="P37">
        <v>0</v>
      </c>
      <c r="Q37" t="str">
        <v>Hitesh</v>
      </c>
      <c r="R37" t="str">
        <v>Shakshi</v>
      </c>
      <c r="S37">
        <v>10</v>
      </c>
      <c r="T37" t="str">
        <v>WFO</v>
      </c>
      <c r="U37" t="str">
        <v>Training Completed</v>
      </c>
      <c r="V37" s="1">
        <v>46050</v>
      </c>
      <c r="W37" s="1">
        <v>46051</v>
      </c>
      <c r="X37" t="str">
        <v>N/A</v>
      </c>
      <c r="Y37" t="str">
        <v>Pending</v>
      </c>
      <c r="Z37" t="str">
        <v>6 Years</v>
      </c>
      <c r="AA37" t="str">
        <v>Graduation</v>
      </c>
      <c r="AB37" t="str">
        <v>Maharishi University</v>
      </c>
      <c r="AC37">
        <v>2023</v>
      </c>
      <c r="AD37" t="str">
        <v>Footprints Preschool</v>
      </c>
      <c r="AE37" t="str">
        <v>Sr. Executive</v>
      </c>
      <c r="AF37" t="str">
        <v>English</v>
      </c>
      <c r="AG37" t="str">
        <v>Hindi</v>
      </c>
      <c r="AH37">
        <v>0</v>
      </c>
      <c r="AI37" t="str">
        <v xml:space="preserve">No </v>
      </c>
      <c r="AJ37" t="str">
        <v>Yes</v>
      </c>
      <c r="AK37">
        <v>0</v>
      </c>
      <c r="AL37">
        <v>0</v>
      </c>
      <c r="AM37" s="1">
        <v>0</v>
      </c>
      <c r="AN37" t="str">
        <v>Done</v>
      </c>
      <c r="AO37" t="str">
        <v>Done</v>
      </c>
    </row>
    <row r="38" spans="1:41">
      <c r="A38">
        <v>37</v>
      </c>
      <c r="B38" t="str">
        <v>APL1865</v>
      </c>
      <c r="C38" t="str">
        <v xml:space="preserve">
Tanushree Dutta</v>
      </c>
      <c r="D38" t="str">
        <v xml:space="preserve"> tanushree.dutta@aimlay.com</v>
      </c>
      <c r="E38" t="str">
        <v>Growth</v>
      </c>
      <c r="F38" t="str">
        <v>LRD</v>
      </c>
      <c r="G38" t="str">
        <v>Executive</v>
      </c>
      <c r="H38" t="str">
        <v>International</v>
      </c>
      <c r="I38" t="str">
        <v>PhD</v>
      </c>
      <c r="J38" t="str">
        <v>Night Shift(9:30Pm - 6:30Am)</v>
      </c>
      <c r="K38">
        <v>46041</v>
      </c>
      <c r="L38" t="str">
        <v>Monday</v>
      </c>
      <c r="M38" t="str">
        <v>January</v>
      </c>
      <c r="N38" s="1">
        <v>46041</v>
      </c>
      <c r="O38" t="str">
        <v>Handover</v>
      </c>
      <c r="P38">
        <v>0</v>
      </c>
      <c r="Q38" t="str">
        <v>Ritika</v>
      </c>
      <c r="R38" t="str">
        <v>Shakshi</v>
      </c>
      <c r="S38">
        <v>6</v>
      </c>
      <c r="T38" t="str">
        <v>WFO</v>
      </c>
      <c r="U38" t="str">
        <v>Training Completed</v>
      </c>
      <c r="V38" s="1">
        <v>46049</v>
      </c>
      <c r="W38" s="1">
        <v>46050</v>
      </c>
      <c r="X38" t="str">
        <v>N/A</v>
      </c>
      <c r="Y38" t="str">
        <v>Pending</v>
      </c>
      <c r="Z38" t="str">
        <v>N/A</v>
      </c>
      <c r="AA38" t="str">
        <v>12th </v>
      </c>
      <c r="AB38" t="str">
        <v>Patrachar Vidyalaya, BL Block, Shalimar Bagh, Delhi</v>
      </c>
      <c r="AC38">
        <v>2019</v>
      </c>
      <c r="AD38" t="str">
        <v>N/A(Fresher)</v>
      </c>
      <c r="AE38" t="str">
        <v>N/A</v>
      </c>
      <c r="AF38" t="str">
        <v>English</v>
      </c>
      <c r="AG38" t="str">
        <v>Hindi</v>
      </c>
      <c r="AH38">
        <v>0</v>
      </c>
      <c r="AI38">
        <v>0</v>
      </c>
      <c r="AJ38" t="str">
        <v>Yes</v>
      </c>
      <c r="AK38">
        <v>0</v>
      </c>
      <c r="AL38">
        <v>0</v>
      </c>
      <c r="AM38" s="1">
        <v>46046</v>
      </c>
      <c r="AN38" t="str">
        <v>Done</v>
      </c>
      <c r="AO38" t="str">
        <v>Done</v>
      </c>
    </row>
    <row r="39" spans="1:41">
      <c r="A39">
        <v>38</v>
      </c>
      <c r="B39" t="str">
        <v>APL1866</v>
      </c>
      <c r="C39" t="str">
        <v>Swarnim</v>
      </c>
      <c r="D39" t="str">
        <v xml:space="preserve"> swarnim.rohilla@aimlay.com</v>
      </c>
      <c r="E39" t="str">
        <v>Growth</v>
      </c>
      <c r="F39" t="str">
        <v>LRD</v>
      </c>
      <c r="G39" t="str">
        <v>Executive</v>
      </c>
      <c r="H39" t="str">
        <v>International</v>
      </c>
      <c r="I39" t="str">
        <v>PEU</v>
      </c>
      <c r="J39" t="str">
        <v>Day Shift(11:30 AM - 8:30 PM)</v>
      </c>
      <c r="K39">
        <v>46041</v>
      </c>
      <c r="L39" t="str">
        <v>Monday</v>
      </c>
      <c r="M39" t="str">
        <v>January</v>
      </c>
      <c r="N39" s="1">
        <v>46041</v>
      </c>
      <c r="O39" t="str">
        <v>Handover</v>
      </c>
      <c r="P39">
        <v>0</v>
      </c>
      <c r="Q39" t="str">
        <v>Hitesh</v>
      </c>
      <c r="R39" t="str">
        <v>Shakshi</v>
      </c>
      <c r="S39">
        <v>5</v>
      </c>
      <c r="T39" t="str">
        <v>WFO</v>
      </c>
      <c r="U39" t="str">
        <v>Training Completed</v>
      </c>
      <c r="V39" s="1">
        <v>46046</v>
      </c>
      <c r="W39" s="1">
        <v>46049</v>
      </c>
      <c r="X39" t="str">
        <v>N/A</v>
      </c>
      <c r="Y39" t="str">
        <v>Pending</v>
      </c>
      <c r="Z39" t="str">
        <v>N/A</v>
      </c>
      <c r="AA39" t="str">
        <v>BCA</v>
      </c>
      <c r="AB39" t="str">
        <v>GGSIP University</v>
      </c>
      <c r="AC39">
        <v>2025</v>
      </c>
      <c r="AD39" t="str">
        <v>N/A(Fresher)</v>
      </c>
      <c r="AE39" t="str">
        <v>N/A</v>
      </c>
      <c r="AF39" t="str">
        <v>English</v>
      </c>
      <c r="AG39" t="str">
        <v>Hindi</v>
      </c>
      <c r="AH39">
        <v>0</v>
      </c>
      <c r="AI39" t="str">
        <v xml:space="preserve">No </v>
      </c>
      <c r="AJ39" t="str">
        <v>Yes</v>
      </c>
      <c r="AK39" t="str">
        <v>Training Score Sheet-2025.xlsx</v>
      </c>
      <c r="AL39">
        <v>0</v>
      </c>
      <c r="AM39" s="1">
        <v>46046</v>
      </c>
      <c r="AN39" t="str">
        <v>Done</v>
      </c>
      <c r="AO39" t="str">
        <v>Done</v>
      </c>
    </row>
    <row r="40" spans="1:41">
      <c r="A40">
        <v>39</v>
      </c>
      <c r="B40" t="str">
        <v>APL1867</v>
      </c>
      <c r="C40" t="str">
        <v>Dheeraj Verma</v>
      </c>
      <c r="D40" t="str">
        <v>dheeraj.verma@aimlay.com</v>
      </c>
      <c r="E40">
        <v>0</v>
      </c>
      <c r="F40" t="str">
        <v>Presidential</v>
      </c>
      <c r="G40" t="str">
        <v>Manager- Event &amp; Operations</v>
      </c>
      <c r="H40">
        <v>0</v>
      </c>
      <c r="I40" t="str">
        <v>All Service</v>
      </c>
      <c r="J40" t="str">
        <v>Rotational Shift</v>
      </c>
      <c r="K40">
        <v>46041</v>
      </c>
      <c r="L40" t="str">
        <v>Monday</v>
      </c>
      <c r="M40" t="str">
        <v>January</v>
      </c>
      <c r="N40" s="1">
        <v>46041</v>
      </c>
      <c r="O40" t="str">
        <v>Handover</v>
      </c>
      <c r="P40">
        <v>0</v>
      </c>
      <c r="Q40" t="str">
        <v>SurbhiJain</v>
      </c>
      <c r="R40" t="str">
        <v>Deepika</v>
      </c>
      <c r="S40">
        <v>1</v>
      </c>
      <c r="T40" t="str">
        <v>WFO</v>
      </c>
      <c r="U40" t="str">
        <v>Training Completed</v>
      </c>
      <c r="V40" s="1">
        <v>46042</v>
      </c>
      <c r="W40" s="1">
        <v>46043</v>
      </c>
      <c r="X40" t="str">
        <v>N/A</v>
      </c>
      <c r="Y40" t="str">
        <v>Pending</v>
      </c>
      <c r="Z40" t="str">
        <v>8+ years</v>
      </c>
      <c r="AA40" t="str">
        <v>PGDM</v>
      </c>
      <c r="AB40" t="str">
        <v>Asia-Pacific Institute of Management</v>
      </c>
      <c r="AC40">
        <v>2017</v>
      </c>
      <c r="AD40" t="str">
        <v>India Inc Group</v>
      </c>
      <c r="AE40" t="str">
        <v>Event Manager Operations</v>
      </c>
      <c r="AF40" t="str">
        <v>English</v>
      </c>
      <c r="AG40" t="str">
        <v>Hindi</v>
      </c>
      <c r="AH40">
        <v>0</v>
      </c>
      <c r="AI40" t="str">
        <v>24th Jan (Short Leave)  AND 9-12th March 2026</v>
      </c>
      <c r="AJ40" t="str">
        <v>Yes</v>
      </c>
      <c r="AK40" t="str">
        <v>Training Score Sheet-2025.xlsx</v>
      </c>
      <c r="AL40">
        <v>0</v>
      </c>
      <c r="AM40" s="1">
        <v>46042</v>
      </c>
      <c r="AN40" t="str">
        <v>Done</v>
      </c>
      <c r="AO40" t="str">
        <v>Done</v>
      </c>
    </row>
    <row r="41" spans="1:41">
      <c r="A41">
        <v>40</v>
      </c>
      <c r="B41" t="str">
        <v>APL1868</v>
      </c>
      <c r="C41" t="str">
        <v>Ashwin Shaju</v>
      </c>
      <c r="D41" t="str">
        <v>ashwin.shaju@aimlay.com</v>
      </c>
      <c r="E41" t="str">
        <v>Growth</v>
      </c>
      <c r="F41" t="str">
        <v>Counselling</v>
      </c>
      <c r="G41" t="str">
        <v>Sr. Executive</v>
      </c>
      <c r="H41" t="str">
        <v>Domestic</v>
      </c>
      <c r="I41" t="str">
        <v>All Service</v>
      </c>
      <c r="J41" t="str">
        <v>Rotational Shift</v>
      </c>
      <c r="K41">
        <v>46041</v>
      </c>
      <c r="L41" t="str">
        <v>Monday</v>
      </c>
      <c r="M41" t="str">
        <v>January</v>
      </c>
      <c r="N41" s="1">
        <v>46041</v>
      </c>
      <c r="O41" t="str">
        <v>Handover</v>
      </c>
      <c r="P41">
        <v>0</v>
      </c>
      <c r="Q41" t="str">
        <v>Harshita</v>
      </c>
      <c r="R41" t="str">
        <v>Mahima</v>
      </c>
      <c r="S41">
        <v>13</v>
      </c>
      <c r="T41" t="str">
        <v>WFO</v>
      </c>
      <c r="U41" t="str">
        <v>Training Completed</v>
      </c>
      <c r="V41" s="1">
        <v>46057</v>
      </c>
      <c r="W41" s="1">
        <v>46058</v>
      </c>
      <c r="X41" t="str">
        <v>IndianSIP</v>
      </c>
      <c r="Y41" t="str">
        <v>Pending</v>
      </c>
      <c r="Z41" t="str">
        <v>3 Years</v>
      </c>
      <c r="AA41" t="str">
        <v>Graduation</v>
      </c>
      <c r="AB41" t="str">
        <v>Mangalam School Of Management &amp; Technology</v>
      </c>
      <c r="AC41">
        <v>2021</v>
      </c>
      <c r="AD41" t="str">
        <v>Trydo</v>
      </c>
      <c r="AE41" t="str">
        <v>Sr. Tele Caller</v>
      </c>
      <c r="AF41" t="str">
        <v>English</v>
      </c>
      <c r="AG41" t="str">
        <v>Hindi</v>
      </c>
      <c r="AH41" t="str">
        <v>Hindi</v>
      </c>
      <c r="AI41" t="str">
        <v>11th &amp; 12th Febraury</v>
      </c>
      <c r="AJ41" t="str">
        <v>Yes</v>
      </c>
      <c r="AK41" t="str">
        <v>Training Score Sheet 2026.xlsx</v>
      </c>
      <c r="AL41" t="str">
        <v>Mock With Poonam</v>
      </c>
      <c r="AM41" s="1">
        <v>46057</v>
      </c>
      <c r="AN41" t="str">
        <v>Done</v>
      </c>
      <c r="AO41" t="str">
        <v>Done</v>
      </c>
    </row>
    <row r="42" spans="1:41">
      <c r="A42">
        <v>41</v>
      </c>
      <c r="B42" t="str">
        <v>APL1869</v>
      </c>
      <c r="C42" t="str">
        <v>Shubham </v>
      </c>
      <c r="D42">
        <v>0</v>
      </c>
      <c r="E42" t="str">
        <v>Operations</v>
      </c>
      <c r="F42" t="str">
        <v>RSD</v>
      </c>
      <c r="G42" t="str">
        <v>Sr. Executive</v>
      </c>
      <c r="H42">
        <v>0</v>
      </c>
      <c r="I42" t="str">
        <v>N/A</v>
      </c>
      <c r="J42" t="str">
        <v>Morning Shift(9:30 AM-6:30 PM)</v>
      </c>
      <c r="K42">
        <v>46044</v>
      </c>
      <c r="L42" t="str">
        <v>Thursday</v>
      </c>
      <c r="M42" t="str">
        <v>January</v>
      </c>
      <c r="N42" s="1">
        <v>46044</v>
      </c>
      <c r="O42" t="str">
        <v>Backout</v>
      </c>
      <c r="P42">
        <v>0</v>
      </c>
      <c r="Q42" t="str">
        <v>Rocky</v>
      </c>
      <c r="R42" t="str">
        <v>Deepika</v>
      </c>
      <c r="S42">
        <v>0</v>
      </c>
      <c r="T42" t="str">
        <v>WFO</v>
      </c>
      <c r="U42" t="str">
        <v>Backout</v>
      </c>
      <c r="V42" s="1">
        <v>0</v>
      </c>
      <c r="W42" s="1">
        <v>0</v>
      </c>
      <c r="X42" t="str">
        <v>N/A</v>
      </c>
      <c r="Y42" t="str">
        <v>Pending</v>
      </c>
      <c r="Z42" t="str">
        <v>7 years</v>
      </c>
      <c r="AA42" t="str">
        <v>BA</v>
      </c>
      <c r="AB42" t="str">
        <v>University of Delhi</v>
      </c>
      <c r="AC42">
        <v>2017</v>
      </c>
      <c r="AD42" t="str">
        <v>SK Indurstries Sultanpur</v>
      </c>
      <c r="AE42" t="str">
        <v>Data Management Executive</v>
      </c>
      <c r="AF42" t="str">
        <v>English</v>
      </c>
      <c r="AG42" t="str">
        <v>Hindi</v>
      </c>
      <c r="AH42">
        <v>0</v>
      </c>
      <c r="AI42" t="str">
        <v xml:space="preserve">No </v>
      </c>
      <c r="AJ42" t="str">
        <v>Yes</v>
      </c>
      <c r="AK42">
        <v>0</v>
      </c>
      <c r="AL42" t="str">
        <v>Mr. Rocky informed via teams on training details group that candidate has back out on 23rd Jan'26</v>
      </c>
      <c r="AM42" s="1">
        <v>0</v>
      </c>
      <c r="AN42">
        <v>0</v>
      </c>
      <c r="AO42">
        <v>0</v>
      </c>
    </row>
    <row r="43" spans="1:41">
      <c r="A43">
        <v>42</v>
      </c>
      <c r="B43" t="str">
        <v>APL1870</v>
      </c>
      <c r="C43" t="str">
        <v>Sakshi Dhiman</v>
      </c>
      <c r="D43" t="str">
        <v>sakshi.dhiman@aimlay.com</v>
      </c>
      <c r="E43" t="str">
        <v>Operations</v>
      </c>
      <c r="F43" t="str">
        <v>PEU</v>
      </c>
      <c r="G43" t="str">
        <v>Sr. Executive-Biography writer</v>
      </c>
      <c r="H43">
        <v>0</v>
      </c>
      <c r="I43" t="str">
        <v>N/A</v>
      </c>
      <c r="J43" t="str">
        <v>Morning Shift(9:30 AM-6:30 PM)</v>
      </c>
      <c r="K43">
        <v>46044</v>
      </c>
      <c r="L43" t="str">
        <v>Thursday</v>
      </c>
      <c r="M43" t="str">
        <v>January</v>
      </c>
      <c r="N43" s="1">
        <v>46044</v>
      </c>
      <c r="O43" t="str">
        <v>Handover</v>
      </c>
      <c r="P43">
        <v>0</v>
      </c>
      <c r="Q43" t="str">
        <v>Rocky</v>
      </c>
      <c r="R43" t="str">
        <v>Deepika</v>
      </c>
      <c r="S43">
        <v>3</v>
      </c>
      <c r="T43" t="str">
        <v>WFO</v>
      </c>
      <c r="U43" t="str">
        <v>Training Completed</v>
      </c>
      <c r="V43" s="1">
        <v>46049</v>
      </c>
      <c r="W43" s="1">
        <v>46049</v>
      </c>
      <c r="X43" t="str">
        <v>N/A</v>
      </c>
      <c r="Y43" t="str">
        <v>Pending</v>
      </c>
      <c r="Z43" t="str">
        <v>3 Years</v>
      </c>
      <c r="AA43" t="str">
        <v>B.COM</v>
      </c>
      <c r="AB43" t="str">
        <v>Arya Kanya Inter College Saharanpur</v>
      </c>
      <c r="AC43">
        <v>2020</v>
      </c>
      <c r="AD43" t="str">
        <v>Stimulus Research Services Pvt LTD</v>
      </c>
      <c r="AE43" t="str">
        <v>Content Writer</v>
      </c>
      <c r="AF43" t="str">
        <v>English</v>
      </c>
      <c r="AG43" t="str">
        <v>Hindi</v>
      </c>
      <c r="AH43">
        <v>0</v>
      </c>
      <c r="AI43" t="str">
        <v xml:space="preserve">No </v>
      </c>
      <c r="AJ43" t="str">
        <v>Yes</v>
      </c>
      <c r="AK43" t="str">
        <v>Training Score Sheet-2025.xlsx</v>
      </c>
      <c r="AL43">
        <v>0</v>
      </c>
      <c r="AM43" s="1">
        <v>46049</v>
      </c>
      <c r="AN43" t="str">
        <v>Done</v>
      </c>
      <c r="AO43" t="str">
        <v>Done</v>
      </c>
    </row>
    <row r="44" spans="1:41">
      <c r="A44">
        <v>43</v>
      </c>
      <c r="B44" t="str">
        <v>APL1871</v>
      </c>
      <c r="C44" t="str">
        <v>Deepika Mehra</v>
      </c>
      <c r="D44">
        <v>0</v>
      </c>
      <c r="E44" t="str">
        <v>Operations</v>
      </c>
      <c r="F44" t="str">
        <v>PEU</v>
      </c>
      <c r="G44" t="str">
        <v>Executive-Biography writer</v>
      </c>
      <c r="H44">
        <v>0</v>
      </c>
      <c r="I44" t="str">
        <v>N/A</v>
      </c>
      <c r="J44" t="str">
        <v>Morning Shift(9:30 AM-6:30 PM)</v>
      </c>
      <c r="K44">
        <v>46044</v>
      </c>
      <c r="L44" t="str">
        <v>Thursday</v>
      </c>
      <c r="M44" t="str">
        <v>January</v>
      </c>
      <c r="N44" s="1">
        <v>46044</v>
      </c>
      <c r="O44" t="str">
        <v>Resigned</v>
      </c>
      <c r="P44">
        <v>0</v>
      </c>
      <c r="Q44" t="str">
        <v>Rocky</v>
      </c>
      <c r="R44" t="str">
        <v>Deepika</v>
      </c>
      <c r="S44">
        <v>0</v>
      </c>
      <c r="T44" t="str">
        <v>WFO</v>
      </c>
      <c r="U44" t="str">
        <v>Resigned</v>
      </c>
      <c r="V44" s="1">
        <v>0</v>
      </c>
      <c r="W44" s="1">
        <v>0</v>
      </c>
      <c r="X44" t="str">
        <v>N/A</v>
      </c>
      <c r="Y44" t="str">
        <v>Pending</v>
      </c>
      <c r="Z44" t="str">
        <v>Fresher</v>
      </c>
      <c r="AA44" t="str">
        <v>Phd pursuing</v>
      </c>
      <c r="AB44" t="str">
        <v>University of Delhi</v>
      </c>
      <c r="AC44" t="str">
        <v>2023 onwards</v>
      </c>
      <c r="AD44" t="str">
        <v>N/A</v>
      </c>
      <c r="AE44" t="str">
        <v>N/A</v>
      </c>
      <c r="AF44" t="str">
        <v>English</v>
      </c>
      <c r="AG44" t="str">
        <v>Hindi</v>
      </c>
      <c r="AH44">
        <v>0</v>
      </c>
      <c r="AI44" t="str">
        <v>Only 1 to 2 leave for every month for university visit</v>
      </c>
      <c r="AJ44" t="str">
        <v>Yes</v>
      </c>
      <c r="AK44">
        <v>0</v>
      </c>
      <c r="AL44" t="str">
        <v>She has resigned  bcz she is more inclined towrads her admission in phd and job might affect her visits and research ( Outlook )on 23rd Jan'26</v>
      </c>
      <c r="AM44" s="1">
        <v>0</v>
      </c>
      <c r="AN44">
        <v>0</v>
      </c>
      <c r="AO44">
        <v>0</v>
      </c>
    </row>
    <row r="45" spans="1:41">
      <c r="A45">
        <v>5</v>
      </c>
      <c r="B45" t="str">
        <v>APL1872</v>
      </c>
      <c r="C45" t="str">
        <v>Panmei Athania</v>
      </c>
      <c r="D45" t="str">
        <v xml:space="preserve"> panmei.athaina@aimlay.com</v>
      </c>
      <c r="E45" t="str">
        <v>Growth</v>
      </c>
      <c r="F45" t="str">
        <v>Counselling</v>
      </c>
      <c r="G45" t="str">
        <v>Executive</v>
      </c>
      <c r="H45" t="str">
        <v>International</v>
      </c>
      <c r="I45" t="str">
        <v>Ug/Pg</v>
      </c>
      <c r="J45" t="str">
        <v>Night Shift(9:30Pm - 6:30Am)</v>
      </c>
      <c r="K45">
        <v>46044</v>
      </c>
      <c r="L45" t="str">
        <v>Thursday</v>
      </c>
      <c r="M45" t="str">
        <v>January</v>
      </c>
      <c r="N45" s="1">
        <v>46044</v>
      </c>
      <c r="O45" t="str">
        <v>Handover</v>
      </c>
      <c r="P45">
        <v>0</v>
      </c>
      <c r="Q45" t="str">
        <v>Harshita</v>
      </c>
      <c r="R45" t="str">
        <v>Mahima</v>
      </c>
      <c r="S45">
        <v>9</v>
      </c>
      <c r="T45" t="str">
        <v>WFO</v>
      </c>
      <c r="U45" t="str">
        <v>Training Completed</v>
      </c>
      <c r="V45" s="1">
        <v>46056</v>
      </c>
      <c r="W45" s="1">
        <v>46057</v>
      </c>
      <c r="X45" t="str">
        <v>international SIP</v>
      </c>
      <c r="Y45" t="str">
        <v>Pending</v>
      </c>
      <c r="Z45" t="str">
        <v>3 Years</v>
      </c>
      <c r="AA45" t="str">
        <v>Graduation</v>
      </c>
      <c r="AB45" t="str">
        <v>Delhi university</v>
      </c>
      <c r="AC45">
        <v>2021</v>
      </c>
      <c r="AD45" t="str">
        <v>UniAthena Private Ltd</v>
      </c>
      <c r="AE45" t="str">
        <v>Admissions Executive</v>
      </c>
      <c r="AF45" t="str">
        <v>English</v>
      </c>
      <c r="AG45" t="str">
        <v>Hindi</v>
      </c>
      <c r="AH45">
        <v>0</v>
      </c>
      <c r="AI45" t="str">
        <v>Yes, In Feb for 2 days</v>
      </c>
      <c r="AJ45" t="str">
        <v>Yes</v>
      </c>
      <c r="AK45">
        <v>0</v>
      </c>
      <c r="AL45">
        <v>0</v>
      </c>
      <c r="AM45" s="1">
        <v>46056</v>
      </c>
      <c r="AN45" t="str">
        <v>Done</v>
      </c>
      <c r="AO45" t="str">
        <v>Done</v>
      </c>
    </row>
    <row r="46" spans="1:41">
      <c r="A46">
        <v>45</v>
      </c>
      <c r="B46" t="str">
        <v>APL1873</v>
      </c>
      <c r="C46" t="str">
        <v>Ishaan Vashishth</v>
      </c>
      <c r="D46" t="str">
        <v xml:space="preserve"> ishaan.vashishth@aimlay.com</v>
      </c>
      <c r="E46" t="str">
        <v>Operations</v>
      </c>
      <c r="F46" t="str">
        <v>Work Order</v>
      </c>
      <c r="G46" t="str">
        <v>Sr. Executive</v>
      </c>
      <c r="H46">
        <v>0</v>
      </c>
      <c r="I46" t="str">
        <v>N/A</v>
      </c>
      <c r="J46" t="str">
        <v>Night Shift(9:30Pm - 6:30Am)</v>
      </c>
      <c r="K46">
        <v>46044</v>
      </c>
      <c r="L46" t="str">
        <v>Thursday</v>
      </c>
      <c r="M46" t="str">
        <v>January</v>
      </c>
      <c r="N46" s="1">
        <v>46044</v>
      </c>
      <c r="O46" t="str">
        <v>Handover</v>
      </c>
      <c r="P46">
        <v>0</v>
      </c>
      <c r="Q46" t="str">
        <v>Rocky</v>
      </c>
      <c r="R46" t="str">
        <v>Deepika</v>
      </c>
      <c r="S46">
        <v>4</v>
      </c>
      <c r="T46" t="str">
        <v>WFO</v>
      </c>
      <c r="U46" t="str">
        <v>Training Completed</v>
      </c>
      <c r="V46" s="1">
        <v>46050</v>
      </c>
      <c r="W46" s="1">
        <v>46051</v>
      </c>
      <c r="X46" t="str">
        <v>N/A</v>
      </c>
      <c r="Y46" t="str">
        <v>Pending</v>
      </c>
      <c r="Z46" t="str">
        <v>2 years</v>
      </c>
      <c r="AA46" t="str">
        <v>B.sc</v>
      </c>
      <c r="AB46" t="str">
        <v>Tomsk State University</v>
      </c>
      <c r="AC46">
        <v>2025</v>
      </c>
      <c r="AD46" t="str">
        <v>Rantechnology</v>
      </c>
      <c r="AE46" t="str">
        <v>Administrative &amp; Organizational Tasks</v>
      </c>
      <c r="AF46" t="str">
        <v>English</v>
      </c>
      <c r="AG46" t="str">
        <v>Hindi</v>
      </c>
      <c r="AH46">
        <v>0</v>
      </c>
      <c r="AI46" t="str">
        <v xml:space="preserve">No </v>
      </c>
      <c r="AJ46" t="str">
        <v>Yes</v>
      </c>
      <c r="AK46" t="str">
        <v>Training Score Sheet 2026.xlsx</v>
      </c>
      <c r="AL46">
        <v>0</v>
      </c>
      <c r="AM46" s="1">
        <v>46050</v>
      </c>
      <c r="AN46" t="str">
        <v>Done</v>
      </c>
      <c r="AO46" t="str">
        <v>Done</v>
      </c>
    </row>
    <row r="47" spans="1:41">
      <c r="A47">
        <v>46</v>
      </c>
      <c r="B47" t="str">
        <v>APL1874</v>
      </c>
      <c r="C47" t="str">
        <v>Bhavya Kaushik</v>
      </c>
      <c r="D47">
        <v>0</v>
      </c>
      <c r="E47" t="str">
        <v>Operations</v>
      </c>
      <c r="F47" t="str">
        <v>PEU</v>
      </c>
      <c r="G47" t="str">
        <v>Sr. Executive-Biography writer</v>
      </c>
      <c r="H47">
        <v>0</v>
      </c>
      <c r="I47" t="str">
        <v>N/A</v>
      </c>
      <c r="J47" t="str">
        <v>Morning Shift(9:30 AM-6:30 PM)</v>
      </c>
      <c r="K47">
        <v>46044</v>
      </c>
      <c r="L47" t="str">
        <v>Thursday</v>
      </c>
      <c r="M47" t="str">
        <v>January</v>
      </c>
      <c r="N47" s="1">
        <v>46044</v>
      </c>
      <c r="O47" t="str">
        <v>Backout</v>
      </c>
      <c r="P47">
        <v>0</v>
      </c>
      <c r="Q47" t="str">
        <v>Rocky</v>
      </c>
      <c r="R47" t="str">
        <v>Deepika</v>
      </c>
      <c r="S47">
        <v>0</v>
      </c>
      <c r="T47" t="str">
        <v>WFO</v>
      </c>
      <c r="U47" t="str">
        <v>Backout</v>
      </c>
      <c r="V47" s="1">
        <v>0</v>
      </c>
      <c r="W47" s="1">
        <v>0</v>
      </c>
      <c r="X47" t="str">
        <v>N/A</v>
      </c>
      <c r="Y47" t="str">
        <v>Pending</v>
      </c>
      <c r="Z47" t="str">
        <v>4 years</v>
      </c>
      <c r="AA47" t="str">
        <v>BA</v>
      </c>
      <c r="AB47" t="str">
        <v>University of Delhi</v>
      </c>
      <c r="AC47">
        <v>2018</v>
      </c>
      <c r="AD47" t="str">
        <v>Hindustan Time Media Pvt. LTD</v>
      </c>
      <c r="AE47" t="str">
        <v>Content Writer  &amp; Editor</v>
      </c>
      <c r="AF47" t="str">
        <v>English</v>
      </c>
      <c r="AG47" t="str">
        <v>Hindi</v>
      </c>
      <c r="AH47">
        <v>0</v>
      </c>
      <c r="AI47" t="str">
        <v xml:space="preserve">No </v>
      </c>
      <c r="AJ47" t="str">
        <v>Yes</v>
      </c>
      <c r="AK47">
        <v>0</v>
      </c>
      <c r="AL47" t="str">
        <v>Mr. Rock Informed via teams on training details group She will not be continuing, as she is not comfortable with the company policy on 23rd Jan'26</v>
      </c>
      <c r="AM47" s="1">
        <v>0</v>
      </c>
      <c r="AN47">
        <v>0</v>
      </c>
      <c r="AO47">
        <v>0</v>
      </c>
    </row>
    <row r="48" spans="1:41">
      <c r="A48">
        <v>47</v>
      </c>
      <c r="B48" t="str">
        <v>APL1875</v>
      </c>
      <c r="C48" t="str">
        <v>Chitra</v>
      </c>
      <c r="D48" t="str">
        <v xml:space="preserve"> chitra@aimlay.com</v>
      </c>
      <c r="E48" t="str">
        <v>Growth</v>
      </c>
      <c r="F48" t="str">
        <v>LRD</v>
      </c>
      <c r="G48" t="str">
        <v>Sr. Executive</v>
      </c>
      <c r="H48" t="str">
        <v>Domestic</v>
      </c>
      <c r="I48" t="str">
        <v>All Service</v>
      </c>
      <c r="J48" t="str">
        <v>Morning Shift(9:30 AM-6:30 PM)</v>
      </c>
      <c r="K48">
        <v>46044</v>
      </c>
      <c r="L48" t="str">
        <v>Thursday</v>
      </c>
      <c r="M48" t="str">
        <v>January</v>
      </c>
      <c r="N48" s="1">
        <v>46044</v>
      </c>
      <c r="O48" t="str">
        <v>Handover</v>
      </c>
      <c r="P48">
        <v>0</v>
      </c>
      <c r="Q48" t="str">
        <v>Garima</v>
      </c>
      <c r="R48" t="str">
        <v>shakshi</v>
      </c>
      <c r="S48">
        <v>9</v>
      </c>
      <c r="T48" t="str">
        <v>WFO</v>
      </c>
      <c r="U48" t="str">
        <v>Training Completed</v>
      </c>
      <c r="V48" s="1">
        <v>46056</v>
      </c>
      <c r="W48" s="1">
        <v>46057</v>
      </c>
      <c r="X48" t="str">
        <v>N/A</v>
      </c>
      <c r="Y48" t="str">
        <v>Pending</v>
      </c>
      <c r="Z48" t="str">
        <v>4 years</v>
      </c>
      <c r="AA48" t="str">
        <v>M.com</v>
      </c>
      <c r="AB48" t="str">
        <v>IGNOU</v>
      </c>
      <c r="AC48">
        <v>2022</v>
      </c>
      <c r="AD48" t="str">
        <v>Edification Edu</v>
      </c>
      <c r="AE48" t="str">
        <v>PHD Counsellor</v>
      </c>
      <c r="AF48" t="str">
        <v>English</v>
      </c>
      <c r="AG48" t="str">
        <v>Hindi</v>
      </c>
      <c r="AH48">
        <v>0</v>
      </c>
      <c r="AI48" t="str">
        <v>27th January 2026</v>
      </c>
      <c r="AJ48" t="str">
        <v>Yes</v>
      </c>
      <c r="AK48">
        <v>0</v>
      </c>
      <c r="AL48">
        <v>0</v>
      </c>
      <c r="AM48" s="1">
        <v>46056</v>
      </c>
      <c r="AN48" t="str">
        <v>Done</v>
      </c>
      <c r="AO48">
        <v>0</v>
      </c>
    </row>
    <row r="49" spans="1:41">
      <c r="A49">
        <v>48</v>
      </c>
      <c r="B49" t="str">
        <v>APL1876</v>
      </c>
      <c r="C49" t="str">
        <v>Pooja Yadav</v>
      </c>
      <c r="D49" t="str">
        <v xml:space="preserve"> pooja.yadav@aimlay.com</v>
      </c>
      <c r="E49" t="str">
        <v>Growth</v>
      </c>
      <c r="F49" t="str">
        <v>LRD</v>
      </c>
      <c r="G49" t="str">
        <v>Executive</v>
      </c>
      <c r="H49" t="str">
        <v>International</v>
      </c>
      <c r="I49" t="str">
        <v>PEU</v>
      </c>
      <c r="J49" t="str">
        <v>Day Shift(11:30 AM - 8:30 PM)</v>
      </c>
      <c r="K49">
        <v>46044</v>
      </c>
      <c r="L49" t="str">
        <v>Thursday</v>
      </c>
      <c r="M49" t="str">
        <v>January</v>
      </c>
      <c r="N49" s="1">
        <v>46044</v>
      </c>
      <c r="O49" t="str">
        <v>handover</v>
      </c>
      <c r="P49">
        <v>0</v>
      </c>
      <c r="Q49" t="str">
        <v>Aman</v>
      </c>
      <c r="R49" t="str">
        <v>shakshi</v>
      </c>
      <c r="S49">
        <v>7</v>
      </c>
      <c r="T49" t="str">
        <v>WFO</v>
      </c>
      <c r="U49" t="str">
        <v>Training Completed</v>
      </c>
      <c r="V49" s="1">
        <v>46053</v>
      </c>
      <c r="W49" s="1">
        <v>46055</v>
      </c>
      <c r="X49" t="str">
        <v>N/A</v>
      </c>
      <c r="Y49" t="str">
        <v>Pending</v>
      </c>
      <c r="Z49" t="str">
        <v>1.5 years</v>
      </c>
      <c r="AA49" t="str">
        <v>B.COM</v>
      </c>
      <c r="AB49" t="str">
        <v>Banaras Hindu University</v>
      </c>
      <c r="AC49">
        <v>2019</v>
      </c>
      <c r="AD49" t="str">
        <v>W3Global</v>
      </c>
      <c r="AE49" t="str">
        <v>US Health Care</v>
      </c>
      <c r="AF49" t="str">
        <v>English</v>
      </c>
      <c r="AG49" t="str">
        <v>Hindi</v>
      </c>
      <c r="AH49">
        <v>0</v>
      </c>
      <c r="AI49" t="str">
        <v xml:space="preserve">No </v>
      </c>
      <c r="AJ49" t="str">
        <v>Yes</v>
      </c>
      <c r="AK49">
        <v>0</v>
      </c>
      <c r="AL49">
        <v>0</v>
      </c>
      <c r="AM49" s="1">
        <v>46053</v>
      </c>
      <c r="AN49" t="str">
        <v>Done</v>
      </c>
      <c r="AO49">
        <v>0</v>
      </c>
    </row>
    <row r="50" spans="1:41">
      <c r="A50">
        <v>49</v>
      </c>
      <c r="B50" t="str">
        <v>APL1877</v>
      </c>
      <c r="C50" t="str">
        <v>Shelly Shuria</v>
      </c>
      <c r="D50">
        <v>0</v>
      </c>
      <c r="E50" t="str">
        <v>Growth</v>
      </c>
      <c r="F50" t="str">
        <v>Counselling</v>
      </c>
      <c r="G50" t="str">
        <v>Executive</v>
      </c>
      <c r="H50" t="str">
        <v>Domestic</v>
      </c>
      <c r="I50" t="str">
        <v>All Service</v>
      </c>
      <c r="J50" t="str">
        <v>Rotational Shift</v>
      </c>
      <c r="K50">
        <v>46044</v>
      </c>
      <c r="L50" t="str">
        <v>Thursday</v>
      </c>
      <c r="M50" t="str">
        <v>January</v>
      </c>
      <c r="N50" s="1">
        <v>46044</v>
      </c>
      <c r="O50" t="str">
        <v>Backout</v>
      </c>
      <c r="P50">
        <v>0</v>
      </c>
      <c r="Q50" t="str">
        <v>Garima</v>
      </c>
      <c r="R50" t="str">
        <v>Deepika</v>
      </c>
      <c r="S50">
        <v>0</v>
      </c>
      <c r="T50" t="str">
        <v>WFO</v>
      </c>
      <c r="U50" t="str">
        <v>Backout</v>
      </c>
      <c r="V50" s="1">
        <v>0</v>
      </c>
      <c r="W50" s="1">
        <v>0</v>
      </c>
      <c r="X50" t="str">
        <v>IndianSIP</v>
      </c>
      <c r="Y50" t="str">
        <v>Pending</v>
      </c>
      <c r="Z50" t="str">
        <v>2.5 years</v>
      </c>
      <c r="AA50" t="str">
        <v xml:space="preserve">MBA </v>
      </c>
      <c r="AB50" t="str">
        <v>Galgotias University</v>
      </c>
      <c r="AC50">
        <v>2024</v>
      </c>
      <c r="AD50" t="str">
        <v>SMC GLOBAL</v>
      </c>
      <c r="AE50" t="str">
        <v>Academic Counsellor</v>
      </c>
      <c r="AF50" t="str">
        <v>English</v>
      </c>
      <c r="AG50" t="str">
        <v>Hindi</v>
      </c>
      <c r="AH50">
        <v>0</v>
      </c>
      <c r="AI50" t="str">
        <v>4 Feb,5 Feb,6 Feb</v>
      </c>
      <c r="AJ50" t="str">
        <v>Yes</v>
      </c>
      <c r="AK50">
        <v>0</v>
      </c>
      <c r="AL50" t="str">
        <v>Her HR ( Garima ) Informed that she has been backed out on 24th jan via teams</v>
      </c>
      <c r="AM50" s="1">
        <v>0</v>
      </c>
      <c r="AN50">
        <v>0</v>
      </c>
      <c r="AO50">
        <v>0</v>
      </c>
    </row>
    <row r="51" spans="1:41">
      <c r="A51">
        <v>50</v>
      </c>
      <c r="B51" t="str">
        <v>APL1878</v>
      </c>
      <c r="C51" t="str">
        <v>Saksham Kulshrestha</v>
      </c>
      <c r="D51" t="str">
        <v>saksham.kulshrestha@aimlay.com</v>
      </c>
      <c r="E51" t="str">
        <v>Growth</v>
      </c>
      <c r="F51" t="str">
        <v>LRD</v>
      </c>
      <c r="G51" t="str">
        <v>Sr. Executive</v>
      </c>
      <c r="H51" t="str">
        <v>International</v>
      </c>
      <c r="I51" t="str">
        <v>PEU</v>
      </c>
      <c r="J51" t="str">
        <v>Night Shift(9:30Pm - 6:30Am)</v>
      </c>
      <c r="K51">
        <v>46044</v>
      </c>
      <c r="L51" t="str">
        <v>Thursday</v>
      </c>
      <c r="M51" t="str">
        <v>January</v>
      </c>
      <c r="N51" s="1">
        <v>46044</v>
      </c>
      <c r="O51" t="str">
        <v>Handover</v>
      </c>
      <c r="P51">
        <v>0</v>
      </c>
      <c r="Q51" t="str">
        <v>Ritika</v>
      </c>
      <c r="R51" t="str">
        <v>shakshi</v>
      </c>
      <c r="S51">
        <v>10</v>
      </c>
      <c r="T51" t="str">
        <v>WFO</v>
      </c>
      <c r="U51" t="str">
        <v>Training Completed</v>
      </c>
      <c r="V51" s="1">
        <v>46057</v>
      </c>
      <c r="W51" s="1">
        <v>46058</v>
      </c>
      <c r="X51" t="str">
        <v>N/A</v>
      </c>
      <c r="Y51" t="str">
        <v>pending</v>
      </c>
      <c r="Z51" t="str">
        <v>1.4 years</v>
      </c>
      <c r="AA51" t="str">
        <v>Graduation</v>
      </c>
      <c r="AB51" t="str">
        <v>Delhi university</v>
      </c>
      <c r="AC51">
        <v>2019</v>
      </c>
      <c r="AD51" t="str">
        <v>Whitehat Junior</v>
      </c>
      <c r="AE51" t="str">
        <v>Customer Support</v>
      </c>
      <c r="AF51" t="str">
        <v>English</v>
      </c>
      <c r="AG51" t="str">
        <v>Hindi</v>
      </c>
      <c r="AH51">
        <v>0</v>
      </c>
      <c r="AI51" t="str">
        <v>Maybe for 18 &amp; 19 February for cousin's marriage</v>
      </c>
      <c r="AJ51" t="str">
        <v>Yes</v>
      </c>
      <c r="AK51">
        <v>0</v>
      </c>
      <c r="AL51">
        <v>0</v>
      </c>
      <c r="AM51" s="1">
        <v>46055</v>
      </c>
      <c r="AN51" t="str">
        <v>Done</v>
      </c>
      <c r="AO51" t="str">
        <v>Done</v>
      </c>
    </row>
    <row r="52" spans="1:41">
      <c r="A52">
        <v>51</v>
      </c>
      <c r="B52" t="str">
        <v>APL1879</v>
      </c>
      <c r="C52" t="str">
        <v>Manish Mishra</v>
      </c>
      <c r="D52" t="str">
        <v xml:space="preserve"> manish.mishra@aimlay.com</v>
      </c>
      <c r="E52" t="str">
        <v>Growth</v>
      </c>
      <c r="F52" t="str">
        <v>LRD</v>
      </c>
      <c r="G52" t="str">
        <v>Executive</v>
      </c>
      <c r="H52" t="str">
        <v>International</v>
      </c>
      <c r="I52" t="str">
        <v>PhD</v>
      </c>
      <c r="J52" t="str">
        <v>Night Shift(9:30Pm - 6:30Am)</v>
      </c>
      <c r="K52">
        <v>46044</v>
      </c>
      <c r="L52" t="str">
        <v>Thursday</v>
      </c>
      <c r="M52" t="str">
        <v>January</v>
      </c>
      <c r="N52" s="1">
        <v>46044</v>
      </c>
      <c r="O52" t="str">
        <v>Resigned</v>
      </c>
      <c r="P52" t="str">
        <v>Mock Failed</v>
      </c>
      <c r="Q52" t="str">
        <v>Aman</v>
      </c>
      <c r="R52" t="str">
        <v>shakshi</v>
      </c>
      <c r="S52">
        <v>8</v>
      </c>
      <c r="T52" t="str">
        <v>WFO</v>
      </c>
      <c r="U52" t="str">
        <v>Final Mock Failed</v>
      </c>
      <c r="V52" s="1">
        <v>0</v>
      </c>
      <c r="W52" s="1">
        <v>0</v>
      </c>
      <c r="X52" t="str">
        <v>N/A</v>
      </c>
      <c r="Y52" t="str">
        <v>Pending</v>
      </c>
      <c r="Z52" t="str">
        <v>8 Months</v>
      </c>
      <c r="AA52" t="str">
        <v>BA</v>
      </c>
      <c r="AB52" t="str">
        <v>IGNOU</v>
      </c>
      <c r="AC52">
        <v>2018</v>
      </c>
      <c r="AD52" t="str">
        <v>SES Financials</v>
      </c>
      <c r="AE52" t="str">
        <v>Collection</v>
      </c>
      <c r="AF52" t="str">
        <v>English</v>
      </c>
      <c r="AG52" t="str">
        <v>Hindi</v>
      </c>
      <c r="AH52">
        <v>0</v>
      </c>
      <c r="AI52" t="str">
        <v xml:space="preserve">No </v>
      </c>
      <c r="AJ52" t="str">
        <v>yes</v>
      </c>
      <c r="AK52">
        <v>0</v>
      </c>
      <c r="AL52" t="str">
        <v>He has resigned from the organisation due to mock failiure as per informed by his HR (Aman ) on 3rd Feb  2026</v>
      </c>
      <c r="AM52" s="1">
        <v>46055</v>
      </c>
      <c r="AN52" t="str">
        <v>Done</v>
      </c>
      <c r="AO52">
        <v>0</v>
      </c>
    </row>
    <row r="53" spans="1:41">
      <c r="A53">
        <v>52</v>
      </c>
      <c r="B53" t="str">
        <v>APL1880</v>
      </c>
      <c r="C53" t="str">
        <v>Manpreet Singh Sahni</v>
      </c>
      <c r="D53" t="str">
        <v>manpreet.sahni@aimlay.com</v>
      </c>
      <c r="E53" t="str">
        <v>Supreme</v>
      </c>
      <c r="F53" t="str">
        <v>HR-Recruitment</v>
      </c>
      <c r="G53" t="str">
        <v>Team Leader</v>
      </c>
      <c r="H53">
        <v>0</v>
      </c>
      <c r="I53" t="str">
        <v>N/A</v>
      </c>
      <c r="J53" t="str">
        <v>Morning Shift(9:30 AM-6:30 PM)</v>
      </c>
      <c r="K53">
        <v>46044</v>
      </c>
      <c r="L53" t="str">
        <v>Thursday</v>
      </c>
      <c r="M53" t="str">
        <v>January</v>
      </c>
      <c r="N53" s="1">
        <v>46044</v>
      </c>
      <c r="O53" t="str">
        <v>Handover</v>
      </c>
      <c r="P53">
        <v>0</v>
      </c>
      <c r="Q53" t="str">
        <v>SurbhiJain</v>
      </c>
      <c r="R53" t="str">
        <v>Deepika</v>
      </c>
      <c r="S53">
        <v>2</v>
      </c>
      <c r="T53" t="str">
        <v>WFO</v>
      </c>
      <c r="U53" t="str">
        <v>Training Completed</v>
      </c>
      <c r="V53" s="1">
        <v>46046</v>
      </c>
      <c r="W53" s="1">
        <v>46046</v>
      </c>
      <c r="X53" t="str">
        <v>N/A</v>
      </c>
      <c r="Y53" t="str">
        <v>Pending</v>
      </c>
      <c r="Z53" t="str">
        <v>10+years</v>
      </c>
      <c r="AA53" t="str">
        <v>M.B.A</v>
      </c>
      <c r="AB53" t="str">
        <v>Bhartiya Vidya Bhavan</v>
      </c>
      <c r="AC53">
        <v>2012</v>
      </c>
      <c r="AD53" t="str">
        <v>Teleperformance</v>
      </c>
      <c r="AE53" t="str">
        <v>Team Lead   (Recruitment)</v>
      </c>
      <c r="AF53" t="str">
        <v>English</v>
      </c>
      <c r="AG53" t="str">
        <v>Hindi</v>
      </c>
      <c r="AH53">
        <v>0</v>
      </c>
      <c r="AI53" t="str">
        <v xml:space="preserve">No </v>
      </c>
      <c r="AJ53" t="str">
        <v>yes</v>
      </c>
      <c r="AK53" t="str">
        <v>Training Score Sheet-2025.xlsx</v>
      </c>
      <c r="AL53">
        <v>0</v>
      </c>
      <c r="AM53" s="1">
        <v>46046</v>
      </c>
      <c r="AN53" t="str">
        <v>Done</v>
      </c>
      <c r="AO53" t="str">
        <v>Done</v>
      </c>
    </row>
    <row r="54" spans="1:41">
      <c r="A54">
        <v>53</v>
      </c>
      <c r="B54" t="str">
        <v>APL1881</v>
      </c>
      <c r="C54" t="str">
        <v>Harsimranjeet Singh</v>
      </c>
      <c r="D54" t="str">
        <v>harsimranjeet.singh@aimlay.com</v>
      </c>
      <c r="E54" t="str">
        <v>Supreme</v>
      </c>
      <c r="F54" t="str">
        <v>HR-Recruitment</v>
      </c>
      <c r="G54" t="str">
        <v>Sr. Manager</v>
      </c>
      <c r="H54">
        <v>0</v>
      </c>
      <c r="I54" t="str">
        <v>N/A</v>
      </c>
      <c r="J54" t="str">
        <v>Morning Shift(9:30 AM-6:30 PM)</v>
      </c>
      <c r="K54">
        <v>46044</v>
      </c>
      <c r="L54" t="str">
        <v>Thursday</v>
      </c>
      <c r="M54" t="str">
        <v>January</v>
      </c>
      <c r="N54" s="1">
        <v>46044</v>
      </c>
      <c r="O54" t="str">
        <v>Handover</v>
      </c>
      <c r="P54">
        <v>0</v>
      </c>
      <c r="Q54" t="str">
        <v>SurbhiJain</v>
      </c>
      <c r="R54" t="str">
        <v>Deepika</v>
      </c>
      <c r="S54">
        <v>1</v>
      </c>
      <c r="T54" t="str">
        <v>WFO</v>
      </c>
      <c r="U54" t="str">
        <v>Training Completed</v>
      </c>
      <c r="V54" s="1">
        <v>46045</v>
      </c>
      <c r="W54" s="1">
        <v>46046</v>
      </c>
      <c r="X54" t="str">
        <v>N/A</v>
      </c>
      <c r="Y54" t="str">
        <v>Pending</v>
      </c>
      <c r="Z54" t="str">
        <v>10+years</v>
      </c>
      <c r="AA54" t="str">
        <v>BBA</v>
      </c>
      <c r="AB54" t="str">
        <v>GGSIP University</v>
      </c>
      <c r="AC54">
        <v>2018</v>
      </c>
      <c r="AD54" t="str">
        <v>Capline Services</v>
      </c>
      <c r="AE54" t="str">
        <v>Assistant Manager- TA</v>
      </c>
      <c r="AF54" t="str">
        <v>English</v>
      </c>
      <c r="AG54" t="str">
        <v>Hindi</v>
      </c>
      <c r="AH54">
        <v>0</v>
      </c>
      <c r="AI54" t="str">
        <v xml:space="preserve">No </v>
      </c>
      <c r="AJ54" t="str">
        <v>Yes</v>
      </c>
      <c r="AK54" t="str">
        <v>Training Score Sheet-2025.xlsx</v>
      </c>
      <c r="AL54">
        <v>0</v>
      </c>
      <c r="AM54" s="1">
        <v>46045</v>
      </c>
      <c r="AN54" t="str">
        <v>Done</v>
      </c>
      <c r="AO54" t="str">
        <v>Done</v>
      </c>
    </row>
    <row r="55" spans="1:41">
      <c r="A55">
        <v>54</v>
      </c>
      <c r="B55" t="str">
        <v>APL1882</v>
      </c>
      <c r="C55" t="str">
        <v>Nisha</v>
      </c>
      <c r="D55" t="str">
        <v>nisha@aimlay.com</v>
      </c>
      <c r="E55" t="str">
        <v>Growth</v>
      </c>
      <c r="F55" t="str">
        <v>LRD</v>
      </c>
      <c r="G55" t="str">
        <v>Executive</v>
      </c>
      <c r="H55" t="str">
        <v>International</v>
      </c>
      <c r="I55" t="str">
        <v>PEU</v>
      </c>
      <c r="J55" t="str">
        <v>Day Shift(11:30 AM - 8:30 PM)</v>
      </c>
      <c r="K55">
        <v>46044</v>
      </c>
      <c r="L55" t="str">
        <v>Thursday</v>
      </c>
      <c r="M55" t="str">
        <v>January</v>
      </c>
      <c r="N55" s="1">
        <v>46044</v>
      </c>
      <c r="O55" t="str">
        <v>Handover</v>
      </c>
      <c r="P55">
        <v>0</v>
      </c>
      <c r="Q55" t="str">
        <v>Hitesh</v>
      </c>
      <c r="R55" t="str">
        <v>shakshi</v>
      </c>
      <c r="S55">
        <v>10</v>
      </c>
      <c r="T55" t="str">
        <v>WFO</v>
      </c>
      <c r="U55" t="str">
        <v>Training Completed</v>
      </c>
      <c r="V55" s="1">
        <v>46057</v>
      </c>
      <c r="W55" s="1">
        <v>46058</v>
      </c>
      <c r="X55" t="str">
        <v>N/A</v>
      </c>
      <c r="Y55" t="str">
        <v>Pending</v>
      </c>
      <c r="Z55" t="str">
        <v>Fresher</v>
      </c>
      <c r="AA55" t="str">
        <v>Pursuing Graduation</v>
      </c>
      <c r="AB55" t="str">
        <v>D.U SOL</v>
      </c>
      <c r="AC55">
        <v>2026</v>
      </c>
      <c r="AD55" t="str">
        <v>N/A</v>
      </c>
      <c r="AE55" t="str">
        <v>N/A</v>
      </c>
      <c r="AF55" t="str">
        <v>English</v>
      </c>
      <c r="AG55" t="str">
        <v>Hindi</v>
      </c>
      <c r="AH55">
        <v>0</v>
      </c>
      <c r="AI55" t="str">
        <v xml:space="preserve">No </v>
      </c>
      <c r="AJ55" t="str">
        <v>yes</v>
      </c>
      <c r="AK55">
        <v>0</v>
      </c>
      <c r="AL55">
        <v>0</v>
      </c>
      <c r="AM55" s="1">
        <v>46055</v>
      </c>
      <c r="AN55" t="str">
        <v>Done</v>
      </c>
      <c r="AO55" t="str">
        <v>Done</v>
      </c>
    </row>
    <row r="56" spans="1:41">
      <c r="A56">
        <v>55</v>
      </c>
      <c r="B56" t="str">
        <v>APL1883</v>
      </c>
      <c r="C56" t="str">
        <v>Deepankar Bisht</v>
      </c>
      <c r="D56" t="str">
        <v>deepankar.bisht@aimlay.com</v>
      </c>
      <c r="E56" t="str">
        <v>Growth</v>
      </c>
      <c r="F56" t="str">
        <v>LRD</v>
      </c>
      <c r="G56" t="str">
        <v>Sr. Executive</v>
      </c>
      <c r="H56" t="str">
        <v>International</v>
      </c>
      <c r="I56" t="str">
        <v>PEU</v>
      </c>
      <c r="J56" t="str">
        <v>Day Shift(11:30 AM - 8:30 PM)</v>
      </c>
      <c r="K56">
        <v>46044</v>
      </c>
      <c r="L56" t="str">
        <v>Thursday</v>
      </c>
      <c r="M56" t="str">
        <v>January</v>
      </c>
      <c r="N56" s="1">
        <v>46044</v>
      </c>
      <c r="O56" t="str">
        <v>Handover</v>
      </c>
      <c r="P56">
        <v>0</v>
      </c>
      <c r="Q56" t="str">
        <v>Hitesh</v>
      </c>
      <c r="R56" t="str">
        <v>shakshi</v>
      </c>
      <c r="S56">
        <v>12</v>
      </c>
      <c r="T56" t="str">
        <v>WFO</v>
      </c>
      <c r="U56" t="str">
        <v>Training Completed</v>
      </c>
      <c r="V56" s="1">
        <v>46059</v>
      </c>
      <c r="W56" s="1">
        <v>46060</v>
      </c>
      <c r="X56" t="str">
        <v>N/A</v>
      </c>
      <c r="Y56" t="str">
        <v>Pending</v>
      </c>
      <c r="Z56" t="str">
        <v>4 Years</v>
      </c>
      <c r="AA56" t="str">
        <v>BCA</v>
      </c>
      <c r="AB56" t="str">
        <v>I.H.M.S</v>
      </c>
      <c r="AC56">
        <v>2017</v>
      </c>
      <c r="AD56" t="str">
        <v>Altruist</v>
      </c>
      <c r="AE56" t="str">
        <v>Customer Relationship Officer</v>
      </c>
      <c r="AF56" t="str">
        <v>English</v>
      </c>
      <c r="AG56" t="str">
        <v>Hindi</v>
      </c>
      <c r="AH56">
        <v>0</v>
      </c>
      <c r="AI56" t="str">
        <v xml:space="preserve">No </v>
      </c>
      <c r="AJ56" t="str">
        <v>Yes</v>
      </c>
      <c r="AK56">
        <v>0</v>
      </c>
      <c r="AL56">
        <v>0</v>
      </c>
      <c r="AM56" s="1">
        <v>46056</v>
      </c>
      <c r="AN56" t="str">
        <v>Done</v>
      </c>
      <c r="AO56" t="str">
        <v>Done</v>
      </c>
    </row>
    <row r="57" spans="1:41">
      <c r="A57">
        <v>56</v>
      </c>
      <c r="B57" t="str">
        <v>APL1884</v>
      </c>
      <c r="C57" t="str">
        <v>Isha</v>
      </c>
      <c r="D57" t="str">
        <v>isha.maan@aimlay.com</v>
      </c>
      <c r="E57" t="str">
        <v>Supreme</v>
      </c>
      <c r="F57" t="str">
        <v>HR-Recruitment</v>
      </c>
      <c r="G57" t="str">
        <v>Executive</v>
      </c>
      <c r="H57">
        <v>0</v>
      </c>
      <c r="I57" t="str">
        <v>N/A</v>
      </c>
      <c r="J57" t="str">
        <v>Morning Shift(9:30 AM-6:30 PM)</v>
      </c>
      <c r="K57">
        <v>46046</v>
      </c>
      <c r="L57" t="str">
        <v>Saturday</v>
      </c>
      <c r="M57" t="str">
        <v>January</v>
      </c>
      <c r="N57" s="1">
        <v>46049</v>
      </c>
      <c r="O57" t="str">
        <v>Handover</v>
      </c>
      <c r="P57">
        <v>0</v>
      </c>
      <c r="Q57" t="str">
        <v>Hitesh</v>
      </c>
      <c r="R57" t="str">
        <v>Deepika</v>
      </c>
      <c r="S57">
        <v>1</v>
      </c>
      <c r="T57" t="str">
        <v>WFO</v>
      </c>
      <c r="U57" t="str">
        <v>Training Completed</v>
      </c>
      <c r="V57" s="1">
        <v>46050</v>
      </c>
      <c r="W57" s="1">
        <v>46051</v>
      </c>
      <c r="X57" t="str">
        <v>N/A</v>
      </c>
      <c r="Y57" t="str">
        <v>Pending</v>
      </c>
      <c r="Z57" t="str">
        <v>2.5 years</v>
      </c>
      <c r="AA57" t="str">
        <v>M.A in Psychology</v>
      </c>
      <c r="AB57" t="str">
        <v>Amity</v>
      </c>
      <c r="AC57">
        <v>2025</v>
      </c>
      <c r="AD57" t="str">
        <v>Netambit</v>
      </c>
      <c r="AE57" t="str">
        <v>HR-Executive</v>
      </c>
      <c r="AF57" t="str">
        <v>English</v>
      </c>
      <c r="AG57" t="str">
        <v>Hindi</v>
      </c>
      <c r="AH57">
        <v>0</v>
      </c>
      <c r="AI57" t="str">
        <v xml:space="preserve">No </v>
      </c>
      <c r="AJ57" t="str">
        <v>Yes</v>
      </c>
      <c r="AK57" t="str">
        <v>Training Score Sheet 2026.xlsx</v>
      </c>
      <c r="AL57" t="str">
        <v>Trainee joined on 24th however we received the handover on 27th so training start day is same.</v>
      </c>
      <c r="AM57" s="1">
        <v>46050</v>
      </c>
      <c r="AN57" t="str">
        <v>Done</v>
      </c>
      <c r="AO57" t="str">
        <v>Done</v>
      </c>
    </row>
    <row r="58" spans="1:41">
      <c r="A58">
        <v>57</v>
      </c>
      <c r="B58" t="str">
        <v>APL1885</v>
      </c>
      <c r="C58" t="str">
        <v>Anjali Prajapati</v>
      </c>
      <c r="D58" t="str">
        <v>anjali.prajapati@aimlay.com</v>
      </c>
      <c r="E58" t="str">
        <v>Operations</v>
      </c>
      <c r="F58" t="str">
        <v>RSD</v>
      </c>
      <c r="G58" t="str">
        <v>Executive</v>
      </c>
      <c r="H58">
        <v>0</v>
      </c>
      <c r="I58" t="str">
        <v>N/A</v>
      </c>
      <c r="J58" t="str">
        <v>Morning Shift(9:30 AM-6:30 PM)</v>
      </c>
      <c r="K58">
        <v>46049</v>
      </c>
      <c r="L58" t="str">
        <v>Tuesday</v>
      </c>
      <c r="M58" t="str">
        <v>January</v>
      </c>
      <c r="N58" s="1">
        <v>46049</v>
      </c>
      <c r="O58" t="str">
        <v>Handover</v>
      </c>
      <c r="P58">
        <v>0</v>
      </c>
      <c r="Q58" t="str">
        <v>Rocky</v>
      </c>
      <c r="R58" t="str">
        <v>Deepika</v>
      </c>
      <c r="S58">
        <v>3</v>
      </c>
      <c r="T58" t="str">
        <v>WFO</v>
      </c>
      <c r="U58" t="str">
        <v>Training Completed</v>
      </c>
      <c r="V58" s="1">
        <v>46052</v>
      </c>
      <c r="W58" s="1">
        <v>46053</v>
      </c>
      <c r="X58" t="str">
        <v>N/A</v>
      </c>
      <c r="Y58" t="str">
        <v>Pending</v>
      </c>
      <c r="Z58" t="str">
        <v>2.5 years</v>
      </c>
      <c r="AA58" t="str">
        <v>M.Sc</v>
      </c>
      <c r="AB58" t="str">
        <v>CCS University</v>
      </c>
      <c r="AC58">
        <v>2019</v>
      </c>
      <c r="AD58" t="str">
        <v>Global Study Abroad &amp; Immigration</v>
      </c>
      <c r="AE58" t="str">
        <v>Operations Coordinator</v>
      </c>
      <c r="AF58" t="str">
        <v>English</v>
      </c>
      <c r="AG58" t="str">
        <v>Hindi</v>
      </c>
      <c r="AH58">
        <v>0</v>
      </c>
      <c r="AI58" t="str">
        <v xml:space="preserve">No </v>
      </c>
      <c r="AJ58" t="str">
        <v>Yes</v>
      </c>
      <c r="AK58" t="str">
        <v>Training Score Sheet 2026.xlsx</v>
      </c>
      <c r="AL58">
        <v>0</v>
      </c>
      <c r="AM58" s="1">
        <v>46052</v>
      </c>
      <c r="AN58" t="str">
        <v>Done</v>
      </c>
      <c r="AO58" t="str">
        <v>Done</v>
      </c>
    </row>
    <row r="59" spans="1:41">
      <c r="A59">
        <v>58</v>
      </c>
      <c r="B59" t="str">
        <v>APL1886</v>
      </c>
      <c r="C59" t="str">
        <v>Aditya Khurana</v>
      </c>
      <c r="D59" t="str">
        <v>aditya.khurana@aimlay.com</v>
      </c>
      <c r="E59" t="str">
        <v>Operations</v>
      </c>
      <c r="F59" t="str">
        <v>PEU</v>
      </c>
      <c r="G59" t="str">
        <v>Consultant</v>
      </c>
      <c r="H59">
        <v>0</v>
      </c>
      <c r="I59" t="str">
        <v>N/A</v>
      </c>
      <c r="J59" t="str">
        <v>Morning Shift(9:30 AM-6:30 PM)</v>
      </c>
      <c r="K59">
        <v>46049</v>
      </c>
      <c r="L59" t="str">
        <v>Tuesday</v>
      </c>
      <c r="M59" t="str">
        <v>January</v>
      </c>
      <c r="N59" s="1">
        <v>46049</v>
      </c>
      <c r="O59" t="str">
        <v>Handover</v>
      </c>
      <c r="P59">
        <v>0</v>
      </c>
      <c r="Q59" t="str">
        <v>Rocky</v>
      </c>
      <c r="R59" t="str">
        <v>Deepika</v>
      </c>
      <c r="S59">
        <v>1</v>
      </c>
      <c r="T59" t="str">
        <v>WFO</v>
      </c>
      <c r="U59" t="str">
        <v>Training Completed</v>
      </c>
      <c r="V59" s="1">
        <v>46050</v>
      </c>
      <c r="W59" s="1">
        <v>46051</v>
      </c>
      <c r="X59" t="str">
        <v>N/A</v>
      </c>
      <c r="Y59" t="str">
        <v>Pending</v>
      </c>
      <c r="Z59" t="str">
        <v>6 months</v>
      </c>
      <c r="AA59" t="str">
        <v>Diploma in Nautical Science</v>
      </c>
      <c r="AB59" t="str">
        <v>SIMS Lonavala</v>
      </c>
      <c r="AC59">
        <v>2025</v>
      </c>
      <c r="AD59" t="str">
        <v>ESM</v>
      </c>
      <c r="AE59" t="str">
        <v>Deck Cadet</v>
      </c>
      <c r="AF59" t="str">
        <v>English</v>
      </c>
      <c r="AG59" t="str">
        <v>Hindi</v>
      </c>
      <c r="AH59">
        <v>0</v>
      </c>
      <c r="AI59" t="str">
        <v>Leaves From 22nd March to 8th April 2026</v>
      </c>
      <c r="AJ59" t="str">
        <v>Yes</v>
      </c>
      <c r="AK59" t="str">
        <v>Training Score Sheet 2026.xlsx</v>
      </c>
      <c r="AL59">
        <v>0</v>
      </c>
      <c r="AM59" s="1">
        <v>46050</v>
      </c>
      <c r="AN59" t="str">
        <v>Done</v>
      </c>
      <c r="AO59" t="str">
        <v>Done</v>
      </c>
    </row>
    <row r="60" spans="1:41">
      <c r="A60">
        <v>59</v>
      </c>
      <c r="B60" t="str">
        <v>APL1887</v>
      </c>
      <c r="C60" t="str">
        <v>Vivek Kumar</v>
      </c>
      <c r="D60" t="str">
        <v>vivek.kumar@aimlay.com</v>
      </c>
      <c r="E60" t="str">
        <v>Growth</v>
      </c>
      <c r="F60" t="str">
        <v>Counselling</v>
      </c>
      <c r="G60" t="str">
        <v>Sr. Executive</v>
      </c>
      <c r="H60" t="str">
        <v>Domestic</v>
      </c>
      <c r="I60" t="str">
        <v>All Service</v>
      </c>
      <c r="J60" t="str">
        <v>Morning Shift(9:30 AM-6:30 PM)</v>
      </c>
      <c r="K60">
        <v>46049</v>
      </c>
      <c r="L60" t="str">
        <v>Tuesday</v>
      </c>
      <c r="M60" t="str">
        <v>January</v>
      </c>
      <c r="N60" s="1">
        <v>46049</v>
      </c>
      <c r="O60" t="str">
        <v>Handover</v>
      </c>
      <c r="P60">
        <v>0</v>
      </c>
      <c r="Q60" t="str">
        <v>Garima</v>
      </c>
      <c r="R60" t="str">
        <v>Nancy</v>
      </c>
      <c r="S60">
        <v>16</v>
      </c>
      <c r="T60" t="str">
        <v>WFO</v>
      </c>
      <c r="U60" t="str">
        <v>Training Completed</v>
      </c>
      <c r="V60" s="1">
        <v>46067</v>
      </c>
      <c r="W60" s="1">
        <v>46069</v>
      </c>
      <c r="X60" t="str">
        <v>IndianSIP</v>
      </c>
      <c r="Y60" t="str">
        <v>Pending</v>
      </c>
      <c r="Z60" t="str">
        <v xml:space="preserve">6 years </v>
      </c>
      <c r="AA60" t="str">
        <v>BCA</v>
      </c>
      <c r="AB60" t="str">
        <v>M.D.U. Rohtak</v>
      </c>
      <c r="AC60">
        <v>2016</v>
      </c>
      <c r="AD60" t="str">
        <v>Manupatra</v>
      </c>
      <c r="AE60" t="str">
        <v>Sr. Resource - Renewal and Sales</v>
      </c>
      <c r="AF60" t="str">
        <v>English</v>
      </c>
      <c r="AG60" t="str">
        <v>Hindi</v>
      </c>
      <c r="AH60">
        <v>0</v>
      </c>
      <c r="AI60" t="str">
        <v xml:space="preserve">No </v>
      </c>
      <c r="AJ60" t="str">
        <v>Yes</v>
      </c>
      <c r="AK60" t="str">
        <v>Training Score Sheet 2026.xlsx</v>
      </c>
      <c r="AL60">
        <v>0</v>
      </c>
      <c r="AM60" s="1">
        <v>46066</v>
      </c>
      <c r="AN60" t="str">
        <v>Done</v>
      </c>
      <c r="AO60" t="str">
        <v>Done</v>
      </c>
    </row>
    <row r="61" spans="1:41">
      <c r="A61">
        <v>60</v>
      </c>
      <c r="B61" t="str">
        <v>APL1888</v>
      </c>
      <c r="C61" t="str">
        <v>Devanshu Batra</v>
      </c>
      <c r="D61" t="str">
        <v>devanshu.batra@aimlay.com</v>
      </c>
      <c r="E61" t="str">
        <v>Growth</v>
      </c>
      <c r="F61" t="str">
        <v>Counselling</v>
      </c>
      <c r="G61" t="str">
        <v>Executive</v>
      </c>
      <c r="H61" t="str">
        <v>Domestic</v>
      </c>
      <c r="I61" t="str">
        <v>RSD</v>
      </c>
      <c r="J61" t="str">
        <v>Morning Shift(9:30 AM-6:30 PM)</v>
      </c>
      <c r="K61">
        <v>46049</v>
      </c>
      <c r="L61" t="str">
        <v>Tuesday</v>
      </c>
      <c r="M61" t="str">
        <v>January</v>
      </c>
      <c r="N61" s="1">
        <v>46049</v>
      </c>
      <c r="O61" t="str">
        <v>Resigned</v>
      </c>
      <c r="P61">
        <v>0</v>
      </c>
      <c r="Q61" t="str">
        <v>Aman</v>
      </c>
      <c r="R61" t="str">
        <v>Deepika</v>
      </c>
      <c r="S61">
        <v>5</v>
      </c>
      <c r="T61" t="str">
        <v>WFO</v>
      </c>
      <c r="U61" t="str">
        <v>Exit</v>
      </c>
      <c r="V61" s="1">
        <v>0</v>
      </c>
      <c r="W61" s="1">
        <v>0</v>
      </c>
      <c r="X61" t="str">
        <v>IndianSIP</v>
      </c>
      <c r="Y61" t="str">
        <v>Pending</v>
      </c>
      <c r="Z61" t="str">
        <v>7 years</v>
      </c>
      <c r="AA61" t="str">
        <v>B.sc</v>
      </c>
      <c r="AB61" t="str">
        <v>NIIT</v>
      </c>
      <c r="AC61">
        <v>2012</v>
      </c>
      <c r="AD61" t="str">
        <v>American Express</v>
      </c>
      <c r="AE61" t="str">
        <v>Customer Support</v>
      </c>
      <c r="AF61" t="str">
        <v>English</v>
      </c>
      <c r="AG61" t="str">
        <v>Hindi</v>
      </c>
      <c r="AH61">
        <v>0</v>
      </c>
      <c r="AI61" t="str">
        <v xml:space="preserve">No </v>
      </c>
      <c r="AJ61" t="str">
        <v>Yes</v>
      </c>
      <c r="AK61">
        <v>0</v>
      </c>
      <c r="AL61" t="str">
        <v>He has resigned due to his behaviour issues as per informed by his HR (Aman) on 3rd Feb 2026</v>
      </c>
      <c r="AM61" s="1">
        <v>0</v>
      </c>
      <c r="AN61" t="str">
        <v>Done</v>
      </c>
      <c r="AO61" t="str">
        <v>Done</v>
      </c>
    </row>
    <row r="62" spans="1:41">
      <c r="A62">
        <v>61</v>
      </c>
      <c r="B62" t="str">
        <v>APL1890</v>
      </c>
      <c r="C62" t="str">
        <v>Shakti Singh</v>
      </c>
      <c r="D62" t="str">
        <v xml:space="preserve"> shakti.singh@aimlay.com</v>
      </c>
      <c r="E62" t="str">
        <v>Growth</v>
      </c>
      <c r="F62" t="str">
        <v>LRD</v>
      </c>
      <c r="G62" t="str">
        <v>Sr. Executive</v>
      </c>
      <c r="H62" t="str">
        <v>International</v>
      </c>
      <c r="I62" t="str">
        <v>Ug/Pg</v>
      </c>
      <c r="J62" t="str">
        <v>Night Shift(9:30Pm - 6:30Am)</v>
      </c>
      <c r="K62">
        <v>46051</v>
      </c>
      <c r="L62" t="str">
        <v>Thursday</v>
      </c>
      <c r="M62" t="str">
        <v>January</v>
      </c>
      <c r="N62" s="1">
        <v>46051</v>
      </c>
      <c r="O62" t="str">
        <v>Handover</v>
      </c>
      <c r="P62">
        <v>0</v>
      </c>
      <c r="Q62" t="str">
        <v>Ritika</v>
      </c>
      <c r="R62" t="str">
        <v>Shakshi</v>
      </c>
      <c r="S62">
        <v>11</v>
      </c>
      <c r="T62" t="str">
        <v>WFO</v>
      </c>
      <c r="U62" t="str">
        <v>Training Completed</v>
      </c>
      <c r="V62" s="1">
        <v>46064</v>
      </c>
      <c r="W62" s="1">
        <v>46065</v>
      </c>
      <c r="X62" t="str">
        <v>N/A</v>
      </c>
      <c r="Y62" t="str">
        <v>Pending</v>
      </c>
      <c r="Z62" t="str">
        <v>5+ years</v>
      </c>
      <c r="AA62" t="str">
        <v xml:space="preserve">12th </v>
      </c>
      <c r="AB62" t="str">
        <v>Kendriya Vidyalaya</v>
      </c>
      <c r="AC62">
        <v>2011</v>
      </c>
      <c r="AD62" t="str">
        <v>TaskUS</v>
      </c>
      <c r="AE62" t="str">
        <v>Customer Support Executive</v>
      </c>
      <c r="AF62" t="str">
        <v>English</v>
      </c>
      <c r="AG62" t="str">
        <v>Hindi</v>
      </c>
      <c r="AH62">
        <v>0</v>
      </c>
      <c r="AI62" t="str">
        <v xml:space="preserve">No </v>
      </c>
      <c r="AJ62" t="str">
        <v>Yes</v>
      </c>
      <c r="AK62">
        <v>0</v>
      </c>
      <c r="AL62" t="str">
        <v>His Shift has changed from day to night on 5th Feb 2026 as per discussion with Rahul Gulati sir</v>
      </c>
      <c r="AM62" s="1">
        <v>46057</v>
      </c>
      <c r="AN62" t="str">
        <v>Done</v>
      </c>
      <c r="AO62" t="str">
        <v>Done</v>
      </c>
    </row>
    <row r="63" spans="1:41">
      <c r="A63">
        <v>62</v>
      </c>
      <c r="B63" t="str">
        <v>APL1892</v>
      </c>
      <c r="C63" t="str">
        <v>Ayush Kumar Aggarwal</v>
      </c>
      <c r="D63" t="str">
        <v xml:space="preserve"> ayush.aggarwal@aimlay.com</v>
      </c>
      <c r="E63" t="str">
        <v>Growth</v>
      </c>
      <c r="F63" t="str">
        <v>CRM-OBU</v>
      </c>
      <c r="G63" t="str">
        <v>Assistant Manager</v>
      </c>
      <c r="H63" t="str">
        <v>Domestic</v>
      </c>
      <c r="I63" t="str">
        <v>All Service</v>
      </c>
      <c r="J63" t="str">
        <v>Morning Shift(9:30 AM-6:30 PM)</v>
      </c>
      <c r="K63">
        <v>46052</v>
      </c>
      <c r="L63" t="str">
        <v>Friday</v>
      </c>
      <c r="M63" t="str">
        <v>January</v>
      </c>
      <c r="N63" s="1">
        <v>46052</v>
      </c>
      <c r="O63" t="str">
        <v>Handover</v>
      </c>
      <c r="P63">
        <v>0</v>
      </c>
      <c r="Q63" t="str">
        <v>Simran</v>
      </c>
      <c r="R63" t="str">
        <v>Nancy</v>
      </c>
      <c r="S63">
        <v>12</v>
      </c>
      <c r="T63" t="str">
        <v>WFO</v>
      </c>
      <c r="U63" t="str">
        <v>Training Completed</v>
      </c>
      <c r="V63" s="1">
        <v>46066</v>
      </c>
      <c r="W63" s="1">
        <v>46067</v>
      </c>
      <c r="X63" t="str">
        <v>N/A</v>
      </c>
      <c r="Y63" t="str">
        <v>Pending</v>
      </c>
      <c r="Z63" t="str">
        <v>13+years</v>
      </c>
      <c r="AA63" t="str">
        <v>Graduation</v>
      </c>
      <c r="AB63" t="str">
        <v>Amity University</v>
      </c>
      <c r="AC63">
        <v>2013</v>
      </c>
      <c r="AD63" t="str">
        <v>Blacksuit technologies PVT LTD</v>
      </c>
      <c r="AE63" t="str">
        <v>Sales Manager</v>
      </c>
      <c r="AF63" t="str">
        <v>English</v>
      </c>
      <c r="AG63" t="str">
        <v>Hindi</v>
      </c>
      <c r="AH63">
        <v>0</v>
      </c>
      <c r="AI63" t="str">
        <v>1-2 days</v>
      </c>
      <c r="AJ63" t="str">
        <v>Yes</v>
      </c>
      <c r="AK63" t="str">
        <v>Training Score Sheet 2026.xlsx</v>
      </c>
      <c r="AL63">
        <v>0</v>
      </c>
      <c r="AM63" s="1">
        <v>46066</v>
      </c>
      <c r="AN63" t="str">
        <v>Done</v>
      </c>
      <c r="AO63" t="str">
        <v>Done</v>
      </c>
    </row>
    <row r="64" spans="1:41">
      <c r="A64">
        <v>63</v>
      </c>
      <c r="B64" t="str">
        <v>APL1891</v>
      </c>
      <c r="C64" t="str">
        <v>Neeraj Rai</v>
      </c>
      <c r="D64" t="str">
        <v>neeraj.rai@aimlay.com</v>
      </c>
      <c r="E64" t="str">
        <v>Growth</v>
      </c>
      <c r="F64" t="str">
        <v>CRM-OBU</v>
      </c>
      <c r="G64" t="str">
        <v>Sr. Executive</v>
      </c>
      <c r="H64" t="str">
        <v>Domestic</v>
      </c>
      <c r="I64" t="str">
        <v>All Service</v>
      </c>
      <c r="J64" t="str">
        <v>Rotational Shift</v>
      </c>
      <c r="K64">
        <v>46052</v>
      </c>
      <c r="L64" t="str">
        <v>Friday</v>
      </c>
      <c r="M64" t="str">
        <v>January</v>
      </c>
      <c r="N64" s="1">
        <v>46052</v>
      </c>
      <c r="O64" t="str">
        <v>Backout</v>
      </c>
      <c r="P64">
        <v>0</v>
      </c>
      <c r="Q64" t="str">
        <v>Ritika</v>
      </c>
      <c r="R64" t="str">
        <v>Deepika</v>
      </c>
      <c r="S64">
        <v>0</v>
      </c>
      <c r="T64" t="str">
        <v>WFO</v>
      </c>
      <c r="U64" t="str">
        <v>Backout</v>
      </c>
      <c r="V64" s="1">
        <v>0</v>
      </c>
      <c r="W64" s="1">
        <v>0</v>
      </c>
      <c r="X64" t="str">
        <v>N/A</v>
      </c>
      <c r="Y64" t="str">
        <v>Pending</v>
      </c>
      <c r="Z64" t="str">
        <v>3+Years</v>
      </c>
      <c r="AA64" t="str">
        <v>BTech</v>
      </c>
      <c r="AB64" t="str">
        <v>Jagannath University</v>
      </c>
      <c r="AC64">
        <v>2019</v>
      </c>
      <c r="AD64" t="str">
        <v>Tech Mahindra</v>
      </c>
      <c r="AE64" t="str">
        <v>Application Support</v>
      </c>
      <c r="AF64" t="str">
        <v>English</v>
      </c>
      <c r="AG64" t="str">
        <v>Hindi</v>
      </c>
      <c r="AH64">
        <v>0</v>
      </c>
      <c r="AI64" t="str">
        <v xml:space="preserve">No </v>
      </c>
      <c r="AJ64" t="str">
        <v>Yes</v>
      </c>
      <c r="AK64">
        <v>0</v>
      </c>
      <c r="AL64" t="str">
        <v xml:space="preserve">He Has Backout due to Salary issue as per information got on teams </v>
      </c>
      <c r="AM64" s="1">
        <v>0</v>
      </c>
      <c r="AN64">
        <v>0</v>
      </c>
      <c r="AO64">
        <v>0</v>
      </c>
    </row>
    <row r="65" spans="1:41">
      <c r="A65">
        <v>64</v>
      </c>
      <c r="B65" t="str">
        <v>APL1894</v>
      </c>
      <c r="C65" t="str">
        <v>Bhumi Choudhary</v>
      </c>
      <c r="D65" t="str">
        <v xml:space="preserve"> bhumi.choudhary@aimlay.com</v>
      </c>
      <c r="E65" t="str">
        <v>Operations</v>
      </c>
      <c r="F65" t="str">
        <v>PhD Admissions</v>
      </c>
      <c r="G65" t="str">
        <v>Executive</v>
      </c>
      <c r="H65">
        <v>0</v>
      </c>
      <c r="I65" t="str">
        <v>N/A</v>
      </c>
      <c r="J65" t="str">
        <v>Morning Shift(9:30 AM-6:30 PM)</v>
      </c>
      <c r="K65">
        <v>46055</v>
      </c>
      <c r="L65" t="str">
        <v>Monday</v>
      </c>
      <c r="M65" t="str">
        <v>Febuary</v>
      </c>
      <c r="N65" s="1">
        <v>46055</v>
      </c>
      <c r="O65" t="str">
        <v>Handover</v>
      </c>
      <c r="P65">
        <v>0</v>
      </c>
      <c r="Q65" t="str">
        <v>Rocky</v>
      </c>
      <c r="R65" t="str">
        <v>Deepika</v>
      </c>
      <c r="S65">
        <v>3</v>
      </c>
      <c r="T65" t="str">
        <v>WFO</v>
      </c>
      <c r="U65" t="str">
        <v>Training Completed</v>
      </c>
      <c r="V65" s="1">
        <v>46058</v>
      </c>
      <c r="W65" s="1">
        <v>46058</v>
      </c>
      <c r="X65" t="str">
        <v>N/A</v>
      </c>
      <c r="Y65" t="str">
        <v>Pending</v>
      </c>
      <c r="Z65" t="str">
        <v>1 Year</v>
      </c>
      <c r="AA65" t="str">
        <v>BCA Pursing</v>
      </c>
      <c r="AB65" t="str">
        <v>Amity University</v>
      </c>
      <c r="AC65">
        <v>2027</v>
      </c>
      <c r="AD65" t="str">
        <v>Infineoo Pvt Ltd</v>
      </c>
      <c r="AE65" t="str">
        <v>Executive</v>
      </c>
      <c r="AF65" t="str">
        <v>English</v>
      </c>
      <c r="AG65" t="str">
        <v>Hindi</v>
      </c>
      <c r="AH65">
        <v>0</v>
      </c>
      <c r="AI65" t="str">
        <v>24th Feb 2026</v>
      </c>
      <c r="AJ65" t="str">
        <v>Yes</v>
      </c>
      <c r="AK65" t="str">
        <v>Training Score Sheet 2026.xlsx</v>
      </c>
      <c r="AL65">
        <v>0</v>
      </c>
      <c r="AM65" s="1">
        <v>46058</v>
      </c>
      <c r="AN65" t="str">
        <v>Done</v>
      </c>
      <c r="AO65" t="str">
        <v>Done</v>
      </c>
    </row>
    <row r="66" spans="1:41">
      <c r="A66">
        <v>65</v>
      </c>
      <c r="B66" t="str">
        <v>APL1895</v>
      </c>
      <c r="C66" t="str">
        <v>Sarthak Arora</v>
      </c>
      <c r="D66" t="str">
        <v>sarthak.arora@aimlay.com</v>
      </c>
      <c r="E66" t="str">
        <v>Operations</v>
      </c>
      <c r="F66" t="str">
        <v>PEU</v>
      </c>
      <c r="G66" t="str">
        <v>Sr. Executive-Biography writer</v>
      </c>
      <c r="H66">
        <v>0</v>
      </c>
      <c r="I66" t="str">
        <v>N/A</v>
      </c>
      <c r="J66" t="str">
        <v>Night Shift(9:30Pm - 6:30Am)</v>
      </c>
      <c r="K66">
        <v>46055</v>
      </c>
      <c r="L66" t="str">
        <v>Monday</v>
      </c>
      <c r="M66" t="str">
        <v>Febuary</v>
      </c>
      <c r="N66" s="1">
        <v>46055</v>
      </c>
      <c r="O66" t="str">
        <v>Handover</v>
      </c>
      <c r="P66">
        <v>0</v>
      </c>
      <c r="Q66" t="str">
        <v>Rocky</v>
      </c>
      <c r="R66" t="str">
        <v>Deepika</v>
      </c>
      <c r="S66">
        <v>2</v>
      </c>
      <c r="T66" t="str">
        <v>WFO</v>
      </c>
      <c r="U66" t="str">
        <v>Training Completed</v>
      </c>
      <c r="V66" s="1">
        <v>46057</v>
      </c>
      <c r="W66" s="1">
        <v>46058</v>
      </c>
      <c r="X66" t="str">
        <v>N/A</v>
      </c>
      <c r="Y66" t="str">
        <v>Pending</v>
      </c>
      <c r="Z66" t="str">
        <v>5 years</v>
      </c>
      <c r="AA66" t="str">
        <v>MA</v>
      </c>
      <c r="AB66" t="str">
        <v>GGSIPU</v>
      </c>
      <c r="AC66">
        <v>2021</v>
      </c>
      <c r="AD66" t="str">
        <v>NewsX</v>
      </c>
      <c r="AE66" t="str">
        <v>Content Writer</v>
      </c>
      <c r="AF66" t="str">
        <v>English</v>
      </c>
      <c r="AG66" t="str">
        <v>Hindi</v>
      </c>
      <c r="AH66">
        <v>0</v>
      </c>
      <c r="AI66" t="str">
        <v xml:space="preserve">No </v>
      </c>
      <c r="AJ66" t="str">
        <v>Yes</v>
      </c>
      <c r="AK66" t="str">
        <v>Training Score Sheet 2026.xlsx</v>
      </c>
      <c r="AL66">
        <v>0</v>
      </c>
      <c r="AM66" s="1">
        <v>46058</v>
      </c>
      <c r="AN66" t="str">
        <v>Done</v>
      </c>
      <c r="AO66" t="str">
        <v>Done</v>
      </c>
    </row>
    <row r="67" spans="1:41">
      <c r="A67">
        <v>66</v>
      </c>
      <c r="B67" t="str">
        <v>APL1896</v>
      </c>
      <c r="C67" t="str">
        <v>Anwesha Sarkar</v>
      </c>
      <c r="D67" t="str">
        <v xml:space="preserve"> anwesha.sarkar@aimlay.com</v>
      </c>
      <c r="E67" t="str">
        <v>Operations</v>
      </c>
      <c r="F67" t="str">
        <v>PEU</v>
      </c>
      <c r="G67" t="str">
        <v>Sr. Executive-Biography writer</v>
      </c>
      <c r="H67">
        <v>0</v>
      </c>
      <c r="I67" t="str">
        <v>N/A</v>
      </c>
      <c r="J67" t="str">
        <v>Morning Shift(9:30 AM-6:30 PM)</v>
      </c>
      <c r="K67">
        <v>46055</v>
      </c>
      <c r="L67" t="str">
        <v>Monday</v>
      </c>
      <c r="M67" t="str">
        <v>Febuary</v>
      </c>
      <c r="N67" s="1">
        <v>46055</v>
      </c>
      <c r="O67" t="str">
        <v>Handover</v>
      </c>
      <c r="P67">
        <v>0</v>
      </c>
      <c r="Q67" t="str">
        <v>Rocky</v>
      </c>
      <c r="R67" t="str">
        <v>Deepika</v>
      </c>
      <c r="S67">
        <v>2</v>
      </c>
      <c r="T67" t="str">
        <v>WFO</v>
      </c>
      <c r="U67" t="str">
        <v>Training Completed</v>
      </c>
      <c r="V67" s="1">
        <v>46057</v>
      </c>
      <c r="W67" s="1">
        <v>46058</v>
      </c>
      <c r="X67" t="str">
        <v>N/A</v>
      </c>
      <c r="Y67" t="str">
        <v>Pending</v>
      </c>
      <c r="Z67" t="str">
        <v xml:space="preserve">6 years </v>
      </c>
      <c r="AA67" t="str">
        <v>MA</v>
      </c>
      <c r="AB67" t="str">
        <v>IGNOU</v>
      </c>
      <c r="AC67">
        <v>2024</v>
      </c>
      <c r="AD67" t="str">
        <v>Writer</v>
      </c>
      <c r="AE67" t="str">
        <v>Freelancer</v>
      </c>
      <c r="AF67" t="str">
        <v>English</v>
      </c>
      <c r="AG67" t="str">
        <v>Hindi</v>
      </c>
      <c r="AH67">
        <v>0</v>
      </c>
      <c r="AI67" t="str">
        <v>3 leaves in March 2026</v>
      </c>
      <c r="AJ67" t="str">
        <v>Yes</v>
      </c>
      <c r="AK67" t="str">
        <v>Training Score Sheet 2026.xlsx</v>
      </c>
      <c r="AL67">
        <v>0</v>
      </c>
      <c r="AM67" s="1">
        <v>46058</v>
      </c>
      <c r="AN67" t="str">
        <v>Done</v>
      </c>
      <c r="AO67" t="str">
        <v>Done</v>
      </c>
    </row>
    <row r="68" spans="1:41">
      <c r="A68">
        <v>67</v>
      </c>
      <c r="B68" t="str">
        <v>APL1897</v>
      </c>
      <c r="C68" t="str">
        <v>Rahul Singh Shekhawat</v>
      </c>
      <c r="D68" t="str">
        <v xml:space="preserve"> rahul.shekhawat@aimlay.com</v>
      </c>
      <c r="E68" t="str">
        <v>Growth</v>
      </c>
      <c r="F68" t="str">
        <v>Counselling</v>
      </c>
      <c r="G68" t="str">
        <v>Sr. Executive</v>
      </c>
      <c r="H68" t="str">
        <v>International</v>
      </c>
      <c r="I68" t="str">
        <v>Ug/Pg</v>
      </c>
      <c r="J68" t="str">
        <v>Night Shift(9:30Pm - 6:30Am)</v>
      </c>
      <c r="K68">
        <v>46055</v>
      </c>
      <c r="L68" t="str">
        <v>Monday</v>
      </c>
      <c r="M68" t="str">
        <v>Febuary</v>
      </c>
      <c r="N68" s="1">
        <v>46055</v>
      </c>
      <c r="O68" t="str">
        <v>Handover</v>
      </c>
      <c r="P68">
        <v>0</v>
      </c>
      <c r="Q68" t="str">
        <v>Simran</v>
      </c>
      <c r="R68" t="str">
        <v>Nancy</v>
      </c>
      <c r="S68">
        <v>11</v>
      </c>
      <c r="T68" t="str">
        <v>WFO</v>
      </c>
      <c r="U68" t="str">
        <v>Training Completed</v>
      </c>
      <c r="V68" s="1">
        <v>46067</v>
      </c>
      <c r="W68" s="1">
        <v>46069</v>
      </c>
      <c r="X68" t="str">
        <v>International SIP</v>
      </c>
      <c r="Y68" t="str">
        <v>Pending</v>
      </c>
      <c r="Z68" t="str">
        <v>2.5+years</v>
      </c>
      <c r="AA68" t="str">
        <v>Graduation</v>
      </c>
      <c r="AB68" t="str">
        <v>SGT University</v>
      </c>
      <c r="AC68">
        <v>2023</v>
      </c>
      <c r="AD68" t="str">
        <v>Uniconverage technologies pvt .ltd </v>
      </c>
      <c r="AE68" t="str">
        <v>B.D.E</v>
      </c>
      <c r="AF68" t="str">
        <v>English</v>
      </c>
      <c r="AG68" t="str">
        <v>Hindi</v>
      </c>
      <c r="AH68">
        <v>0</v>
      </c>
      <c r="AI68">
        <v>46072</v>
      </c>
      <c r="AJ68" t="str">
        <v>Yes</v>
      </c>
      <c r="AK68" t="str">
        <v>Training Score Sheet 2026.xlsx</v>
      </c>
      <c r="AL68">
        <v>0</v>
      </c>
      <c r="AM68" s="1">
        <v>46066</v>
      </c>
      <c r="AN68" t="str">
        <v>Done</v>
      </c>
      <c r="AO68" t="str">
        <v>Done</v>
      </c>
    </row>
    <row r="69" spans="1:41">
      <c r="A69">
        <v>68</v>
      </c>
      <c r="B69" t="str">
        <v>APL1898</v>
      </c>
      <c r="C69" t="str">
        <v>Shikha Sharma</v>
      </c>
      <c r="D69" t="str">
        <v>shikha.sharma@aimlay.com</v>
      </c>
      <c r="E69" t="str">
        <v>Growth</v>
      </c>
      <c r="F69" t="str">
        <v>CRM-CSM</v>
      </c>
      <c r="G69" t="str">
        <v>Sr. Executive</v>
      </c>
      <c r="H69" t="str">
        <v>Domestic</v>
      </c>
      <c r="I69" t="str">
        <v>All Service</v>
      </c>
      <c r="J69" t="str">
        <v>Morning Shift(9:30 AM-6:30 PM)</v>
      </c>
      <c r="K69">
        <v>46055</v>
      </c>
      <c r="L69" t="str">
        <v>Monday</v>
      </c>
      <c r="M69" t="str">
        <v>Febuary</v>
      </c>
      <c r="N69" s="1">
        <v>46055</v>
      </c>
      <c r="O69" t="str">
        <v>Handover</v>
      </c>
      <c r="P69">
        <v>0</v>
      </c>
      <c r="Q69" t="str">
        <v>Garima</v>
      </c>
      <c r="R69" t="str">
        <v>Nancy</v>
      </c>
      <c r="S69">
        <v>16</v>
      </c>
      <c r="T69" t="str">
        <v>WFO</v>
      </c>
      <c r="U69" t="str">
        <v>Training Completed</v>
      </c>
      <c r="V69" s="1">
        <v>46073</v>
      </c>
      <c r="W69" s="1">
        <v>46074</v>
      </c>
      <c r="X69" t="str">
        <v>N/A</v>
      </c>
      <c r="Y69" t="str">
        <v>Completed</v>
      </c>
      <c r="Z69" t="str">
        <v>6+years</v>
      </c>
      <c r="AA69" t="str">
        <v>MBA in Human Resource &amp; Marketing</v>
      </c>
      <c r="AB69" t="str">
        <v>ACCURATE INSTITUTE OF MANAGEMENT &amp; TECHNOLOGY</v>
      </c>
      <c r="AC69">
        <v>2017</v>
      </c>
      <c r="AD69" t="str">
        <v>VW Clinica</v>
      </c>
      <c r="AE69" t="str">
        <v>Senior CRM Manager</v>
      </c>
      <c r="AF69" t="str">
        <v>English</v>
      </c>
      <c r="AG69" t="str">
        <v>Hindi</v>
      </c>
      <c r="AH69">
        <v>0</v>
      </c>
      <c r="AI69" t="str">
        <v xml:space="preserve">No </v>
      </c>
      <c r="AJ69" t="str">
        <v>Yes</v>
      </c>
      <c r="AK69">
        <v>0</v>
      </c>
      <c r="AL69" t="str">
        <v>Her Department changed from CRM-OBU to CRM-CSM as per information provided by Anil Tiwari on 16th Feb,2026</v>
      </c>
      <c r="AM69" s="1">
        <v>46073</v>
      </c>
      <c r="AN69" t="str">
        <v>Done</v>
      </c>
      <c r="AO69" t="str">
        <v>Done</v>
      </c>
    </row>
    <row r="70" spans="1:41">
      <c r="A70">
        <v>69</v>
      </c>
      <c r="B70" t="str">
        <v>APL1899</v>
      </c>
      <c r="C70" t="str">
        <v>Shagun </v>
      </c>
      <c r="D70" t="str">
        <v xml:space="preserve"> shagun@aimlay.com</v>
      </c>
      <c r="E70" t="str">
        <v>Growth</v>
      </c>
      <c r="F70" t="str">
        <v>Counselling</v>
      </c>
      <c r="G70" t="str">
        <v>Sr. Executive</v>
      </c>
      <c r="H70" t="str">
        <v>Domestic</v>
      </c>
      <c r="I70" t="str">
        <v>Ug/Pg</v>
      </c>
      <c r="J70" t="str">
        <v>Rotational Shift</v>
      </c>
      <c r="K70">
        <v>46055</v>
      </c>
      <c r="L70" t="str">
        <v>Monday</v>
      </c>
      <c r="M70" t="str">
        <v>Febuary</v>
      </c>
      <c r="N70" s="1">
        <v>46055</v>
      </c>
      <c r="O70" t="str">
        <v>Handover</v>
      </c>
      <c r="P70">
        <v>0</v>
      </c>
      <c r="Q70" t="str">
        <v>Shakshi</v>
      </c>
      <c r="R70" t="str">
        <v>Nancy</v>
      </c>
      <c r="S70">
        <v>4</v>
      </c>
      <c r="T70" t="str">
        <v>WFO</v>
      </c>
      <c r="U70" t="str">
        <v>Training Completed</v>
      </c>
      <c r="V70" s="1">
        <v>46059</v>
      </c>
      <c r="W70" s="1">
        <v>46060</v>
      </c>
      <c r="X70" t="str">
        <v>IndianSIP</v>
      </c>
      <c r="Y70" t="str">
        <v>Pending</v>
      </c>
      <c r="Z70" t="str">
        <v>4.5 years</v>
      </c>
      <c r="AA70" t="str">
        <v>MA</v>
      </c>
      <c r="AB70" t="str">
        <v>IGNOU</v>
      </c>
      <c r="AC70">
        <v>2022</v>
      </c>
      <c r="AD70" t="str">
        <v>Ensure IAS</v>
      </c>
      <c r="AE70" t="str">
        <v>Counselling</v>
      </c>
      <c r="AF70" t="str">
        <v>English</v>
      </c>
      <c r="AG70" t="str">
        <v>Hindi</v>
      </c>
      <c r="AH70">
        <v>0</v>
      </c>
      <c r="AI70" t="str">
        <v xml:space="preserve">No </v>
      </c>
      <c r="AJ70" t="str">
        <v>Yes</v>
      </c>
      <c r="AK70" t="str">
        <v>Training Score Sheet 2026.xlsx</v>
      </c>
      <c r="AL70">
        <v>0</v>
      </c>
      <c r="AM70" s="1">
        <v>46059</v>
      </c>
      <c r="AN70" t="str">
        <v>Done</v>
      </c>
      <c r="AO70" t="str">
        <v>Done</v>
      </c>
    </row>
    <row r="71" spans="1:41">
      <c r="A71">
        <v>70</v>
      </c>
      <c r="B71" t="str">
        <v>APL1900</v>
      </c>
      <c r="C71" t="str">
        <v>Ameet Vohra</v>
      </c>
      <c r="D71" t="str">
        <v>ameet.vohra@aimlay.com</v>
      </c>
      <c r="E71" t="str">
        <v>Cabinet</v>
      </c>
      <c r="F71" t="str">
        <v>Presidential</v>
      </c>
      <c r="G71" t="str">
        <v>Business Head</v>
      </c>
      <c r="H71">
        <v>0</v>
      </c>
      <c r="I71" t="str">
        <v>PhD</v>
      </c>
      <c r="J71" t="str">
        <v>Rotational Shift</v>
      </c>
      <c r="K71">
        <v>46055</v>
      </c>
      <c r="L71" t="str">
        <v>Monday</v>
      </c>
      <c r="M71" t="str">
        <v>Febuary</v>
      </c>
      <c r="N71" s="1">
        <v>46055</v>
      </c>
      <c r="O71" t="str">
        <v>Handover</v>
      </c>
      <c r="P71">
        <v>0</v>
      </c>
      <c r="Q71" t="str">
        <v>SurbhiJain</v>
      </c>
      <c r="R71" t="str">
        <v>Nancy</v>
      </c>
      <c r="S71">
        <v>9</v>
      </c>
      <c r="T71" t="str">
        <v>WFO</v>
      </c>
      <c r="U71" t="str">
        <v>Training Completed</v>
      </c>
      <c r="V71" s="1">
        <v>46065</v>
      </c>
      <c r="W71" s="1">
        <v>46066</v>
      </c>
      <c r="X71" t="str">
        <v>N/A</v>
      </c>
      <c r="Y71" t="str">
        <v>Pending</v>
      </c>
      <c r="Z71" t="str">
        <v>23+ Years</v>
      </c>
      <c r="AA71" t="str">
        <v>PG</v>
      </c>
      <c r="AB71" t="str">
        <v>YMCA</v>
      </c>
      <c r="AC71">
        <v>2003</v>
      </c>
      <c r="AD71" t="str">
        <v>Dr. Bhatia Medical Coaching Institute (DBMCI)</v>
      </c>
      <c r="AE71" t="str">
        <v>Chief Sales Officer</v>
      </c>
      <c r="AF71" t="str">
        <v>English</v>
      </c>
      <c r="AG71" t="str">
        <v>Hindi</v>
      </c>
      <c r="AH71">
        <v>0</v>
      </c>
      <c r="AI71" t="str">
        <v>4th Feb (Short Leave) 5th Feb (Full Day leave)</v>
      </c>
      <c r="AJ71" t="str">
        <v>Yes</v>
      </c>
      <c r="AK71" t="str">
        <v>Training Score Sheet 2026.xlsx</v>
      </c>
      <c r="AL71">
        <v>0</v>
      </c>
      <c r="AM71" s="1">
        <v>46063</v>
      </c>
      <c r="AN71" t="str">
        <v>Done</v>
      </c>
      <c r="AO71" t="str">
        <v>Done</v>
      </c>
    </row>
    <row r="72" spans="1:41">
      <c r="A72">
        <v>71</v>
      </c>
      <c r="B72" t="str">
        <v>N/A</v>
      </c>
      <c r="C72" t="str">
        <v>Dr. Alka</v>
      </c>
      <c r="D72" t="str">
        <v xml:space="preserve"> alka@thesiswriting.in</v>
      </c>
      <c r="E72" t="str">
        <v>Operations</v>
      </c>
      <c r="F72" t="str">
        <v>RSD</v>
      </c>
      <c r="G72" t="str">
        <v>Academic Content Writer</v>
      </c>
      <c r="H72">
        <v>0</v>
      </c>
      <c r="I72" t="str">
        <v>RSD</v>
      </c>
      <c r="J72" t="str">
        <v>N/A</v>
      </c>
      <c r="K72">
        <v>46055</v>
      </c>
      <c r="L72" t="str">
        <v>Monday</v>
      </c>
      <c r="M72" t="str">
        <v>Febuary</v>
      </c>
      <c r="N72" s="1">
        <v>46056</v>
      </c>
      <c r="O72" t="str">
        <v>Handover</v>
      </c>
      <c r="P72">
        <v>0</v>
      </c>
      <c r="Q72" t="str">
        <v>Shakshi</v>
      </c>
      <c r="R72" t="str">
        <v>Deepika</v>
      </c>
      <c r="S72">
        <v>1</v>
      </c>
      <c r="T72" t="str">
        <v>WFH</v>
      </c>
      <c r="U72" t="str">
        <v>Training Completed</v>
      </c>
      <c r="V72" s="1">
        <v>46057</v>
      </c>
      <c r="W72" s="1">
        <v>46058</v>
      </c>
      <c r="X72" t="str">
        <v>N/A</v>
      </c>
      <c r="Y72" t="str">
        <v>Pending</v>
      </c>
      <c r="Z72" t="str">
        <v>16+ years</v>
      </c>
      <c r="AA72" t="str">
        <v>Ph.D (Biomedical Sciences)</v>
      </c>
      <c r="AB72" t="str">
        <v>Dr. B.R. Ambedkar Center for Biomedical Research, Delhi University</v>
      </c>
      <c r="AC72">
        <v>2019</v>
      </c>
      <c r="AD72" t="str">
        <v>Dr. B.R. Ambedkar Center for Biomedical Research, Delhi University</v>
      </c>
      <c r="AE72" t="str">
        <v>Research Associate</v>
      </c>
      <c r="AF72" t="str">
        <v>English</v>
      </c>
      <c r="AG72" t="str">
        <v>Hindi</v>
      </c>
      <c r="AH72">
        <v>0</v>
      </c>
      <c r="AI72" t="str">
        <v xml:space="preserve">No </v>
      </c>
      <c r="AJ72" t="str">
        <v>N/A</v>
      </c>
      <c r="AK72" t="str">
        <v>Training Score Sheet 2026.xlsx</v>
      </c>
      <c r="AL72">
        <v>0</v>
      </c>
      <c r="AM72" s="1">
        <v>46057</v>
      </c>
      <c r="AN72" t="str">
        <v>Done</v>
      </c>
      <c r="AO72">
        <v>0</v>
      </c>
    </row>
    <row r="73" spans="1:41">
      <c r="A73">
        <v>72</v>
      </c>
      <c r="B73" t="str">
        <v>APL1891</v>
      </c>
      <c r="C73" t="str">
        <v>Neeraj Rai</v>
      </c>
      <c r="D73" t="str">
        <v>neeraj.rai@aimlay.com</v>
      </c>
      <c r="E73" t="str">
        <v>Growth</v>
      </c>
      <c r="F73" t="str">
        <v>CRM-OBU</v>
      </c>
      <c r="G73" t="str">
        <v>Sr. Executive</v>
      </c>
      <c r="H73" t="str">
        <v>Domestic</v>
      </c>
      <c r="I73" t="str">
        <v>All Service</v>
      </c>
      <c r="J73" t="str">
        <v>Rotational Shift</v>
      </c>
      <c r="K73">
        <v>46058</v>
      </c>
      <c r="L73" t="str">
        <v>Thursday</v>
      </c>
      <c r="M73" t="str">
        <v>Febuary</v>
      </c>
      <c r="N73" s="1">
        <v>46058</v>
      </c>
      <c r="O73" t="str">
        <v>Handover</v>
      </c>
      <c r="P73">
        <v>0</v>
      </c>
      <c r="Q73" t="str">
        <v>Ritika</v>
      </c>
      <c r="R73" t="str">
        <v>Mahima</v>
      </c>
      <c r="S73">
        <v>14</v>
      </c>
      <c r="T73" t="str">
        <v>WFO</v>
      </c>
      <c r="U73" t="str">
        <v>Training Completed</v>
      </c>
      <c r="V73" s="1">
        <v>46074</v>
      </c>
      <c r="W73" s="1">
        <v>46076</v>
      </c>
      <c r="X73" t="str">
        <v>N/A</v>
      </c>
      <c r="Y73" t="str">
        <v>Completed</v>
      </c>
      <c r="Z73" t="str">
        <v>3+ years</v>
      </c>
      <c r="AA73" t="str">
        <v>BTech</v>
      </c>
      <c r="AB73" t="str">
        <v>Jagannath University</v>
      </c>
      <c r="AC73">
        <v>2019</v>
      </c>
      <c r="AD73" t="str">
        <v>Tech Mahindra</v>
      </c>
      <c r="AE73" t="str">
        <v>Application Support</v>
      </c>
      <c r="AF73" t="str">
        <v>English</v>
      </c>
      <c r="AG73" t="str">
        <v>Hindi</v>
      </c>
      <c r="AH73">
        <v>0</v>
      </c>
      <c r="AI73" t="str">
        <v xml:space="preserve">No </v>
      </c>
      <c r="AJ73" t="str">
        <v>Yes</v>
      </c>
      <c r="AK73">
        <v>0</v>
      </c>
      <c r="AL73">
        <v>0</v>
      </c>
      <c r="AM73" s="1">
        <v>46073</v>
      </c>
      <c r="AN73" t="str">
        <v>Done</v>
      </c>
      <c r="AO73" t="str">
        <v>Done</v>
      </c>
    </row>
    <row r="74" spans="1:41">
      <c r="A74">
        <v>73</v>
      </c>
      <c r="B74" t="str">
        <v>APL1901</v>
      </c>
      <c r="C74" t="str">
        <v>Rachita</v>
      </c>
      <c r="D74" t="str">
        <v>rachita@aimlay.com</v>
      </c>
      <c r="E74" t="str">
        <v>Growth</v>
      </c>
      <c r="F74" t="str">
        <v>B2C Counselling</v>
      </c>
      <c r="G74" t="str">
        <v>Executive</v>
      </c>
      <c r="H74" t="str">
        <v>Domestic</v>
      </c>
      <c r="I74" t="str">
        <v>Ug/Pg</v>
      </c>
      <c r="J74" t="str">
        <v>Rotational Shift</v>
      </c>
      <c r="K74">
        <v>46058</v>
      </c>
      <c r="L74" t="str">
        <v>Thursday</v>
      </c>
      <c r="M74" t="str">
        <v>Febuary</v>
      </c>
      <c r="N74" s="1">
        <v>46058</v>
      </c>
      <c r="O74" t="str">
        <v>Handover</v>
      </c>
      <c r="P74">
        <v>0</v>
      </c>
      <c r="Q74" t="str">
        <v>Aman</v>
      </c>
      <c r="R74" t="str">
        <v>Dipanjan</v>
      </c>
      <c r="S74">
        <v>4</v>
      </c>
      <c r="T74" t="str">
        <v>WFO</v>
      </c>
      <c r="U74" t="str">
        <v>Training Completed</v>
      </c>
      <c r="V74" s="1">
        <v>46063</v>
      </c>
      <c r="W74" s="1">
        <v>46064</v>
      </c>
      <c r="X74" t="str">
        <v>IndianSIP</v>
      </c>
      <c r="Y74" t="str">
        <v>Pending</v>
      </c>
      <c r="Z74" t="str">
        <v>2 years</v>
      </c>
      <c r="AA74" t="str">
        <v>12th</v>
      </c>
      <c r="AB74" t="str">
        <v>NA</v>
      </c>
      <c r="AC74">
        <v>2019</v>
      </c>
      <c r="AD74" t="str">
        <v>Skillend</v>
      </c>
      <c r="AE74" t="str">
        <v>Admission Counsellor</v>
      </c>
      <c r="AF74" t="str">
        <v>English</v>
      </c>
      <c r="AG74" t="str">
        <v>Hindi</v>
      </c>
      <c r="AH74">
        <v>0</v>
      </c>
      <c r="AI74" t="str">
        <v>No</v>
      </c>
      <c r="AJ74" t="str">
        <v>Yes</v>
      </c>
      <c r="AK74" t="str">
        <v>Training Score Sheet 2026.xlsx</v>
      </c>
      <c r="AL74">
        <v>0</v>
      </c>
      <c r="AM74" s="1">
        <v>46062</v>
      </c>
      <c r="AN74" t="str">
        <v>Done</v>
      </c>
      <c r="AO74" t="str">
        <v>Done</v>
      </c>
    </row>
    <row r="75" spans="1:41">
      <c r="A75">
        <v>74</v>
      </c>
      <c r="B75" t="str">
        <v>APL1902</v>
      </c>
      <c r="C75" t="str">
        <v>Kritika</v>
      </c>
      <c r="D75" t="str">
        <v xml:space="preserve"> kritika@aimlay.com</v>
      </c>
      <c r="E75" t="str">
        <v>Growth</v>
      </c>
      <c r="F75" t="str">
        <v>CRM - CSM</v>
      </c>
      <c r="G75" t="str">
        <v>Executive</v>
      </c>
      <c r="H75" t="str">
        <v>Domestic</v>
      </c>
      <c r="I75" t="str">
        <v>All Service</v>
      </c>
      <c r="J75" t="str">
        <v>Rotational Shift</v>
      </c>
      <c r="K75">
        <v>46058</v>
      </c>
      <c r="L75" t="str">
        <v>Thursday</v>
      </c>
      <c r="M75" t="str">
        <v>Febuary</v>
      </c>
      <c r="N75" s="1">
        <v>46058</v>
      </c>
      <c r="O75" t="str">
        <v>Backout</v>
      </c>
      <c r="P75">
        <v>0</v>
      </c>
      <c r="Q75" t="str">
        <v>Shakshi</v>
      </c>
      <c r="R75" t="str">
        <v>Mahima</v>
      </c>
      <c r="S75">
        <v>5</v>
      </c>
      <c r="T75" t="str">
        <v>WFO</v>
      </c>
      <c r="U75" t="str">
        <v>Backout</v>
      </c>
      <c r="V75" s="1">
        <v>0</v>
      </c>
      <c r="W75" s="1">
        <v>0</v>
      </c>
      <c r="X75" t="str">
        <v>N/A</v>
      </c>
      <c r="Y75" t="str">
        <v>Pending</v>
      </c>
      <c r="Z75" t="str">
        <v>2 years</v>
      </c>
      <c r="AA75" t="str">
        <v>B.A</v>
      </c>
      <c r="AB75" t="str">
        <v>Sol DU</v>
      </c>
      <c r="AC75">
        <v>2024</v>
      </c>
      <c r="AD75" t="str">
        <v>SES Financial (CRED)</v>
      </c>
      <c r="AE75" t="str">
        <v>Telecaller</v>
      </c>
      <c r="AF75" t="str">
        <v>English</v>
      </c>
      <c r="AG75" t="str">
        <v>Hindi</v>
      </c>
      <c r="AH75">
        <v>0</v>
      </c>
      <c r="AI75" t="str">
        <v>3-4 days (5th Mar 26 - 8th Mar 26)</v>
      </c>
      <c r="AJ75" t="str">
        <v>Yes</v>
      </c>
      <c r="AK75">
        <v>0</v>
      </c>
      <c r="AL75" t="str">
        <v>She has backout due to some personal reasons as per information provided by her HR(Sakshi Bharadwaj) on 13th Feb 2026</v>
      </c>
      <c r="AM75" s="1">
        <v>0</v>
      </c>
      <c r="AN75" t="str">
        <v>Done</v>
      </c>
      <c r="AO75" t="str">
        <v>Done</v>
      </c>
    </row>
    <row r="76" spans="1:41">
      <c r="A76">
        <v>75</v>
      </c>
      <c r="B76" t="str">
        <v>APL1903</v>
      </c>
      <c r="C76" t="str">
        <v>Ekta Shrestha</v>
      </c>
      <c r="D76" t="str">
        <v>ekta.shrestha@aimlay.com</v>
      </c>
      <c r="E76" t="str">
        <v>Growth</v>
      </c>
      <c r="F76" t="str">
        <v>CRM-OBU</v>
      </c>
      <c r="G76" t="str">
        <v>Executive</v>
      </c>
      <c r="H76" t="str">
        <v>Domestic</v>
      </c>
      <c r="I76" t="str">
        <v>All Service</v>
      </c>
      <c r="J76" t="str">
        <v>Rotational Shift</v>
      </c>
      <c r="K76">
        <v>46062</v>
      </c>
      <c r="L76" t="str">
        <v>Monday</v>
      </c>
      <c r="M76" t="str">
        <v>Febuary</v>
      </c>
      <c r="N76" s="1">
        <v>46062</v>
      </c>
      <c r="O76" t="str">
        <v>Backout</v>
      </c>
      <c r="P76">
        <v>0</v>
      </c>
      <c r="Q76" t="str">
        <v>Shakshi</v>
      </c>
      <c r="R76" t="str">
        <v>Deepika</v>
      </c>
      <c r="S76">
        <v>2</v>
      </c>
      <c r="T76" t="str">
        <v>WFO</v>
      </c>
      <c r="U76" t="str">
        <v>Backout</v>
      </c>
      <c r="V76" s="1">
        <v>0</v>
      </c>
      <c r="W76" s="1">
        <v>0</v>
      </c>
      <c r="X76" t="str">
        <v>N/A</v>
      </c>
      <c r="Y76" t="str">
        <v>Pending</v>
      </c>
      <c r="Z76" t="str">
        <v>1 year</v>
      </c>
      <c r="AA76" t="str">
        <v>B.A</v>
      </c>
      <c r="AB76" t="str">
        <v>Sol DU</v>
      </c>
      <c r="AC76" t="str">
        <v>Pursuing</v>
      </c>
      <c r="AD76" t="str">
        <v>SES Financial (CRED)</v>
      </c>
      <c r="AE76" t="str">
        <v>Telecaller</v>
      </c>
      <c r="AF76" t="str">
        <v>English</v>
      </c>
      <c r="AG76" t="str">
        <v>Hindi</v>
      </c>
      <c r="AH76">
        <v>0</v>
      </c>
      <c r="AI76" t="str">
        <v>No</v>
      </c>
      <c r="AJ76" t="str">
        <v>Yes</v>
      </c>
      <c r="AK76">
        <v>0</v>
      </c>
      <c r="AL76" t="str">
        <v>She has backout due to some personal reasons as per information provided by her HR(Sakshi Bharadwaj) on 13th Feb 2026</v>
      </c>
      <c r="AM76" s="1">
        <v>0</v>
      </c>
      <c r="AN76" t="str">
        <v>Done</v>
      </c>
      <c r="AO76" t="str">
        <v>Done</v>
      </c>
    </row>
    <row r="77" spans="1:41">
      <c r="A77">
        <v>76</v>
      </c>
      <c r="B77" t="str">
        <v>APL1904</v>
      </c>
      <c r="C77" t="str">
        <v>Harsh Singh</v>
      </c>
      <c r="D77" t="str">
        <v xml:space="preserve"> harsh.singh@aimlay.com</v>
      </c>
      <c r="E77" t="str">
        <v>Growth</v>
      </c>
      <c r="F77" t="str">
        <v>Counselling</v>
      </c>
      <c r="G77" t="str">
        <v>Sr. Executive</v>
      </c>
      <c r="H77" t="str">
        <v>International</v>
      </c>
      <c r="I77" t="str">
        <v>PEU</v>
      </c>
      <c r="J77" t="str">
        <v>Night Shift(9:30Pm - 6:30Am)</v>
      </c>
      <c r="K77">
        <v>46062</v>
      </c>
      <c r="L77" t="str">
        <v>Monday</v>
      </c>
      <c r="M77" t="str">
        <v>Febuary</v>
      </c>
      <c r="N77" s="1">
        <v>46062</v>
      </c>
      <c r="O77" t="str">
        <v>Handover</v>
      </c>
      <c r="P77">
        <v>0</v>
      </c>
      <c r="Q77" t="str">
        <v>Simran</v>
      </c>
      <c r="R77" t="str">
        <v>Mahima</v>
      </c>
      <c r="S77">
        <v>20</v>
      </c>
      <c r="T77" t="str">
        <v>WFO</v>
      </c>
      <c r="U77" t="str">
        <v>Training Completed</v>
      </c>
      <c r="V77" s="1">
        <v>46086</v>
      </c>
      <c r="W77" s="1">
        <v>46087</v>
      </c>
      <c r="X77" t="str">
        <v>International SIP</v>
      </c>
      <c r="Y77" t="str">
        <v>Completed</v>
      </c>
      <c r="Z77" t="str">
        <v>2+years</v>
      </c>
      <c r="AA77" t="str">
        <v>Graduation</v>
      </c>
      <c r="AB77" t="str">
        <v>Delhi University</v>
      </c>
      <c r="AC77">
        <v>2025</v>
      </c>
      <c r="AD77" t="str">
        <v>Dyninno</v>
      </c>
      <c r="AE77" t="str">
        <v>ITN Agent</v>
      </c>
      <c r="AF77" t="str">
        <v>English</v>
      </c>
      <c r="AG77" t="str">
        <v>Hindi</v>
      </c>
      <c r="AH77">
        <v>0</v>
      </c>
      <c r="AI77" t="str">
        <v>No</v>
      </c>
      <c r="AJ77" t="str">
        <v>Yes</v>
      </c>
      <c r="AK77">
        <v>0</v>
      </c>
      <c r="AL77">
        <v>0</v>
      </c>
      <c r="AM77" s="1">
        <v>46074</v>
      </c>
      <c r="AN77" t="str">
        <v>Done</v>
      </c>
      <c r="AO77" t="str">
        <v>Done</v>
      </c>
    </row>
    <row r="78" spans="1:41">
      <c r="A78">
        <v>77</v>
      </c>
      <c r="B78" t="str">
        <v>APL1905</v>
      </c>
      <c r="C78" t="str">
        <v>Satyam</v>
      </c>
      <c r="D78" t="str">
        <v>satyam@aimlay.com</v>
      </c>
      <c r="E78" t="str">
        <v>Cabinet</v>
      </c>
      <c r="F78" t="str">
        <v>Presidential</v>
      </c>
      <c r="G78" t="str">
        <v>Executive Assistant</v>
      </c>
      <c r="H78">
        <v>0</v>
      </c>
      <c r="I78" t="str">
        <v>N/A</v>
      </c>
      <c r="J78" t="str">
        <v>Rotational Shift</v>
      </c>
      <c r="K78">
        <v>46062</v>
      </c>
      <c r="L78" t="str">
        <v>Monday</v>
      </c>
      <c r="M78" t="str">
        <v>Febuary</v>
      </c>
      <c r="N78" s="1">
        <v>46062</v>
      </c>
      <c r="O78" t="str">
        <v>Handover</v>
      </c>
      <c r="P78">
        <v>0</v>
      </c>
      <c r="Q78" t="str">
        <v>Harshita</v>
      </c>
      <c r="R78" t="str">
        <v>Deepika</v>
      </c>
      <c r="S78">
        <v>3</v>
      </c>
      <c r="T78" t="str">
        <v>WFO</v>
      </c>
      <c r="U78" t="str">
        <v>Training Completed</v>
      </c>
      <c r="V78" s="1">
        <v>46065</v>
      </c>
      <c r="W78" s="1">
        <v>46066</v>
      </c>
      <c r="X78" t="str">
        <v>N/A</v>
      </c>
      <c r="Y78" t="str">
        <v>Pending</v>
      </c>
      <c r="Z78" t="str">
        <v>4 years</v>
      </c>
      <c r="AA78" t="str">
        <v xml:space="preserve"> Graduation</v>
      </c>
      <c r="AB78" t="str">
        <v>IGNOU</v>
      </c>
      <c r="AC78">
        <v>2027</v>
      </c>
      <c r="AD78" t="str">
        <v>V.R. Health science</v>
      </c>
      <c r="AE78" t="str">
        <v>Executive Assistant</v>
      </c>
      <c r="AF78" t="str">
        <v>English</v>
      </c>
      <c r="AG78" t="str">
        <v>Hindi</v>
      </c>
      <c r="AH78">
        <v>0</v>
      </c>
      <c r="AI78" t="str">
        <v>Yes, In April for 3 days</v>
      </c>
      <c r="AJ78" t="str">
        <v>Yes</v>
      </c>
      <c r="AK78" t="str">
        <v>Training Score Sheet 2026.xlsx</v>
      </c>
      <c r="AL78">
        <v>0</v>
      </c>
      <c r="AM78" s="1">
        <v>46065</v>
      </c>
      <c r="AN78" t="str">
        <v>Done</v>
      </c>
      <c r="AO78" t="str">
        <v>Done</v>
      </c>
    </row>
    <row r="79" spans="1:41">
      <c r="A79">
        <v>78</v>
      </c>
      <c r="B79" t="str">
        <v>CON1906</v>
      </c>
      <c r="C79" t="str">
        <v>Nitin Kumar Sharma</v>
      </c>
      <c r="D79" t="str">
        <v xml:space="preserve"> nitin.sharma@aimlay.com</v>
      </c>
      <c r="E79" t="str">
        <v>Cabinet</v>
      </c>
      <c r="F79" t="str">
        <v>Presidential</v>
      </c>
      <c r="G79" t="str">
        <v>Consultant</v>
      </c>
      <c r="H79">
        <v>0</v>
      </c>
      <c r="I79" t="str">
        <v>N/A</v>
      </c>
      <c r="J79" t="str">
        <v>Morning Shift(9:30 AM-6:30 PM)</v>
      </c>
      <c r="K79">
        <v>46062</v>
      </c>
      <c r="L79" t="str">
        <v>Monday</v>
      </c>
      <c r="M79" t="str">
        <v>Febuary</v>
      </c>
      <c r="N79" s="1">
        <v>46062</v>
      </c>
      <c r="O79" t="str">
        <v>Handover</v>
      </c>
      <c r="P79">
        <v>0</v>
      </c>
      <c r="Q79" t="str">
        <v>Rocky</v>
      </c>
      <c r="R79" t="str">
        <v>Nancy</v>
      </c>
      <c r="S79">
        <v>0</v>
      </c>
      <c r="T79" t="str">
        <v>WFO</v>
      </c>
      <c r="U79" t="str">
        <v>Training Completed</v>
      </c>
      <c r="V79" s="1">
        <v>46062</v>
      </c>
      <c r="W79" s="1">
        <v>46063</v>
      </c>
      <c r="X79" t="str">
        <v>N/A</v>
      </c>
      <c r="Y79" t="str">
        <v>Pending</v>
      </c>
      <c r="Z79" t="str">
        <v xml:space="preserve">6 years </v>
      </c>
      <c r="AA79" t="str">
        <v>B.A</v>
      </c>
      <c r="AB79" t="str">
        <v>University of Technolgy - Jaipur</v>
      </c>
      <c r="AC79">
        <v>2023</v>
      </c>
      <c r="AD79" t="str">
        <v>Surya Light PVT. LTD.</v>
      </c>
      <c r="AE79" t="str">
        <v>Supervisor</v>
      </c>
      <c r="AF79" t="str">
        <v>English</v>
      </c>
      <c r="AG79" t="str">
        <v>Hindi</v>
      </c>
      <c r="AH79">
        <v>0</v>
      </c>
      <c r="AI79" t="str">
        <v xml:space="preserve">No </v>
      </c>
      <c r="AJ79" t="str">
        <v>N/A</v>
      </c>
      <c r="AK79">
        <v>0</v>
      </c>
      <c r="AL79">
        <v>0</v>
      </c>
      <c r="AM79" s="1">
        <v>0</v>
      </c>
      <c r="AN79" t="str">
        <v>Done</v>
      </c>
      <c r="AO79" t="str">
        <v>Done</v>
      </c>
    </row>
    <row r="80" spans="1:41">
      <c r="A80">
        <v>79</v>
      </c>
      <c r="B80" t="str">
        <v>APL1907</v>
      </c>
      <c r="C80" t="str">
        <v>Varun Chiripal</v>
      </c>
      <c r="D80" t="str">
        <v xml:space="preserve"> varun.chiripal@aimlay.com</v>
      </c>
      <c r="E80" t="str">
        <v>Cabinet</v>
      </c>
      <c r="F80" t="str">
        <v>Presidential</v>
      </c>
      <c r="G80" t="str">
        <v>Sr. Executive</v>
      </c>
      <c r="H80">
        <v>0</v>
      </c>
      <c r="I80" t="str">
        <v>All Service</v>
      </c>
      <c r="J80" t="str">
        <v>Others</v>
      </c>
      <c r="K80">
        <v>46070</v>
      </c>
      <c r="L80" t="str">
        <v>Wednesday</v>
      </c>
      <c r="M80" t="str">
        <v>Febuary</v>
      </c>
      <c r="N80" s="1">
        <v>46064</v>
      </c>
      <c r="O80" t="str">
        <v>Backout</v>
      </c>
      <c r="P80">
        <v>0</v>
      </c>
      <c r="Q80" t="str">
        <v>SurbhiJain</v>
      </c>
      <c r="R80" t="str">
        <v>Deepika</v>
      </c>
      <c r="S80">
        <v>0</v>
      </c>
      <c r="T80" t="str">
        <v>WFO</v>
      </c>
      <c r="U80" t="str">
        <v>Backout</v>
      </c>
      <c r="V80" s="1">
        <v>0</v>
      </c>
      <c r="W80" s="1">
        <v>0</v>
      </c>
      <c r="X80" t="str">
        <v>N/A</v>
      </c>
      <c r="Y80">
        <v>0</v>
      </c>
      <c r="Z80" t="str">
        <v>10+ years</v>
      </c>
      <c r="AA80" t="str">
        <v>B.Com</v>
      </c>
      <c r="AB80" t="str">
        <v>Shridhar University</v>
      </c>
      <c r="AC80">
        <v>2015</v>
      </c>
      <c r="AD80" t="str">
        <v>Orion Security Solutions</v>
      </c>
      <c r="AE80" t="str">
        <v>EA to Chief Of Staff</v>
      </c>
      <c r="AF80" t="str">
        <v>Hindi</v>
      </c>
      <c r="AG80" t="str">
        <v>English</v>
      </c>
      <c r="AH80">
        <v>0</v>
      </c>
      <c r="AI80" t="str">
        <v>No</v>
      </c>
      <c r="AJ80" t="str">
        <v>Yes</v>
      </c>
      <c r="AK80">
        <v>0</v>
      </c>
      <c r="AL80" t="str">
        <v>His Shift is from 10am-7pm(He has backed out as per info given by her HR Surbhi on 13th Feb)</v>
      </c>
      <c r="AM80" s="1">
        <v>0</v>
      </c>
      <c r="AN80" t="str">
        <v>Done</v>
      </c>
      <c r="AO80" t="str">
        <v>Done</v>
      </c>
    </row>
    <row r="81" spans="1:41">
      <c r="A81">
        <v>80</v>
      </c>
      <c r="B81" t="str">
        <v>APL1908</v>
      </c>
      <c r="C81" t="str">
        <v xml:space="preserve">
Sujeet</v>
      </c>
      <c r="D81" t="str">
        <v xml:space="preserve"> sujeet@aimlay.com</v>
      </c>
      <c r="E81" t="str">
        <v>Growth</v>
      </c>
      <c r="F81" t="str">
        <v>Counselling</v>
      </c>
      <c r="G81" t="str">
        <v>Team Leader - Data Analytics</v>
      </c>
      <c r="H81">
        <v>0</v>
      </c>
      <c r="I81" t="str">
        <v>All Service</v>
      </c>
      <c r="J81" t="str">
        <v>Others</v>
      </c>
      <c r="K81">
        <v>46064</v>
      </c>
      <c r="L81" t="str">
        <v>Wednesday</v>
      </c>
      <c r="M81" t="str">
        <v>Febuary</v>
      </c>
      <c r="N81" s="1">
        <v>46064</v>
      </c>
      <c r="O81" t="str">
        <v>Backout</v>
      </c>
      <c r="P81">
        <v>0</v>
      </c>
      <c r="Q81" t="str">
        <v>SurbhiJain</v>
      </c>
      <c r="R81" t="str">
        <v>Deepika</v>
      </c>
      <c r="S81">
        <v>1</v>
      </c>
      <c r="T81" t="str">
        <v>WFO</v>
      </c>
      <c r="U81" t="str">
        <v>Backout</v>
      </c>
      <c r="V81" s="1">
        <v>0</v>
      </c>
      <c r="W81" s="1">
        <v>0</v>
      </c>
      <c r="X81" t="str">
        <v>N/A</v>
      </c>
      <c r="Y81" t="str">
        <v>Pending</v>
      </c>
      <c r="Z81" t="str">
        <v>6+ years</v>
      </c>
      <c r="AA81" t="str">
        <v>B.A</v>
      </c>
      <c r="AB81" t="str">
        <v>Subharti University</v>
      </c>
      <c r="AC81">
        <v>2024</v>
      </c>
      <c r="AD81" t="str">
        <v>Policy Bazar</v>
      </c>
      <c r="AE81" t="str">
        <v>Sr. MIS Analyst</v>
      </c>
      <c r="AF81" t="str">
        <v>Hindi</v>
      </c>
      <c r="AG81" t="str">
        <v>English</v>
      </c>
      <c r="AH81">
        <v>0</v>
      </c>
      <c r="AI81" t="str">
        <v>No</v>
      </c>
      <c r="AJ81" t="str">
        <v>Yes</v>
      </c>
      <c r="AK81">
        <v>0</v>
      </c>
      <c r="AL81" t="str">
        <v xml:space="preserve">His Shift is from 10:30am-7:30pm.(He has backed out beacuse he got  better carrer opportunity in another company as per mail recieved by him on 14th Feb 2026 </v>
      </c>
      <c r="AM81" s="1">
        <v>0</v>
      </c>
      <c r="AN81" t="str">
        <v>Done</v>
      </c>
      <c r="AO81" t="str">
        <v>Done</v>
      </c>
    </row>
    <row r="82" spans="1:41">
      <c r="A82">
        <v>81</v>
      </c>
      <c r="B82" t="str">
        <v>APL1909</v>
      </c>
      <c r="C82" t="str">
        <v>Harsh Rathi</v>
      </c>
      <c r="D82" t="str">
        <v xml:space="preserve"> harsh.rathi@aimlay.com</v>
      </c>
      <c r="E82" t="str">
        <v>Growth</v>
      </c>
      <c r="F82" t="str">
        <v>Counselling</v>
      </c>
      <c r="G82" t="str">
        <v>Sr. Executive</v>
      </c>
      <c r="H82" t="str">
        <v>Domestic</v>
      </c>
      <c r="I82" t="str">
        <v>All Service</v>
      </c>
      <c r="J82" t="str">
        <v>Rotational Shift</v>
      </c>
      <c r="K82">
        <v>46065</v>
      </c>
      <c r="L82" t="str">
        <v>Thursday</v>
      </c>
      <c r="M82" t="str">
        <v>Febuary</v>
      </c>
      <c r="N82" s="1">
        <v>46065</v>
      </c>
      <c r="O82" t="str">
        <v>Handover</v>
      </c>
      <c r="P82">
        <v>0</v>
      </c>
      <c r="Q82" t="str">
        <v>Ritika</v>
      </c>
      <c r="R82" t="str">
        <v>Dipanjan</v>
      </c>
      <c r="S82">
        <v>13</v>
      </c>
      <c r="T82" t="str">
        <v>WFO</v>
      </c>
      <c r="U82" t="str">
        <v>Training Completed</v>
      </c>
      <c r="V82" s="1">
        <v>46081</v>
      </c>
      <c r="W82" s="1">
        <v>46081</v>
      </c>
      <c r="X82" t="str">
        <v>IndianSIP</v>
      </c>
      <c r="Y82" t="str">
        <v>Completed</v>
      </c>
      <c r="Z82" t="str">
        <v>2 years</v>
      </c>
      <c r="AA82" t="str">
        <v>Graduation</v>
      </c>
      <c r="AB82" t="str">
        <v>MDU</v>
      </c>
      <c r="AC82">
        <v>2024</v>
      </c>
      <c r="AD82" t="str">
        <v>Eduminds Learning</v>
      </c>
      <c r="AE82" t="str">
        <v>Domestic</v>
      </c>
      <c r="AF82" t="str">
        <v>English</v>
      </c>
      <c r="AG82" t="str">
        <v>Hindi</v>
      </c>
      <c r="AH82">
        <v>0</v>
      </c>
      <c r="AI82" t="str">
        <v>No</v>
      </c>
      <c r="AJ82" t="str">
        <v>Yes</v>
      </c>
      <c r="AK82">
        <v>0</v>
      </c>
      <c r="AL82">
        <v>0</v>
      </c>
      <c r="AM82" s="1">
        <v>46079</v>
      </c>
      <c r="AN82" t="str">
        <v>Done</v>
      </c>
      <c r="AO82" t="str">
        <v>Done</v>
      </c>
    </row>
    <row r="83" spans="1:41">
      <c r="A83">
        <v>82</v>
      </c>
      <c r="B83" t="str">
        <v>APL1910</v>
      </c>
      <c r="C83" t="str">
        <v xml:space="preserve">
James Tripura</v>
      </c>
      <c r="D83" t="str">
        <v xml:space="preserve"> james.tripura@aimlay.com</v>
      </c>
      <c r="E83" t="str">
        <v>Growth</v>
      </c>
      <c r="F83" t="str">
        <v>Counselling</v>
      </c>
      <c r="G83" t="str">
        <v>Sr. Executive</v>
      </c>
      <c r="H83" t="str">
        <v>Domestic</v>
      </c>
      <c r="I83" t="str">
        <v>All Service</v>
      </c>
      <c r="J83" t="str">
        <v>Morning Shift(9:30 AM-6:30 PM)</v>
      </c>
      <c r="K83">
        <v>46065</v>
      </c>
      <c r="L83" t="str">
        <v>Thursday</v>
      </c>
      <c r="M83" t="str">
        <v>Febuary</v>
      </c>
      <c r="N83" s="1">
        <v>46065</v>
      </c>
      <c r="O83" t="str">
        <v>Handover</v>
      </c>
      <c r="P83">
        <v>0</v>
      </c>
      <c r="Q83" t="str">
        <v>Simran</v>
      </c>
      <c r="R83" t="str">
        <v>Dipanjan</v>
      </c>
      <c r="S83">
        <v>17</v>
      </c>
      <c r="T83" t="str">
        <v>WFO</v>
      </c>
      <c r="U83" t="str">
        <v>Training Completed</v>
      </c>
      <c r="V83" s="1">
        <v>46086</v>
      </c>
      <c r="W83" s="1">
        <v>46087</v>
      </c>
      <c r="X83" t="str">
        <v>IndianSIP</v>
      </c>
      <c r="Y83" t="str">
        <v>Completed</v>
      </c>
      <c r="Z83" t="str">
        <v>1+ years</v>
      </c>
      <c r="AA83" t="str">
        <v>Graduation</v>
      </c>
      <c r="AB83" t="str">
        <v xml:space="preserve">D.U </v>
      </c>
      <c r="AC83">
        <v>2024</v>
      </c>
      <c r="AD83" t="str">
        <v>Concentrix</v>
      </c>
      <c r="AE83" t="str">
        <v>Customer Support</v>
      </c>
      <c r="AF83" t="str">
        <v>English</v>
      </c>
      <c r="AG83" t="str">
        <v>Hindi</v>
      </c>
      <c r="AH83">
        <v>0</v>
      </c>
      <c r="AI83" t="str">
        <v>1_ 2 Days (between 27 to 5th March)</v>
      </c>
      <c r="AJ83" t="str">
        <v>yes</v>
      </c>
      <c r="AK83">
        <v>0</v>
      </c>
      <c r="AL83">
        <v>0</v>
      </c>
      <c r="AM83" s="1">
        <v>46079</v>
      </c>
      <c r="AN83" t="str">
        <v>Done</v>
      </c>
      <c r="AO83" t="str">
        <v>Done</v>
      </c>
    </row>
    <row r="84" spans="1:41">
      <c r="A84">
        <v>83</v>
      </c>
      <c r="B84" t="str">
        <v>APL1911</v>
      </c>
      <c r="C84" t="str">
        <v>Diksha</v>
      </c>
      <c r="D84" t="str">
        <v>diksha@aimlay.com</v>
      </c>
      <c r="E84" t="str">
        <v>Growth</v>
      </c>
      <c r="F84" t="str">
        <v>Counselling</v>
      </c>
      <c r="G84" t="str">
        <v>Sr. Executive</v>
      </c>
      <c r="H84" t="str">
        <v>Domestic</v>
      </c>
      <c r="I84" t="str">
        <v>Ug/Pg</v>
      </c>
      <c r="J84" t="str">
        <v>Rotational Shift</v>
      </c>
      <c r="K84">
        <v>46065</v>
      </c>
      <c r="L84" t="str">
        <v>Thursday</v>
      </c>
      <c r="M84" t="str">
        <v>Febuary</v>
      </c>
      <c r="N84" s="1">
        <v>46065</v>
      </c>
      <c r="O84" t="str">
        <v>Handover</v>
      </c>
      <c r="P84">
        <v>0</v>
      </c>
      <c r="Q84" t="str">
        <v>Aman</v>
      </c>
      <c r="R84" t="str">
        <v>Nancy</v>
      </c>
      <c r="S84">
        <v>5</v>
      </c>
      <c r="T84" t="str">
        <v>WFO</v>
      </c>
      <c r="U84" t="str">
        <v>Training Completed</v>
      </c>
      <c r="V84" s="1">
        <v>46071</v>
      </c>
      <c r="W84" s="1">
        <v>46071</v>
      </c>
      <c r="X84" t="str">
        <v>IndianSIP</v>
      </c>
      <c r="Y84" t="str">
        <v>Completed</v>
      </c>
      <c r="Z84" t="str">
        <v>3+ years</v>
      </c>
      <c r="AA84" t="str">
        <v>BCA</v>
      </c>
      <c r="AB84" t="str">
        <v>Amity University</v>
      </c>
      <c r="AC84">
        <v>2026</v>
      </c>
      <c r="AD84" t="str">
        <v>Infos India</v>
      </c>
      <c r="AE84" t="str">
        <v>Sales &amp; Marketing head</v>
      </c>
      <c r="AF84" t="str">
        <v>English</v>
      </c>
      <c r="AG84" t="str">
        <v>Hindi</v>
      </c>
      <c r="AH84">
        <v>0</v>
      </c>
      <c r="AI84" t="str">
        <v>No</v>
      </c>
      <c r="AJ84" t="str">
        <v>yes</v>
      </c>
      <c r="AK84" t="str">
        <v>Training Score Sheet 2026.xlsx</v>
      </c>
      <c r="AL84">
        <v>0</v>
      </c>
      <c r="AM84" s="1">
        <v>46071</v>
      </c>
      <c r="AN84" t="str">
        <v>Done</v>
      </c>
      <c r="AO84" t="str">
        <v>Done</v>
      </c>
    </row>
    <row r="85" spans="1:41">
      <c r="A85">
        <v>84</v>
      </c>
      <c r="B85" t="str">
        <v>APL1912</v>
      </c>
      <c r="C85" t="str">
        <v>Mehak Gupta</v>
      </c>
      <c r="D85" t="str">
        <v>mehak.gupta@aimlay.com</v>
      </c>
      <c r="E85" t="str">
        <v>Growth</v>
      </c>
      <c r="F85" t="str">
        <v>Counselling</v>
      </c>
      <c r="G85" t="str">
        <v>Executive</v>
      </c>
      <c r="H85" t="str">
        <v>Domestic</v>
      </c>
      <c r="I85" t="str">
        <v>All Service</v>
      </c>
      <c r="J85" t="str">
        <v>Rotational Shift</v>
      </c>
      <c r="K85">
        <v>46065</v>
      </c>
      <c r="L85" t="str">
        <v>Thursday</v>
      </c>
      <c r="M85" t="str">
        <v>Febuary</v>
      </c>
      <c r="N85" s="1">
        <v>46065</v>
      </c>
      <c r="O85" t="str">
        <v>Handover</v>
      </c>
      <c r="P85">
        <v>0</v>
      </c>
      <c r="Q85" t="str">
        <v>Aman</v>
      </c>
      <c r="R85" t="str">
        <v>Dipanjan</v>
      </c>
      <c r="S85">
        <v>13</v>
      </c>
      <c r="T85" t="str">
        <v>WFO</v>
      </c>
      <c r="U85" t="str">
        <v>Training Completed</v>
      </c>
      <c r="V85" s="1">
        <v>46081</v>
      </c>
      <c r="W85" s="1">
        <v>46081</v>
      </c>
      <c r="X85" t="str">
        <v>IndianSIP</v>
      </c>
      <c r="Y85" t="str">
        <v>Completed</v>
      </c>
      <c r="Z85" t="str">
        <v>1.4 years</v>
      </c>
      <c r="AA85" t="str">
        <v>M.A in Psychology</v>
      </c>
      <c r="AB85" t="str">
        <v>Amity University</v>
      </c>
      <c r="AC85">
        <v>2025</v>
      </c>
      <c r="AD85" t="str">
        <v>Indian Counselling Services</v>
      </c>
      <c r="AE85" t="str">
        <v>Admission Counsellor</v>
      </c>
      <c r="AF85" t="str">
        <v>English</v>
      </c>
      <c r="AG85" t="str">
        <v>Hindi</v>
      </c>
      <c r="AH85">
        <v>0</v>
      </c>
      <c r="AI85" t="str">
        <v>Yes (14th Feb and in the month of May need 3 days leave)</v>
      </c>
      <c r="AJ85" t="str">
        <v>yes</v>
      </c>
      <c r="AK85">
        <v>0</v>
      </c>
      <c r="AL85">
        <v>0</v>
      </c>
      <c r="AM85" s="1">
        <v>46079</v>
      </c>
      <c r="AN85" t="str">
        <v>Done</v>
      </c>
      <c r="AO85" t="str">
        <v>Done</v>
      </c>
    </row>
    <row r="86" spans="1:41">
      <c r="A86">
        <v>85</v>
      </c>
      <c r="B86" t="str">
        <v>APL1914</v>
      </c>
      <c r="C86" t="str">
        <v>Deep Ghatak</v>
      </c>
      <c r="D86" t="str">
        <v>deep.ghatak@aimlay.com</v>
      </c>
      <c r="E86" t="str">
        <v>Operations</v>
      </c>
      <c r="F86" t="str">
        <v>PhD Admissions</v>
      </c>
      <c r="G86" t="str">
        <v>Sr. Executive</v>
      </c>
      <c r="H86">
        <v>0</v>
      </c>
      <c r="I86" t="str">
        <v>N/A</v>
      </c>
      <c r="J86" t="str">
        <v>Morning Shift(9:30 AM-6:30 PM)</v>
      </c>
      <c r="K86">
        <v>46069</v>
      </c>
      <c r="L86" t="str">
        <v>Monday</v>
      </c>
      <c r="M86" t="str">
        <v>Febuary</v>
      </c>
      <c r="N86" s="1">
        <v>46069</v>
      </c>
      <c r="O86" t="str">
        <v>Handover</v>
      </c>
      <c r="P86">
        <v>0</v>
      </c>
      <c r="Q86" t="str">
        <v>Rocky</v>
      </c>
      <c r="R86" t="str">
        <v>Deepika</v>
      </c>
      <c r="S86">
        <v>3</v>
      </c>
      <c r="T86" t="str">
        <v>WFO</v>
      </c>
      <c r="U86" t="str">
        <v>Training Completed</v>
      </c>
      <c r="V86" s="1">
        <v>46072</v>
      </c>
      <c r="W86" s="1">
        <v>46073</v>
      </c>
      <c r="X86" t="str">
        <v>N/A</v>
      </c>
      <c r="Y86" t="str">
        <v>Completed</v>
      </c>
      <c r="Z86" t="str">
        <v>15 years</v>
      </c>
      <c r="AA86" t="str">
        <v>B.A</v>
      </c>
      <c r="AB86" t="str">
        <v>IGNOU</v>
      </c>
      <c r="AC86">
        <v>2007</v>
      </c>
      <c r="AD86" t="str">
        <v>Miles Education Pvt Ltd</v>
      </c>
      <c r="AE86" t="str">
        <v>Assistant Manager</v>
      </c>
      <c r="AF86" t="str">
        <v>English</v>
      </c>
      <c r="AG86" t="str">
        <v>Hindi</v>
      </c>
      <c r="AH86">
        <v>0</v>
      </c>
      <c r="AI86" t="str">
        <v xml:space="preserve">No </v>
      </c>
      <c r="AJ86" t="str">
        <v>Yes</v>
      </c>
      <c r="AK86" t="str">
        <v>Training Score Sheet 2026.xlsx</v>
      </c>
      <c r="AL86">
        <v>0</v>
      </c>
      <c r="AM86" s="1">
        <v>46072</v>
      </c>
      <c r="AN86" t="str">
        <v>Done</v>
      </c>
      <c r="AO86" t="str">
        <v>Done</v>
      </c>
    </row>
    <row r="87" spans="1:41">
      <c r="A87">
        <v>86</v>
      </c>
      <c r="B87" t="str">
        <v>APL1915</v>
      </c>
      <c r="C87" t="str">
        <v>Varun Chiripal</v>
      </c>
      <c r="D87" t="str">
        <v xml:space="preserve"> varun.chiripal@aimlay.com</v>
      </c>
      <c r="E87" t="str">
        <v>Cabinet</v>
      </c>
      <c r="F87" t="str">
        <v>Presidential</v>
      </c>
      <c r="G87" t="str">
        <v>Sr. Executive</v>
      </c>
      <c r="H87">
        <v>0</v>
      </c>
      <c r="I87" t="str">
        <v>N/A</v>
      </c>
      <c r="J87" t="str">
        <v>Others</v>
      </c>
      <c r="K87">
        <v>46070</v>
      </c>
      <c r="L87" t="str">
        <v>Tuesday</v>
      </c>
      <c r="M87" t="str">
        <v>Febuary</v>
      </c>
      <c r="N87" s="1">
        <v>46070</v>
      </c>
      <c r="O87" t="str">
        <v>Handover</v>
      </c>
      <c r="P87">
        <v>0</v>
      </c>
      <c r="Q87" t="str">
        <v>SurbhiJain</v>
      </c>
      <c r="R87" t="str">
        <v>Deepika</v>
      </c>
      <c r="S87">
        <v>0</v>
      </c>
      <c r="T87" t="str">
        <v>WFO</v>
      </c>
      <c r="U87" t="str">
        <v>Training Completed</v>
      </c>
      <c r="V87" s="1">
        <v>46070</v>
      </c>
      <c r="W87" s="1">
        <v>46070</v>
      </c>
      <c r="X87" t="str">
        <v>N/A</v>
      </c>
      <c r="Y87" t="str">
        <v>Pending</v>
      </c>
      <c r="Z87" t="str">
        <v>10+ years</v>
      </c>
      <c r="AA87" t="str">
        <v>B.Com</v>
      </c>
      <c r="AB87" t="str">
        <v>Shridhar University</v>
      </c>
      <c r="AC87">
        <v>2015</v>
      </c>
      <c r="AD87" t="str">
        <v>Orion Security Solutions</v>
      </c>
      <c r="AE87" t="str">
        <v>EA to Chief Of Staff</v>
      </c>
      <c r="AF87" t="str">
        <v>Hindi</v>
      </c>
      <c r="AG87" t="str">
        <v>English</v>
      </c>
      <c r="AH87">
        <v>0</v>
      </c>
      <c r="AI87" t="str">
        <v xml:space="preserve">No </v>
      </c>
      <c r="AJ87" t="str">
        <v>Yes</v>
      </c>
      <c r="AK87" t="str">
        <v>Training Score Sheet 2026.xlsx</v>
      </c>
      <c r="AL87">
        <v>0</v>
      </c>
      <c r="AM87" s="1">
        <v>46070</v>
      </c>
      <c r="AN87" t="str">
        <v>Done</v>
      </c>
      <c r="AO87" t="str">
        <v>Done</v>
      </c>
    </row>
    <row r="88" spans="1:41">
      <c r="A88">
        <v>87</v>
      </c>
      <c r="B88" t="str">
        <v>APL1916</v>
      </c>
      <c r="C88" t="str">
        <v>Sandeep Saini</v>
      </c>
      <c r="D88" t="str">
        <v xml:space="preserve"> sandeep.saini@aimlay.com</v>
      </c>
      <c r="E88" t="str">
        <v>Cabinet</v>
      </c>
      <c r="F88" t="str">
        <v>Presidential</v>
      </c>
      <c r="G88" t="str">
        <v xml:space="preserve">Team Leader </v>
      </c>
      <c r="H88">
        <v>0</v>
      </c>
      <c r="I88" t="str">
        <v>All Service</v>
      </c>
      <c r="J88" t="str">
        <v>Others</v>
      </c>
      <c r="K88">
        <v>46071</v>
      </c>
      <c r="L88" t="str">
        <v>Wednesday</v>
      </c>
      <c r="M88" t="str">
        <v>Febuary</v>
      </c>
      <c r="N88" s="1">
        <v>46071</v>
      </c>
      <c r="O88" t="str">
        <v>Backout</v>
      </c>
      <c r="P88">
        <v>0</v>
      </c>
      <c r="Q88" t="str">
        <v>SurbhiJain</v>
      </c>
      <c r="R88" t="str">
        <v>Deepika</v>
      </c>
      <c r="S88">
        <v>3</v>
      </c>
      <c r="T88" t="str">
        <v>WFO</v>
      </c>
      <c r="U88" t="str">
        <v>Backout</v>
      </c>
      <c r="V88" s="1">
        <v>0</v>
      </c>
      <c r="W88" s="1">
        <v>0</v>
      </c>
      <c r="X88" t="str">
        <v>N/A</v>
      </c>
      <c r="Y88" t="str">
        <v>Pending</v>
      </c>
      <c r="Z88" t="str">
        <v>10+ years</v>
      </c>
      <c r="AA88" t="str">
        <v>PGDM</v>
      </c>
      <c r="AB88" t="str">
        <v>Quantum School of Business</v>
      </c>
      <c r="AC88">
        <v>2013</v>
      </c>
      <c r="AD88" t="str">
        <v>Ambience Mall</v>
      </c>
      <c r="AE88" t="str">
        <v>AM-Administration</v>
      </c>
      <c r="AF88" t="str">
        <v>Hindi</v>
      </c>
      <c r="AG88" t="str">
        <v>English</v>
      </c>
      <c r="AH88">
        <v>0</v>
      </c>
      <c r="AI88" t="str">
        <v>No</v>
      </c>
      <c r="AJ88" t="str">
        <v>Yes</v>
      </c>
      <c r="AK88">
        <v>0</v>
      </c>
      <c r="AL88" t="str">
        <v>His Shift is from 10am-7pm(He has resigned from the organisation and as per policy he will consider as backout from training as per mail recieved from neha garg(HR Ops) on 23rd Feb 2026</v>
      </c>
      <c r="AM88" s="1">
        <v>0</v>
      </c>
      <c r="AN88" t="str">
        <v>Done</v>
      </c>
      <c r="AO88" t="str">
        <v>Done</v>
      </c>
    </row>
    <row r="89" spans="1:41">
      <c r="A89">
        <v>88</v>
      </c>
      <c r="B89" t="str">
        <v>APL1917</v>
      </c>
      <c r="C89" t="str">
        <v>Tanya Sharma</v>
      </c>
      <c r="D89" t="str">
        <v xml:space="preserve"> tanya.sharma@aimlay.com</v>
      </c>
      <c r="E89" t="str">
        <v>Growth</v>
      </c>
      <c r="F89" t="str">
        <v>LRD</v>
      </c>
      <c r="G89" t="str">
        <v>Executive</v>
      </c>
      <c r="H89" t="str">
        <v>Domestic</v>
      </c>
      <c r="I89" t="str">
        <v>All Service</v>
      </c>
      <c r="J89" t="str">
        <v>Rotational Shift</v>
      </c>
      <c r="K89">
        <v>46072</v>
      </c>
      <c r="L89" t="str">
        <v>Thursday</v>
      </c>
      <c r="M89" t="str">
        <v>Febuary</v>
      </c>
      <c r="N89" s="1">
        <v>46072</v>
      </c>
      <c r="O89" t="str">
        <v>Backout</v>
      </c>
      <c r="P89">
        <v>0</v>
      </c>
      <c r="Q89" t="str">
        <v>Harshita</v>
      </c>
      <c r="R89" t="str">
        <v>Deepika</v>
      </c>
      <c r="S89">
        <v>0</v>
      </c>
      <c r="T89" t="str">
        <v>WFO</v>
      </c>
      <c r="U89" t="str">
        <v>Backout</v>
      </c>
      <c r="V89" s="1">
        <v>0</v>
      </c>
      <c r="W89" s="1">
        <v>0</v>
      </c>
      <c r="X89" t="str">
        <v>N/A</v>
      </c>
      <c r="Y89" t="str">
        <v>Pending</v>
      </c>
      <c r="Z89" t="str">
        <v>1.8 years</v>
      </c>
      <c r="AA89" t="str">
        <v>Graduation</v>
      </c>
      <c r="AB89" t="str">
        <v xml:space="preserve">D.U </v>
      </c>
      <c r="AC89">
        <v>2023</v>
      </c>
      <c r="AD89" t="str">
        <v>ETeam InfoServices Private Limited</v>
      </c>
      <c r="AE89" t="str">
        <v>Chat Support Advocate</v>
      </c>
      <c r="AF89" t="str">
        <v>English</v>
      </c>
      <c r="AG89" t="str">
        <v>Hindi</v>
      </c>
      <c r="AH89">
        <v>0</v>
      </c>
      <c r="AI89" t="str">
        <v>No</v>
      </c>
      <c r="AJ89" t="str">
        <v>yes</v>
      </c>
      <c r="AK89">
        <v>0</v>
      </c>
      <c r="AL89" t="str">
        <v>As per verball discussion she has backout as per information given by her HR Harshita on 23rd Feb,2026</v>
      </c>
      <c r="AM89" s="1">
        <v>0</v>
      </c>
      <c r="AN89" t="str">
        <v>Done</v>
      </c>
      <c r="AO89" t="str">
        <v>Done</v>
      </c>
    </row>
    <row r="90" spans="1:41">
      <c r="A90">
        <v>89</v>
      </c>
      <c r="B90" t="str">
        <v>APL1918</v>
      </c>
      <c r="C90" t="str">
        <v>Mahima Jethi</v>
      </c>
      <c r="D90" t="str">
        <v xml:space="preserve"> mahima@aimlay.com</v>
      </c>
      <c r="E90" t="str">
        <v>Growth</v>
      </c>
      <c r="F90" t="str">
        <v>Counselling</v>
      </c>
      <c r="G90" t="str">
        <v>Executive</v>
      </c>
      <c r="H90" t="str">
        <v>Domestic</v>
      </c>
      <c r="I90" t="str">
        <v>RSD</v>
      </c>
      <c r="J90" t="str">
        <v>Morning Shift(9:30 AM-6:30 PM)</v>
      </c>
      <c r="K90">
        <v>46072</v>
      </c>
      <c r="L90" t="str">
        <v>Thursday</v>
      </c>
      <c r="M90" t="str">
        <v>Febuary</v>
      </c>
      <c r="N90" s="1">
        <v>46072</v>
      </c>
      <c r="O90" t="str">
        <v>Handover</v>
      </c>
      <c r="P90">
        <v>0</v>
      </c>
      <c r="Q90" t="str">
        <v>Garima</v>
      </c>
      <c r="R90" t="str">
        <v>Mahima</v>
      </c>
      <c r="S90">
        <v>10</v>
      </c>
      <c r="T90" t="str">
        <v>WFO</v>
      </c>
      <c r="U90" t="str">
        <v>Product Training</v>
      </c>
      <c r="V90" s="1">
        <v>46084</v>
      </c>
      <c r="W90" s="1">
        <v>46086</v>
      </c>
      <c r="X90" t="str">
        <v>IndianSIP</v>
      </c>
      <c r="Y90" t="str">
        <v>Completed</v>
      </c>
      <c r="Z90" t="str">
        <v>1 year</v>
      </c>
      <c r="AA90" t="str">
        <v>Graduate Literature (Honours) - Pursuing</v>
      </c>
      <c r="AB90" t="str">
        <v>IGNOU</v>
      </c>
      <c r="AC90">
        <v>2026</v>
      </c>
      <c r="AD90" t="str">
        <v>Cafe Coco Cobana</v>
      </c>
      <c r="AE90" t="str">
        <v>Assistant Manager</v>
      </c>
      <c r="AF90" t="str">
        <v>English</v>
      </c>
      <c r="AG90" t="str">
        <v>Hindi</v>
      </c>
      <c r="AH90">
        <v>0</v>
      </c>
      <c r="AI90" t="str">
        <v>No</v>
      </c>
      <c r="AJ90" t="str">
        <v>yes</v>
      </c>
      <c r="AK90">
        <v>0</v>
      </c>
      <c r="AL90">
        <v>0</v>
      </c>
      <c r="AM90" s="1">
        <v>0</v>
      </c>
      <c r="AN90" t="str">
        <v>Done</v>
      </c>
      <c r="AO90" t="str">
        <v>Done</v>
      </c>
    </row>
    <row r="91" spans="1:41">
      <c r="A91">
        <v>90</v>
      </c>
      <c r="B91" t="str">
        <v>APL1919</v>
      </c>
      <c r="C91" t="str">
        <v>Shefali Verma</v>
      </c>
      <c r="D91" t="str">
        <v>shefali.verma@aimlay.com</v>
      </c>
      <c r="E91" t="str">
        <v>Cabinet</v>
      </c>
      <c r="F91" t="str">
        <v>Business Alliance (PAT)</v>
      </c>
      <c r="G91" t="str">
        <v>Sr. Executive</v>
      </c>
      <c r="H91" t="str">
        <v>Domestic</v>
      </c>
      <c r="I91" t="str">
        <v>N/A</v>
      </c>
      <c r="J91" t="str">
        <v>Morning Shift(9:30 AM-6:30 PM)</v>
      </c>
      <c r="K91">
        <v>46072</v>
      </c>
      <c r="L91" t="str">
        <v>Thursday</v>
      </c>
      <c r="M91" t="str">
        <v>Febuary</v>
      </c>
      <c r="N91" s="1">
        <v>46072</v>
      </c>
      <c r="O91" t="str">
        <v>Handover</v>
      </c>
      <c r="P91">
        <v>0</v>
      </c>
      <c r="Q91" t="str">
        <v>Isha</v>
      </c>
      <c r="R91" t="str">
        <v>Deepika</v>
      </c>
      <c r="S91">
        <v>1</v>
      </c>
      <c r="T91" t="str">
        <v>WFO</v>
      </c>
      <c r="U91" t="str">
        <v>Training Completed</v>
      </c>
      <c r="V91" s="1">
        <v>46073</v>
      </c>
      <c r="W91" s="1">
        <v>46074</v>
      </c>
      <c r="X91" t="str">
        <v>N/A</v>
      </c>
      <c r="Y91" t="str">
        <v>Pending</v>
      </c>
      <c r="Z91" t="str">
        <v>5 years</v>
      </c>
      <c r="AA91" t="str">
        <v>Graduation</v>
      </c>
      <c r="AB91" t="str">
        <v>Jagannath University</v>
      </c>
      <c r="AC91">
        <v>2017</v>
      </c>
      <c r="AD91" t="str">
        <v>SqaudStack</v>
      </c>
      <c r="AE91" t="str">
        <v>PI Interviewer</v>
      </c>
      <c r="AF91" t="str">
        <v>English</v>
      </c>
      <c r="AG91" t="str">
        <v>Hindi</v>
      </c>
      <c r="AH91">
        <v>0</v>
      </c>
      <c r="AI91" t="str">
        <v>No</v>
      </c>
      <c r="AJ91" t="str">
        <v>yes</v>
      </c>
      <c r="AK91" t="str">
        <v>Training Score Sheet 2026.xlsx</v>
      </c>
      <c r="AL91">
        <v>0</v>
      </c>
      <c r="AM91" s="1">
        <v>46073</v>
      </c>
      <c r="AN91" t="str">
        <v>Done</v>
      </c>
      <c r="AO91" t="str">
        <v>Done</v>
      </c>
    </row>
    <row r="92" spans="1:41">
      <c r="A92">
        <v>91</v>
      </c>
      <c r="B92" t="str">
        <v>APL1920</v>
      </c>
      <c r="C92" t="str">
        <v>Deepali Jain</v>
      </c>
      <c r="D92" t="str">
        <v>deepali.jain@aimlay.com</v>
      </c>
      <c r="E92" t="str">
        <v>Growth</v>
      </c>
      <c r="F92" t="str">
        <v>Counselling</v>
      </c>
      <c r="G92" t="str">
        <v>Sr. Executive</v>
      </c>
      <c r="H92" t="str">
        <v>Domestic</v>
      </c>
      <c r="I92" t="str">
        <v>All Service</v>
      </c>
      <c r="J92" t="str">
        <v>Rotational Shift</v>
      </c>
      <c r="K92">
        <v>46076</v>
      </c>
      <c r="L92" t="str">
        <v>Monday</v>
      </c>
      <c r="M92" t="str">
        <v>Febuary</v>
      </c>
      <c r="N92" s="1">
        <v>46076</v>
      </c>
      <c r="O92" t="str">
        <v>Handover</v>
      </c>
      <c r="P92">
        <v>0</v>
      </c>
      <c r="Q92" t="str">
        <v>Garima</v>
      </c>
      <c r="R92" t="str">
        <v>Dipanjan</v>
      </c>
      <c r="S92">
        <v>10</v>
      </c>
      <c r="T92" t="str">
        <v>WFO</v>
      </c>
      <c r="U92" t="str">
        <v>Training Completed</v>
      </c>
      <c r="V92" s="1">
        <v>46088</v>
      </c>
      <c r="W92" s="1">
        <v>46090</v>
      </c>
      <c r="X92" t="str">
        <v>IndianSIP</v>
      </c>
      <c r="Y92" t="str">
        <v>Completed</v>
      </c>
      <c r="Z92" t="str">
        <v>6.5 years</v>
      </c>
      <c r="AA92" t="str">
        <v>MBA</v>
      </c>
      <c r="AB92" t="str">
        <v>Manipal University</v>
      </c>
      <c r="AC92">
        <v>2026</v>
      </c>
      <c r="AD92" t="str">
        <v>AESL</v>
      </c>
      <c r="AE92" t="str">
        <v>Sr Counsellor</v>
      </c>
      <c r="AF92" t="str">
        <v>English</v>
      </c>
      <c r="AG92" t="str">
        <v>Hindi</v>
      </c>
      <c r="AH92">
        <v>0</v>
      </c>
      <c r="AI92" t="str">
        <v>No</v>
      </c>
      <c r="AJ92" t="str">
        <v>yes</v>
      </c>
      <c r="AK92">
        <v>0</v>
      </c>
      <c r="AL92">
        <v>0</v>
      </c>
      <c r="AM92" s="1">
        <v>0</v>
      </c>
      <c r="AN92" t="str">
        <v>Done</v>
      </c>
      <c r="AO92" t="str">
        <v>Done</v>
      </c>
    </row>
    <row r="93" spans="1:41">
      <c r="A93">
        <v>92</v>
      </c>
      <c r="B93" t="str">
        <v>APL1921</v>
      </c>
      <c r="C93" t="str">
        <v>Haroon Victor</v>
      </c>
      <c r="D93" t="str">
        <v>haroon.victor@aimlay.com</v>
      </c>
      <c r="E93" t="str">
        <v>Growth</v>
      </c>
      <c r="F93" t="str">
        <v>Counselling</v>
      </c>
      <c r="G93" t="str">
        <v>Sr. Executive</v>
      </c>
      <c r="H93" t="str">
        <v>International</v>
      </c>
      <c r="I93" t="str">
        <v>RSD</v>
      </c>
      <c r="J93" t="str">
        <v>Night Shift(9:30Pm - 6:30Am)</v>
      </c>
      <c r="K93">
        <v>46076</v>
      </c>
      <c r="L93" t="str">
        <v>Monday</v>
      </c>
      <c r="M93" t="str">
        <v>Febuary</v>
      </c>
      <c r="N93" s="1">
        <v>46076</v>
      </c>
      <c r="O93" t="str">
        <v>Handover</v>
      </c>
      <c r="P93">
        <v>0</v>
      </c>
      <c r="Q93" t="str">
        <v>Shakshi</v>
      </c>
      <c r="R93" t="str">
        <v>Mahima</v>
      </c>
      <c r="S93">
        <v>8</v>
      </c>
      <c r="T93" t="str">
        <v>WFO</v>
      </c>
      <c r="U93" t="str">
        <v>Training Completed</v>
      </c>
      <c r="V93" s="1">
        <v>46086</v>
      </c>
      <c r="W93" s="1">
        <v>46087</v>
      </c>
      <c r="X93" t="str">
        <v>International SIP</v>
      </c>
      <c r="Y93" t="str">
        <v>Completed</v>
      </c>
      <c r="Z93" t="str">
        <v>10+ years</v>
      </c>
      <c r="AA93" t="str">
        <v>BBA</v>
      </c>
      <c r="AB93" t="str">
        <v>Subharti University</v>
      </c>
      <c r="AC93">
        <v>2023</v>
      </c>
      <c r="AD93" t="str">
        <v>Falcon International Consultants</v>
      </c>
      <c r="AE93" t="str">
        <v>Immigration Counsellor</v>
      </c>
      <c r="AF93" t="str">
        <v>English</v>
      </c>
      <c r="AG93" t="str">
        <v>Hindi</v>
      </c>
      <c r="AH93">
        <v>0</v>
      </c>
      <c r="AI93" t="str">
        <v>19th March 26 - 24th March 26 (6 Days) (Planned International Visit)</v>
      </c>
      <c r="AJ93" t="str">
        <v>Yes</v>
      </c>
      <c r="AK93">
        <v>0</v>
      </c>
      <c r="AL93">
        <v>0</v>
      </c>
      <c r="AM93" s="1">
        <v>0</v>
      </c>
      <c r="AN93" t="str">
        <v>Done</v>
      </c>
      <c r="AO93" t="str">
        <v>Done</v>
      </c>
    </row>
    <row r="94" spans="1:41">
      <c r="A94">
        <v>93</v>
      </c>
      <c r="B94" t="str">
        <v>APL1922</v>
      </c>
      <c r="C94" t="str">
        <v>Shubhojit Dalal Chowdhury</v>
      </c>
      <c r="D94" t="str">
        <v xml:space="preserve"> shubhojit.chowdhury@aimlay.com</v>
      </c>
      <c r="E94" t="str">
        <v>Operations</v>
      </c>
      <c r="F94" t="str">
        <v>Publication</v>
      </c>
      <c r="G94" t="str">
        <v>Intern</v>
      </c>
      <c r="H94" t="str">
        <v>Domestic</v>
      </c>
      <c r="I94" t="str">
        <v>RSD</v>
      </c>
      <c r="J94" t="str">
        <v>Others</v>
      </c>
      <c r="K94">
        <v>46076</v>
      </c>
      <c r="L94" t="str">
        <v>Monday</v>
      </c>
      <c r="M94" t="str">
        <v>Febuary</v>
      </c>
      <c r="N94" s="1">
        <v>46076</v>
      </c>
      <c r="O94" t="str">
        <v>Handover</v>
      </c>
      <c r="P94">
        <v>0</v>
      </c>
      <c r="Q94" t="str">
        <v>Garima</v>
      </c>
      <c r="R94" t="str">
        <v>Deepika</v>
      </c>
      <c r="S94">
        <v>1</v>
      </c>
      <c r="T94" t="str">
        <v>WFO</v>
      </c>
      <c r="U94" t="str">
        <v>Training Completed</v>
      </c>
      <c r="V94" s="1">
        <v>46077</v>
      </c>
      <c r="W94" s="1">
        <v>46078</v>
      </c>
      <c r="X94" t="str">
        <v>N/A</v>
      </c>
      <c r="Y94" t="str">
        <v>Completed</v>
      </c>
      <c r="Z94" t="str">
        <v>Fresher</v>
      </c>
      <c r="AA94" t="str">
        <v>BCA</v>
      </c>
      <c r="AB94" t="str">
        <v>IMS College - Noida</v>
      </c>
      <c r="AC94">
        <v>2024</v>
      </c>
      <c r="AD94" t="str">
        <v>N/A</v>
      </c>
      <c r="AE94" t="str">
        <v>N/A</v>
      </c>
      <c r="AF94" t="str">
        <v>English</v>
      </c>
      <c r="AG94" t="str">
        <v>Hindi</v>
      </c>
      <c r="AH94">
        <v>0</v>
      </c>
      <c r="AI94" t="str">
        <v>7, 12, 19 25 (March) and 17, 18, 20, 21 (April) </v>
      </c>
      <c r="AJ94" t="str">
        <v>yes</v>
      </c>
      <c r="AK94" t="str">
        <v>Training Score Sheet 2026.xlsx</v>
      </c>
      <c r="AL94">
        <v>0</v>
      </c>
      <c r="AM94" s="1">
        <v>46077</v>
      </c>
      <c r="AN94" t="str">
        <v>Done</v>
      </c>
      <c r="AO94" t="str">
        <v>Done</v>
      </c>
    </row>
    <row r="95" spans="1:41">
      <c r="A95">
        <v>94</v>
      </c>
      <c r="B95" t="str">
        <v>APL1923</v>
      </c>
      <c r="C95" t="str">
        <v>Dolly Kaur</v>
      </c>
      <c r="D95" t="str">
        <v>dolly@aimlay.com</v>
      </c>
      <c r="E95" t="str">
        <v>Cabinet</v>
      </c>
      <c r="F95" t="str">
        <v>PRM</v>
      </c>
      <c r="G95" t="str">
        <v>Executive</v>
      </c>
      <c r="H95" t="str">
        <v>Domestic</v>
      </c>
      <c r="I95" t="str">
        <v>Ug/Pg</v>
      </c>
      <c r="J95" t="str">
        <v>Morning Shift(9:30 AM-6:30 PM)</v>
      </c>
      <c r="K95">
        <v>46076</v>
      </c>
      <c r="L95" t="str">
        <v>Monday</v>
      </c>
      <c r="M95" t="str">
        <v>Febuary</v>
      </c>
      <c r="N95" s="1">
        <v>46076</v>
      </c>
      <c r="O95" t="str">
        <v>Handover</v>
      </c>
      <c r="P95">
        <v>0</v>
      </c>
      <c r="Q95" t="str">
        <v>Simran</v>
      </c>
      <c r="R95" t="str">
        <v>Deepika</v>
      </c>
      <c r="S95">
        <v>2</v>
      </c>
      <c r="T95" t="str">
        <v>WFO</v>
      </c>
      <c r="U95" t="str">
        <v>Training Completed</v>
      </c>
      <c r="V95" s="1">
        <v>46078</v>
      </c>
      <c r="W95" s="1">
        <v>46079</v>
      </c>
      <c r="X95" t="str">
        <v>N/A</v>
      </c>
      <c r="Y95" t="str">
        <v>Completed</v>
      </c>
      <c r="Z95" t="str">
        <v>Fresher</v>
      </c>
      <c r="AA95" t="str">
        <v>Graduation(pursuing)</v>
      </c>
      <c r="AB95" t="str">
        <v>Vivekananda Global university</v>
      </c>
      <c r="AC95">
        <v>2028</v>
      </c>
      <c r="AD95" t="str">
        <v>N/A</v>
      </c>
      <c r="AE95" t="str">
        <v>N/A</v>
      </c>
      <c r="AF95" t="str">
        <v>English</v>
      </c>
      <c r="AG95" t="str">
        <v>Hindi</v>
      </c>
      <c r="AH95">
        <v>0</v>
      </c>
      <c r="AI95" t="str">
        <v>1-2Days ( Month  not planned)</v>
      </c>
      <c r="AJ95" t="str">
        <v>yes</v>
      </c>
      <c r="AK95" t="str">
        <v>Training Score Sheet 2026.xlsx</v>
      </c>
      <c r="AL95">
        <v>0</v>
      </c>
      <c r="AM95" s="1">
        <v>46079</v>
      </c>
      <c r="AN95" t="str">
        <v>Done</v>
      </c>
      <c r="AO95" t="str">
        <v>Done</v>
      </c>
    </row>
    <row r="96" spans="1:41">
      <c r="A96">
        <v>95</v>
      </c>
      <c r="B96" t="str">
        <v>APL1924</v>
      </c>
      <c r="C96" t="str">
        <v xml:space="preserve">
Dimthuilu Gonmei</v>
      </c>
      <c r="D96" t="str">
        <v xml:space="preserve"> dimthuilu.gonmei@aimlay.com</v>
      </c>
      <c r="E96" t="str">
        <v>Growth</v>
      </c>
      <c r="F96" t="str">
        <v>LRD</v>
      </c>
      <c r="G96" t="str">
        <v>Executive</v>
      </c>
      <c r="H96" t="str">
        <v>International</v>
      </c>
      <c r="I96" t="str">
        <v>Ug/Pg</v>
      </c>
      <c r="J96" t="str">
        <v>Night Shift(9:30Pm - 6:30Am)</v>
      </c>
      <c r="K96">
        <v>46079</v>
      </c>
      <c r="L96" t="str">
        <v>Thursday</v>
      </c>
      <c r="M96" t="str">
        <v>Febuary</v>
      </c>
      <c r="N96" s="1">
        <v>46079</v>
      </c>
      <c r="O96" t="str">
        <v>Handover</v>
      </c>
      <c r="P96">
        <v>0</v>
      </c>
      <c r="Q96" t="str">
        <v>Harshita</v>
      </c>
      <c r="R96" t="str">
        <v>Shakshi</v>
      </c>
      <c r="S96">
        <v>6</v>
      </c>
      <c r="T96" t="str">
        <v>WFO</v>
      </c>
      <c r="U96" t="str">
        <v>Training Completed</v>
      </c>
      <c r="V96" s="1">
        <v>46087</v>
      </c>
      <c r="W96" s="1">
        <v>46088</v>
      </c>
      <c r="X96" t="str">
        <v>N/A</v>
      </c>
      <c r="Y96" t="str">
        <v>Completed</v>
      </c>
      <c r="Z96" t="str">
        <v>Fresher</v>
      </c>
      <c r="AA96" t="str">
        <v>M.A. ( English Literature)</v>
      </c>
      <c r="AB96" t="str">
        <v xml:space="preserve">D.U </v>
      </c>
      <c r="AC96">
        <v>2025</v>
      </c>
      <c r="AD96" t="str">
        <v>N/A</v>
      </c>
      <c r="AE96" t="str">
        <v>N/A</v>
      </c>
      <c r="AF96" t="str">
        <v>English</v>
      </c>
      <c r="AG96" t="str">
        <v>Hindi</v>
      </c>
      <c r="AH96">
        <v>0</v>
      </c>
      <c r="AI96" t="str">
        <v>No</v>
      </c>
      <c r="AJ96" t="str">
        <v>yes</v>
      </c>
      <c r="AK96">
        <v>0</v>
      </c>
      <c r="AL96">
        <v>0</v>
      </c>
      <c r="AM96" s="1">
        <v>46086</v>
      </c>
      <c r="AN96" t="str">
        <v>Done</v>
      </c>
      <c r="AO96" t="str">
        <v>Done</v>
      </c>
    </row>
    <row r="97" spans="1:41">
      <c r="A97">
        <v>96</v>
      </c>
      <c r="B97" t="str">
        <v>APL1925</v>
      </c>
      <c r="C97" t="str">
        <v>Avni Sharma</v>
      </c>
      <c r="D97" t="str">
        <v xml:space="preserve"> avni.sharma@aimlay.com</v>
      </c>
      <c r="E97" t="str">
        <v>Growth</v>
      </c>
      <c r="F97" t="str">
        <v>LRD</v>
      </c>
      <c r="G97" t="str">
        <v>Executive</v>
      </c>
      <c r="H97" t="str">
        <v>International</v>
      </c>
      <c r="I97" t="str">
        <v>PEU</v>
      </c>
      <c r="J97" t="str">
        <v>Night Shift(9:30Pm - 6:30Am)</v>
      </c>
      <c r="K97">
        <v>46079</v>
      </c>
      <c r="L97" t="str">
        <v>Thursday</v>
      </c>
      <c r="M97" t="str">
        <v>Febuary</v>
      </c>
      <c r="N97" s="1">
        <v>46079</v>
      </c>
      <c r="O97" t="str">
        <v>Handover</v>
      </c>
      <c r="P97">
        <v>0</v>
      </c>
      <c r="Q97" t="str">
        <v>Hitesh</v>
      </c>
      <c r="R97" t="str">
        <v>Shakshi</v>
      </c>
      <c r="S97">
        <v>7</v>
      </c>
      <c r="T97" t="str">
        <v>WFO</v>
      </c>
      <c r="U97" t="str">
        <v>Training Completed</v>
      </c>
      <c r="V97" s="1">
        <v>46088</v>
      </c>
      <c r="W97" s="1">
        <v>46090</v>
      </c>
      <c r="X97" t="str">
        <v>N/A</v>
      </c>
      <c r="Y97" t="str">
        <v>Pending</v>
      </c>
      <c r="Z97" t="str">
        <v>Fresher</v>
      </c>
      <c r="AA97" t="str">
        <v>Graduation(pursuing)</v>
      </c>
      <c r="AB97" t="str">
        <v>D.U Sol</v>
      </c>
      <c r="AC97">
        <v>2027</v>
      </c>
      <c r="AD97" t="str">
        <v>N/A</v>
      </c>
      <c r="AE97" t="str">
        <v>N/A</v>
      </c>
      <c r="AF97" t="str">
        <v>English</v>
      </c>
      <c r="AG97" t="str">
        <v>Hindi</v>
      </c>
      <c r="AH97">
        <v>0</v>
      </c>
      <c r="AI97" t="str">
        <v>In August, Due to exams, Dates are not confirmed yet.</v>
      </c>
      <c r="AJ97" t="str">
        <v>yes</v>
      </c>
      <c r="AK97">
        <v>0</v>
      </c>
      <c r="AL97">
        <v>0</v>
      </c>
      <c r="AM97" s="1">
        <v>46086</v>
      </c>
      <c r="AN97" t="str">
        <v>Done</v>
      </c>
      <c r="AO97" t="str">
        <v>Done</v>
      </c>
    </row>
    <row r="98" spans="1:41">
      <c r="A98">
        <v>97</v>
      </c>
      <c r="B98" t="str">
        <v>APL1926</v>
      </c>
      <c r="C98" t="str">
        <v>Manjit Singh</v>
      </c>
      <c r="D98" t="str">
        <v xml:space="preserve"> manjit.singh@aimlay.com</v>
      </c>
      <c r="E98" t="str">
        <v>Growth</v>
      </c>
      <c r="F98" t="str">
        <v>Counselling</v>
      </c>
      <c r="G98" t="str">
        <v>Sr. Executive-Data analytics</v>
      </c>
      <c r="H98">
        <v>0</v>
      </c>
      <c r="I98" t="str">
        <v>All Service</v>
      </c>
      <c r="J98" t="str">
        <v>Others</v>
      </c>
      <c r="K98">
        <v>46080</v>
      </c>
      <c r="L98" t="str">
        <v>Friday</v>
      </c>
      <c r="M98" t="str">
        <v>Febuary</v>
      </c>
      <c r="N98" s="1">
        <v>46080</v>
      </c>
      <c r="O98" t="str">
        <v>Handover</v>
      </c>
      <c r="P98">
        <v>0</v>
      </c>
      <c r="Q98" t="str">
        <v>Surbhi Jain</v>
      </c>
      <c r="R98" t="str">
        <v>Nancy</v>
      </c>
      <c r="S98">
        <v>5</v>
      </c>
      <c r="T98" t="str">
        <v>WFO</v>
      </c>
      <c r="U98" t="str">
        <v>Training Completed</v>
      </c>
      <c r="V98" s="1">
        <v>46087</v>
      </c>
      <c r="W98" s="1">
        <v>46087</v>
      </c>
      <c r="X98" t="str">
        <v>N/A</v>
      </c>
      <c r="Y98" t="str">
        <v>Completed</v>
      </c>
      <c r="Z98" t="str">
        <v>Fresher</v>
      </c>
      <c r="AA98" t="str">
        <v>B.Com</v>
      </c>
      <c r="AB98" t="str">
        <v>D.U Sol</v>
      </c>
      <c r="AC98">
        <v>2017</v>
      </c>
      <c r="AD98" t="str">
        <v>Areness</v>
      </c>
      <c r="AE98" t="str">
        <v>Sr Executive</v>
      </c>
      <c r="AF98" t="str">
        <v>Hindi</v>
      </c>
      <c r="AG98" t="str">
        <v>English</v>
      </c>
      <c r="AH98">
        <v>0</v>
      </c>
      <c r="AI98" t="str">
        <v>No</v>
      </c>
      <c r="AJ98" t="str">
        <v>Yes</v>
      </c>
      <c r="AK98" t="str">
        <v>Training Score Sheet 2026.xlsx</v>
      </c>
      <c r="AL98" t="str">
        <v>His Shift is from 10.30am-7.30pm</v>
      </c>
      <c r="AM98" s="1">
        <v>46087</v>
      </c>
      <c r="AN98" t="str">
        <v>Done</v>
      </c>
      <c r="AO98" t="str">
        <v>Done</v>
      </c>
    </row>
    <row r="99" spans="1:41">
      <c r="A99">
        <v>98</v>
      </c>
      <c r="B99" t="str">
        <v>AINT1927</v>
      </c>
      <c r="C99" t="str">
        <v>Pooja Gupta </v>
      </c>
      <c r="D99" t="str">
        <v>pooja.gupta@aimlay.com</v>
      </c>
      <c r="E99" t="str">
        <v>Support</v>
      </c>
      <c r="F99" t="str">
        <v>LMS</v>
      </c>
      <c r="G99" t="str">
        <v>Intern</v>
      </c>
      <c r="H99">
        <v>0</v>
      </c>
      <c r="I99">
        <v>0</v>
      </c>
      <c r="J99" t="str">
        <v>Morning Shift(9:30 AM-6:30 PM)</v>
      </c>
      <c r="K99">
        <v>46083</v>
      </c>
      <c r="L99" t="str">
        <v>Monday</v>
      </c>
      <c r="M99" t="str">
        <v>March</v>
      </c>
      <c r="N99" s="1">
        <v>46083</v>
      </c>
      <c r="O99" t="str">
        <v>Handover</v>
      </c>
      <c r="P99">
        <v>0</v>
      </c>
      <c r="Q99" t="str">
        <v>Garima</v>
      </c>
      <c r="R99" t="str">
        <v>Deepika</v>
      </c>
      <c r="S99">
        <v>3</v>
      </c>
      <c r="T99" t="str">
        <v>WFO</v>
      </c>
      <c r="U99" t="str">
        <v>Training Completed</v>
      </c>
      <c r="V99" s="1">
        <v>46087</v>
      </c>
      <c r="W99" s="1">
        <v>46088</v>
      </c>
      <c r="X99" t="str">
        <v>N/A</v>
      </c>
      <c r="Y99" t="str">
        <v>Completed</v>
      </c>
      <c r="Z99" t="str">
        <v>6 months</v>
      </c>
      <c r="AA99" t="str">
        <v>B.Tech</v>
      </c>
      <c r="AB99" t="str">
        <v>Computer science and Engineering Management Education and Research Institute</v>
      </c>
      <c r="AC99">
        <v>2025</v>
      </c>
      <c r="AD99" t="str">
        <v>Indian Aviation Academy</v>
      </c>
      <c r="AE99" t="str">
        <v>Data Analyst Intern</v>
      </c>
      <c r="AF99" t="str">
        <v>English</v>
      </c>
      <c r="AG99" t="str">
        <v>Hindi</v>
      </c>
      <c r="AH99">
        <v>0</v>
      </c>
      <c r="AI99" t="str">
        <v>No</v>
      </c>
      <c r="AJ99" t="str">
        <v>Yes</v>
      </c>
      <c r="AK99" t="str">
        <v>Training Score Sheet 2026.xlsx</v>
      </c>
      <c r="AL99">
        <v>0</v>
      </c>
      <c r="AM99" s="1">
        <v>46087</v>
      </c>
      <c r="AN99" t="str">
        <v>Done</v>
      </c>
      <c r="AO99" t="str">
        <v>Done</v>
      </c>
    </row>
    <row r="100" spans="1:41">
      <c r="A100">
        <v>99</v>
      </c>
      <c r="B100" t="str">
        <v>APL1928</v>
      </c>
      <c r="C100" t="str">
        <v>Rishik Patel</v>
      </c>
      <c r="D100" t="str">
        <v xml:space="preserve"> rishik.patel@aimlay.com</v>
      </c>
      <c r="E100" t="str">
        <v>Growth</v>
      </c>
      <c r="F100" t="str">
        <v>B2B Counsellor</v>
      </c>
      <c r="G100" t="str">
        <v>Executive</v>
      </c>
      <c r="H100" t="str">
        <v>Domestic</v>
      </c>
      <c r="I100" t="str">
        <v>Ug/Pg</v>
      </c>
      <c r="J100" t="str">
        <v>Rotational Shift</v>
      </c>
      <c r="K100">
        <v>46083</v>
      </c>
      <c r="L100" t="str">
        <v>Monday</v>
      </c>
      <c r="M100" t="str">
        <v>March</v>
      </c>
      <c r="N100" s="1">
        <v>46083</v>
      </c>
      <c r="O100" t="str">
        <v>Handover</v>
      </c>
      <c r="P100">
        <v>0</v>
      </c>
      <c r="Q100" t="str">
        <v>Shakshi</v>
      </c>
      <c r="R100" t="str">
        <v>Nancy</v>
      </c>
      <c r="S100">
        <v>3</v>
      </c>
      <c r="T100" t="str">
        <v>WFO</v>
      </c>
      <c r="U100" t="str">
        <v>Training Completed</v>
      </c>
      <c r="V100" s="1">
        <v>46087</v>
      </c>
      <c r="W100" s="1">
        <v>46088</v>
      </c>
      <c r="X100" t="str">
        <v>IndianSIP</v>
      </c>
      <c r="Y100" t="str">
        <v>Completed</v>
      </c>
      <c r="Z100" t="str">
        <v>6 months</v>
      </c>
      <c r="AA100" t="str">
        <v>BBA Honours</v>
      </c>
      <c r="AB100" t="str">
        <v>Christ University</v>
      </c>
      <c r="AC100">
        <v>2025</v>
      </c>
      <c r="AD100" t="str">
        <v>B4Bharat Reltech Pvt Ltd</v>
      </c>
      <c r="AE100" t="str">
        <v>Business Development Associate</v>
      </c>
      <c r="AF100" t="str">
        <v>English</v>
      </c>
      <c r="AG100" t="str">
        <v>Hindi</v>
      </c>
      <c r="AH100">
        <v>0</v>
      </c>
      <c r="AI100" t="str">
        <v>No</v>
      </c>
      <c r="AJ100" t="str">
        <v>Yes</v>
      </c>
      <c r="AK100" t="str">
        <v>Training Score Sheet 2026.xlsx</v>
      </c>
      <c r="AL100">
        <v>0</v>
      </c>
      <c r="AM100" s="1">
        <v>46087</v>
      </c>
      <c r="AN100" t="str">
        <v>Done</v>
      </c>
      <c r="AO100" t="str">
        <v>Done</v>
      </c>
    </row>
    <row r="101" spans="1:41">
      <c r="A101">
        <v>100</v>
      </c>
      <c r="B101" t="str">
        <v>CON1929</v>
      </c>
      <c r="C101" t="str">
        <v>Vishal Krishnantrey</v>
      </c>
      <c r="D101" t="str">
        <v xml:space="preserve"> vishal.krishnantrey@aimlay.com</v>
      </c>
      <c r="E101" t="str">
        <v>Support</v>
      </c>
      <c r="F101" t="str">
        <v>Legal</v>
      </c>
      <c r="G101" t="str">
        <v>Consultant</v>
      </c>
      <c r="H101">
        <v>0</v>
      </c>
      <c r="I101" t="str">
        <v>All Service</v>
      </c>
      <c r="J101" t="str">
        <v>Morning Shift(9:30 AM-6:30 PM)</v>
      </c>
      <c r="K101">
        <v>46084</v>
      </c>
      <c r="L101" t="str">
        <v>Tuesday</v>
      </c>
      <c r="M101" t="str">
        <v>March</v>
      </c>
      <c r="N101" s="1">
        <v>46084</v>
      </c>
      <c r="O101" t="str">
        <v>Handover</v>
      </c>
      <c r="P101">
        <v>0</v>
      </c>
      <c r="Q101" t="str">
        <v>Surbhi Jain</v>
      </c>
      <c r="R101" t="str">
        <v>Deepika</v>
      </c>
      <c r="S101">
        <v>1</v>
      </c>
      <c r="T101" t="str">
        <v>WFO</v>
      </c>
      <c r="U101" t="str">
        <v>Training Completed</v>
      </c>
      <c r="V101" s="1">
        <v>46086</v>
      </c>
      <c r="W101" s="1">
        <v>46086</v>
      </c>
      <c r="X101" t="str">
        <v>N/A</v>
      </c>
      <c r="Y101" t="str">
        <v>Pending</v>
      </c>
      <c r="Z101" t="str">
        <v>5+ years</v>
      </c>
      <c r="AA101" t="str">
        <v>LLM</v>
      </c>
      <c r="AB101" t="str">
        <v>MDU</v>
      </c>
      <c r="AC101">
        <v>2023</v>
      </c>
      <c r="AD101" t="str">
        <v>Vardhman Group of Companies</v>
      </c>
      <c r="AE101" t="str">
        <v>Legal Manager</v>
      </c>
      <c r="AF101" t="str">
        <v>Hindi</v>
      </c>
      <c r="AG101" t="str">
        <v>English</v>
      </c>
      <c r="AH101">
        <v>0</v>
      </c>
      <c r="AI101" t="str">
        <v>No</v>
      </c>
      <c r="AJ101" t="str">
        <v>Yes</v>
      </c>
      <c r="AK101" t="str">
        <v>Training Score Sheet 2026.xlsx</v>
      </c>
      <c r="AL101">
        <v>0</v>
      </c>
      <c r="AM101" s="1">
        <v>46086</v>
      </c>
      <c r="AN101" t="str">
        <v>Done</v>
      </c>
      <c r="AO101" t="str">
        <v>Done</v>
      </c>
    </row>
    <row r="102" spans="1:41">
      <c r="A102">
        <v>101</v>
      </c>
      <c r="B102" t="str">
        <v>APL1930</v>
      </c>
      <c r="C102" t="str">
        <v xml:space="preserve">
Mansi Gupta</v>
      </c>
      <c r="D102" t="str">
        <v>mansi.gupta@aimlay.com</v>
      </c>
      <c r="E102" t="str">
        <v>Growth</v>
      </c>
      <c r="F102" t="str">
        <v>Counselling</v>
      </c>
      <c r="G102" t="str">
        <v>Executive</v>
      </c>
      <c r="H102" t="str">
        <v>Domestic</v>
      </c>
      <c r="I102" t="str">
        <v>Ug/Pg</v>
      </c>
      <c r="J102" t="str">
        <v>Rotational Shift</v>
      </c>
      <c r="K102">
        <v>46086</v>
      </c>
      <c r="L102" t="str">
        <v>Thursday</v>
      </c>
      <c r="M102" t="str">
        <v>March</v>
      </c>
      <c r="N102" s="1">
        <v>46086</v>
      </c>
      <c r="O102" t="str">
        <v>Handover</v>
      </c>
      <c r="P102">
        <v>0</v>
      </c>
      <c r="Q102" t="str">
        <v>Hitesh</v>
      </c>
      <c r="R102" t="str">
        <v>Nancy</v>
      </c>
      <c r="S102">
        <v>5</v>
      </c>
      <c r="T102" t="str">
        <v>WFO</v>
      </c>
      <c r="U102" t="str">
        <v>Training Completed</v>
      </c>
      <c r="V102" s="1">
        <v>46092</v>
      </c>
      <c r="W102" s="1">
        <v>46093</v>
      </c>
      <c r="X102" t="str">
        <v>IndianSIP</v>
      </c>
      <c r="Y102" t="str">
        <v>Completed</v>
      </c>
      <c r="Z102" t="str">
        <v>1.5 years</v>
      </c>
      <c r="AA102" t="str">
        <v>B.A in Social Work</v>
      </c>
      <c r="AB102" t="str">
        <v xml:space="preserve">D.U </v>
      </c>
      <c r="AC102">
        <v>2024</v>
      </c>
      <c r="AD102" t="str">
        <v>The Exam Guru Institute</v>
      </c>
      <c r="AE102" t="str">
        <v>Admission Counsellor</v>
      </c>
      <c r="AF102" t="str">
        <v>English</v>
      </c>
      <c r="AG102" t="str">
        <v>Hindi</v>
      </c>
      <c r="AH102">
        <v>0</v>
      </c>
      <c r="AI102" t="str">
        <v>No</v>
      </c>
      <c r="AJ102" t="str">
        <v>yes</v>
      </c>
      <c r="AK102" t="str">
        <v>Training Score Sheet 2026.xlsx</v>
      </c>
      <c r="AL102">
        <v>0</v>
      </c>
      <c r="AM102" s="1">
        <v>46091</v>
      </c>
      <c r="AN102" t="str">
        <v>Done</v>
      </c>
      <c r="AO102" t="str">
        <v>Done</v>
      </c>
    </row>
    <row r="103" spans="1:41">
      <c r="A103">
        <v>102</v>
      </c>
      <c r="B103" t="str">
        <v>APL1931</v>
      </c>
      <c r="C103" t="str">
        <v>Praveen Kumar Bhardwaj</v>
      </c>
      <c r="D103" t="str">
        <v xml:space="preserve"> praveen.bhardwaj@aimlay.com</v>
      </c>
      <c r="E103" t="str">
        <v>Growth</v>
      </c>
      <c r="F103" t="str">
        <v>Counselling</v>
      </c>
      <c r="G103" t="str">
        <v>Sr. Executive</v>
      </c>
      <c r="H103" t="str">
        <v>Domestic</v>
      </c>
      <c r="I103" t="str">
        <v>All Service</v>
      </c>
      <c r="J103" t="str">
        <v>Rotational Shift</v>
      </c>
      <c r="K103">
        <v>46086</v>
      </c>
      <c r="L103" t="str">
        <v>Thursday</v>
      </c>
      <c r="M103" t="str">
        <v>March</v>
      </c>
      <c r="N103" s="1">
        <v>46086</v>
      </c>
      <c r="O103" t="str">
        <v>Handover</v>
      </c>
      <c r="P103">
        <v>0</v>
      </c>
      <c r="Q103" t="str">
        <v>Aman</v>
      </c>
      <c r="R103" t="str">
        <v>Dipanjan</v>
      </c>
      <c r="S103">
        <v>13</v>
      </c>
      <c r="T103" t="str">
        <v>WFO</v>
      </c>
      <c r="U103" t="str">
        <v>Training Completed</v>
      </c>
      <c r="V103" s="1">
        <v>46101</v>
      </c>
      <c r="W103" s="1">
        <v>46102</v>
      </c>
      <c r="X103" t="str">
        <v>IndianSIP</v>
      </c>
      <c r="Y103" t="str">
        <v>Completed</v>
      </c>
      <c r="Z103" t="str">
        <v>1.5 years</v>
      </c>
      <c r="AA103" t="str">
        <v>MBA(Finance&amp;HR)</v>
      </c>
      <c r="AB103" t="str">
        <v>ISBM University</v>
      </c>
      <c r="AC103">
        <v>2021</v>
      </c>
      <c r="AD103" t="str">
        <v>ENEGO Services PVT LTD</v>
      </c>
      <c r="AE103" t="str">
        <v>Business Development Executive</v>
      </c>
      <c r="AF103" t="str">
        <v>English</v>
      </c>
      <c r="AG103" t="str">
        <v>Hindi</v>
      </c>
      <c r="AH103">
        <v>0</v>
      </c>
      <c r="AI103" t="str">
        <v>No</v>
      </c>
      <c r="AJ103" t="str">
        <v>yes</v>
      </c>
      <c r="AK103" t="str">
        <v>Training Score Sheet 2026.xlsx</v>
      </c>
      <c r="AL103">
        <v>0</v>
      </c>
      <c r="AM103" s="1">
        <v>46097</v>
      </c>
      <c r="AN103" t="str">
        <v>Done</v>
      </c>
      <c r="AO103" t="str">
        <v>Done</v>
      </c>
    </row>
    <row r="104" spans="1:41">
      <c r="A104">
        <v>103</v>
      </c>
      <c r="B104" t="str">
        <v>APL1932</v>
      </c>
      <c r="C104" t="str">
        <v xml:space="preserve">Vibhavari Malaviya </v>
      </c>
      <c r="D104" t="str">
        <v>vibhavari.malaviya@aimlay.com</v>
      </c>
      <c r="E104" t="str">
        <v>Growth</v>
      </c>
      <c r="F104" t="str">
        <v>Counselling</v>
      </c>
      <c r="G104" t="str">
        <v>Executive</v>
      </c>
      <c r="H104" t="str">
        <v>Domestic</v>
      </c>
      <c r="I104" t="str">
        <v>All Service</v>
      </c>
      <c r="J104" t="str">
        <v>Rotational Shift</v>
      </c>
      <c r="K104">
        <v>46086</v>
      </c>
      <c r="L104" t="str">
        <v>Thursday</v>
      </c>
      <c r="M104" t="str">
        <v>March</v>
      </c>
      <c r="N104" s="1">
        <v>46086</v>
      </c>
      <c r="O104" t="str">
        <v>Backout</v>
      </c>
      <c r="P104" t="str">
        <v>Mock Fail</v>
      </c>
      <c r="Q104" t="str">
        <v>Shakshi</v>
      </c>
      <c r="R104" t="str">
        <v>Dipanjan</v>
      </c>
      <c r="S104">
        <v>15</v>
      </c>
      <c r="T104" t="str">
        <v>WFO</v>
      </c>
      <c r="U104" t="str">
        <v>Backout</v>
      </c>
      <c r="V104" s="1">
        <v>0</v>
      </c>
      <c r="W104" s="1">
        <v>0</v>
      </c>
      <c r="X104" t="str">
        <v>IndianSIP</v>
      </c>
      <c r="Y104" t="str">
        <v>Completed</v>
      </c>
      <c r="Z104" t="str">
        <v>6+ years</v>
      </c>
      <c r="AA104" t="str">
        <v>M.A. ( English Literature)</v>
      </c>
      <c r="AB104" t="str">
        <v>Sido Kanhu Murmu University (SKMU), Jharkhand</v>
      </c>
      <c r="AC104">
        <v>2014</v>
      </c>
      <c r="AD104" t="str">
        <v>Medipedia Overseas Education Pvt Ltd</v>
      </c>
      <c r="AE104" t="str">
        <v>Admission Counsellor</v>
      </c>
      <c r="AF104" t="str">
        <v>English</v>
      </c>
      <c r="AG104" t="str">
        <v>Hindi</v>
      </c>
      <c r="AH104">
        <v>0</v>
      </c>
      <c r="AI104" t="str">
        <v>No</v>
      </c>
      <c r="AJ104" t="str">
        <v>yes</v>
      </c>
      <c r="AK104">
        <v>0</v>
      </c>
      <c r="AL104" t="str">
        <v>She has backed out due to mock call failure as per discussion of Harsh sir with Manish Mandan sir on 23rd of Mar.</v>
      </c>
      <c r="AM104" s="1">
        <v>46097</v>
      </c>
      <c r="AN104" t="str">
        <v>Done</v>
      </c>
      <c r="AO104" t="str">
        <v>Done</v>
      </c>
    </row>
    <row r="105" spans="1:41">
      <c r="A105">
        <v>104</v>
      </c>
      <c r="B105" t="str">
        <v>APL1934</v>
      </c>
      <c r="C105" t="str">
        <v>Kumari Manisha</v>
      </c>
      <c r="D105" t="str">
        <v>kumari.manisha@aimlay.com</v>
      </c>
      <c r="E105" t="str">
        <v>Cabinet</v>
      </c>
      <c r="F105" t="str">
        <v>PRM</v>
      </c>
      <c r="G105" t="str">
        <v>Sr. Executive</v>
      </c>
      <c r="H105">
        <v>0</v>
      </c>
      <c r="I105" t="str">
        <v>PEU</v>
      </c>
      <c r="J105" t="str">
        <v>Morning Shift(9:30 AM-6:30 PM)</v>
      </c>
      <c r="K105">
        <v>46090</v>
      </c>
      <c r="L105" t="str">
        <v>Monday</v>
      </c>
      <c r="M105" t="str">
        <v>March</v>
      </c>
      <c r="N105" s="1">
        <v>46090</v>
      </c>
      <c r="O105" t="str">
        <v>Handover</v>
      </c>
      <c r="P105">
        <v>0</v>
      </c>
      <c r="Q105" t="str">
        <v>Harshita</v>
      </c>
      <c r="R105" t="str">
        <v>Nancy</v>
      </c>
      <c r="S105">
        <v>2</v>
      </c>
      <c r="T105" t="str">
        <v>WFO</v>
      </c>
      <c r="U105" t="str">
        <v>Training Completed</v>
      </c>
      <c r="V105" s="1">
        <v>46092</v>
      </c>
      <c r="W105" s="1">
        <v>46093</v>
      </c>
      <c r="X105" t="str">
        <v>N/A</v>
      </c>
      <c r="Y105" t="str">
        <v>Completed</v>
      </c>
      <c r="Z105" t="str">
        <v>2.4 years</v>
      </c>
      <c r="AA105" t="str">
        <v>BBA</v>
      </c>
      <c r="AB105" t="str">
        <v>GGSIPU</v>
      </c>
      <c r="AC105">
        <v>2023</v>
      </c>
      <c r="AD105" t="str">
        <v>Study Group India Pvt. Ltd</v>
      </c>
      <c r="AE105" t="str">
        <v>Global Admissions Executive</v>
      </c>
      <c r="AF105" t="str">
        <v>English</v>
      </c>
      <c r="AG105" t="str">
        <v>Hindi</v>
      </c>
      <c r="AH105">
        <v>0</v>
      </c>
      <c r="AI105" t="str">
        <v>No</v>
      </c>
      <c r="AJ105" t="str">
        <v>yes</v>
      </c>
      <c r="AK105" t="str">
        <v>Training Score Sheet 2026.xlsx</v>
      </c>
      <c r="AL105" t="str">
        <v>Her service has changed to PEU as per Harsh sir and Ujjwal sir discussion</v>
      </c>
      <c r="AM105" s="1">
        <v>0</v>
      </c>
      <c r="AN105" t="str">
        <v>Done</v>
      </c>
      <c r="AO105" t="str">
        <v>Done</v>
      </c>
    </row>
    <row r="106" spans="1:41">
      <c r="A106">
        <v>105</v>
      </c>
      <c r="B106" t="str">
        <v>APL1935</v>
      </c>
      <c r="C106" t="str">
        <v>Monu Diwakar</v>
      </c>
      <c r="D106" t="str">
        <v xml:space="preserve"> monu.diwakar@aimlay.com</v>
      </c>
      <c r="E106" t="str">
        <v>Cabinet</v>
      </c>
      <c r="F106" t="str">
        <v>PRM</v>
      </c>
      <c r="G106" t="str">
        <v>Executive</v>
      </c>
      <c r="H106">
        <v>0</v>
      </c>
      <c r="I106" t="str">
        <v>RSD</v>
      </c>
      <c r="J106" t="str">
        <v>Morning Shift(9:30 AM-6:30 PM)</v>
      </c>
      <c r="K106">
        <v>46090</v>
      </c>
      <c r="L106" t="str">
        <v>Monday</v>
      </c>
      <c r="M106" t="str">
        <v>March</v>
      </c>
      <c r="N106" s="1">
        <v>46090</v>
      </c>
      <c r="O106" t="str">
        <v>Handover</v>
      </c>
      <c r="P106">
        <v>0</v>
      </c>
      <c r="Q106" t="str">
        <v>Shakshi</v>
      </c>
      <c r="R106" t="str">
        <v>Nancy</v>
      </c>
      <c r="S106">
        <v>3</v>
      </c>
      <c r="T106" t="str">
        <v>WFO</v>
      </c>
      <c r="U106" t="str">
        <v>Training Completed</v>
      </c>
      <c r="V106" s="1">
        <v>46093</v>
      </c>
      <c r="W106" s="1">
        <v>46093</v>
      </c>
      <c r="X106" t="str">
        <v>N/A</v>
      </c>
      <c r="Y106" t="str">
        <v>Pending</v>
      </c>
      <c r="Z106" t="str">
        <v>Fresher</v>
      </c>
      <c r="AA106" t="str">
        <v>BBA</v>
      </c>
      <c r="AB106" t="str">
        <v>JIMS</v>
      </c>
      <c r="AC106">
        <v>2024</v>
      </c>
      <c r="AD106" t="str">
        <v>N/A</v>
      </c>
      <c r="AE106" t="str">
        <v>N/A</v>
      </c>
      <c r="AF106" t="str">
        <v>English</v>
      </c>
      <c r="AG106" t="str">
        <v>Hindi</v>
      </c>
      <c r="AH106">
        <v>0</v>
      </c>
      <c r="AI106" t="str">
        <v>No</v>
      </c>
      <c r="AJ106" t="str">
        <v>yes</v>
      </c>
      <c r="AK106">
        <v>0</v>
      </c>
      <c r="AL106" t="str">
        <v>His service has changed to RSD as per Harsh sir and Ujjwal sir discussion</v>
      </c>
      <c r="AM106" s="1">
        <v>46093</v>
      </c>
      <c r="AN106" t="str">
        <v>Done</v>
      </c>
      <c r="AO106" t="str">
        <v>Done</v>
      </c>
    </row>
    <row r="107" spans="1:41">
      <c r="A107">
        <v>106</v>
      </c>
      <c r="B107" t="str">
        <v>APL1936</v>
      </c>
      <c r="C107" t="str">
        <v>Yuktisha Singh</v>
      </c>
      <c r="D107" t="str">
        <v xml:space="preserve"> yuktisha.singh@aimlay.com</v>
      </c>
      <c r="E107" t="str">
        <v>Growth</v>
      </c>
      <c r="F107" t="str">
        <v>Counselling</v>
      </c>
      <c r="G107" t="str">
        <v>Sr. Executive</v>
      </c>
      <c r="H107" t="str">
        <v>Domestic</v>
      </c>
      <c r="I107" t="str">
        <v>Ug/Pg</v>
      </c>
      <c r="J107" t="str">
        <v>Rotational Shift</v>
      </c>
      <c r="K107">
        <v>46090</v>
      </c>
      <c r="L107" t="str">
        <v>Monday</v>
      </c>
      <c r="M107" t="str">
        <v>March</v>
      </c>
      <c r="N107" s="1">
        <v>46090</v>
      </c>
      <c r="O107" t="str">
        <v>Handover</v>
      </c>
      <c r="P107">
        <v>0</v>
      </c>
      <c r="Q107" t="str">
        <v>Aman</v>
      </c>
      <c r="R107" t="str">
        <v>Mahima</v>
      </c>
      <c r="S107">
        <v>5</v>
      </c>
      <c r="T107" t="str">
        <v>WFO</v>
      </c>
      <c r="U107" t="str">
        <v>Training Completed</v>
      </c>
      <c r="V107" s="1">
        <v>46095</v>
      </c>
      <c r="W107" s="1">
        <v>46097</v>
      </c>
      <c r="X107" t="str">
        <v>IndianSIP</v>
      </c>
      <c r="Y107" t="str">
        <v>Pending</v>
      </c>
      <c r="Z107" t="str">
        <v>2+ years</v>
      </c>
      <c r="AA107" t="str">
        <v>B.Com</v>
      </c>
      <c r="AB107" t="str">
        <v>Deen Dayal Upadhyay</v>
      </c>
      <c r="AC107">
        <v>2016</v>
      </c>
      <c r="AD107" t="str">
        <v>IILM Academy for Higher Education</v>
      </c>
      <c r="AE107" t="str">
        <v>Admission Counsellor</v>
      </c>
      <c r="AF107" t="str">
        <v>English</v>
      </c>
      <c r="AG107" t="str">
        <v>Hindi</v>
      </c>
      <c r="AH107">
        <v>0</v>
      </c>
      <c r="AI107" t="str">
        <v>In May for Brother Marriage (2-3 Days Only)</v>
      </c>
      <c r="AJ107" t="str">
        <v>yes</v>
      </c>
      <c r="AK107">
        <v>0</v>
      </c>
      <c r="AL107">
        <v>0</v>
      </c>
      <c r="AM107" s="1">
        <v>0</v>
      </c>
      <c r="AN107" t="str">
        <v>Done</v>
      </c>
      <c r="AO107" t="str">
        <v>Done</v>
      </c>
    </row>
    <row r="108" spans="1:41">
      <c r="A108">
        <v>107</v>
      </c>
      <c r="B108" t="str">
        <v>APL1937</v>
      </c>
      <c r="C108" t="str">
        <v>Alice Verma</v>
      </c>
      <c r="D108" t="str">
        <v xml:space="preserve"> alice.verma@aimlay.com</v>
      </c>
      <c r="E108" t="str">
        <v>Growth</v>
      </c>
      <c r="F108" t="str">
        <v>Counselling</v>
      </c>
      <c r="G108" t="str">
        <v>Executive</v>
      </c>
      <c r="H108" t="str">
        <v>Domestic</v>
      </c>
      <c r="I108" t="str">
        <v>Ug/Pg</v>
      </c>
      <c r="J108" t="str">
        <v>Rotational Shift</v>
      </c>
      <c r="K108">
        <v>46090</v>
      </c>
      <c r="L108" t="str">
        <v>Monday</v>
      </c>
      <c r="M108" t="str">
        <v>March</v>
      </c>
      <c r="N108" s="1">
        <v>46090</v>
      </c>
      <c r="O108" t="str">
        <v>Backout</v>
      </c>
      <c r="P108" t="str">
        <v>Resigned due to company policies</v>
      </c>
      <c r="Q108" t="str">
        <v>Aman</v>
      </c>
      <c r="R108" t="str">
        <v>Deepika</v>
      </c>
      <c r="S108">
        <v>0</v>
      </c>
      <c r="T108" t="str">
        <v>WFO</v>
      </c>
      <c r="U108" t="str">
        <v>Backout</v>
      </c>
      <c r="V108" s="1">
        <v>0</v>
      </c>
      <c r="W108" s="1">
        <v>0</v>
      </c>
      <c r="X108" t="str">
        <v>IndianSIP</v>
      </c>
      <c r="Y108" t="str">
        <v>Pending</v>
      </c>
      <c r="Z108" t="str">
        <v>3+ years</v>
      </c>
      <c r="AA108" t="str">
        <v>Bachelors of Arts in Psychology</v>
      </c>
      <c r="AB108" t="str">
        <v>IGNOU</v>
      </c>
      <c r="AC108">
        <v>2025</v>
      </c>
      <c r="AD108" t="str">
        <v xml:space="preserve">	Indian Counselling Services</v>
      </c>
      <c r="AE108" t="str">
        <v>Admission Counsellor</v>
      </c>
      <c r="AF108" t="str">
        <v>English</v>
      </c>
      <c r="AG108" t="str">
        <v>Hindi</v>
      </c>
      <c r="AH108">
        <v>0</v>
      </c>
      <c r="AI108" t="str">
        <v>In May Or June for Exams Only</v>
      </c>
      <c r="AJ108" t="str">
        <v>yes</v>
      </c>
      <c r="AK108">
        <v>0</v>
      </c>
      <c r="AL108" t="str">
        <v>she resigned from the organisation due to company policies as per mail recieved from him on 10th March 2026 by her recruiter(Aman Tripathi) today i.e. 11 march ERM (Neha) mail us for the backout.</v>
      </c>
      <c r="AM108" s="1">
        <v>0</v>
      </c>
      <c r="AN108">
        <v>0</v>
      </c>
      <c r="AO108">
        <v>0</v>
      </c>
    </row>
    <row r="109" spans="1:41">
      <c r="A109">
        <v>108</v>
      </c>
      <c r="B109" t="str">
        <v>N/A</v>
      </c>
      <c r="C109" t="str">
        <v>Ramthai Pamei</v>
      </c>
      <c r="D109" t="str">
        <v>ramthai.pamei@thesiswriting.in</v>
      </c>
      <c r="E109" t="str">
        <v>Operations</v>
      </c>
      <c r="F109" t="str">
        <v>RSD</v>
      </c>
      <c r="G109" t="str">
        <v>ACW</v>
      </c>
      <c r="H109">
        <v>0</v>
      </c>
      <c r="I109">
        <v>0</v>
      </c>
      <c r="J109" t="str">
        <v>Morning Shift(9:30 AM-6:30 PM)</v>
      </c>
      <c r="K109">
        <v>46090</v>
      </c>
      <c r="L109" t="str">
        <v>Monday</v>
      </c>
      <c r="M109" t="str">
        <v>March</v>
      </c>
      <c r="N109" s="1">
        <v>46090</v>
      </c>
      <c r="O109" t="str">
        <v>Handover</v>
      </c>
      <c r="P109">
        <v>0</v>
      </c>
      <c r="Q109" t="str">
        <v>Harshita</v>
      </c>
      <c r="R109" t="str">
        <v>Nancy</v>
      </c>
      <c r="S109">
        <v>2</v>
      </c>
      <c r="T109" t="str">
        <v>WFH</v>
      </c>
      <c r="U109" t="str">
        <v>Training Completed</v>
      </c>
      <c r="V109" s="1">
        <v>46092</v>
      </c>
      <c r="W109" s="1">
        <v>46093</v>
      </c>
      <c r="X109" t="str">
        <v>N/A</v>
      </c>
      <c r="Y109" t="str">
        <v>Pending</v>
      </c>
      <c r="Z109" t="str">
        <v>2+ years</v>
      </c>
      <c r="AA109" t="str">
        <v>Ph.D</v>
      </c>
      <c r="AB109" t="str">
        <v>Pondicherry University</v>
      </c>
      <c r="AC109">
        <v>2024</v>
      </c>
      <c r="AD109" t="str">
        <v>St. Xavier College</v>
      </c>
      <c r="AE109" t="str">
        <v>Assistant Professor</v>
      </c>
      <c r="AF109" t="str">
        <v>English</v>
      </c>
      <c r="AG109" t="str">
        <v>Hindi</v>
      </c>
      <c r="AH109">
        <v>0</v>
      </c>
      <c r="AI109" t="str">
        <v>No</v>
      </c>
      <c r="AJ109">
        <v>0</v>
      </c>
      <c r="AK109">
        <v>0</v>
      </c>
      <c r="AL109">
        <v>0</v>
      </c>
      <c r="AM109" s="1">
        <v>0</v>
      </c>
      <c r="AN109" t="str">
        <v>Done</v>
      </c>
      <c r="AO109" t="str">
        <v>Done</v>
      </c>
    </row>
    <row r="110" spans="1:41">
      <c r="A110">
        <v>109</v>
      </c>
      <c r="B110" t="str">
        <v>APL1938</v>
      </c>
      <c r="C110" t="str">
        <v>Aditi Singh</v>
      </c>
      <c r="D110" t="str">
        <v xml:space="preserve"> aditi.singh@aimlay.com</v>
      </c>
      <c r="E110" t="str">
        <v>Growth</v>
      </c>
      <c r="F110" t="str">
        <v>Counselling</v>
      </c>
      <c r="G110" t="str">
        <v>Sr. Executive</v>
      </c>
      <c r="H110" t="str">
        <v>Domestic</v>
      </c>
      <c r="I110" t="str">
        <v>Ug/Pg</v>
      </c>
      <c r="J110" t="str">
        <v>Morning Shift(9:30 AM-6:30 PM)</v>
      </c>
      <c r="K110">
        <v>46091</v>
      </c>
      <c r="L110" t="str">
        <v>Tuesday</v>
      </c>
      <c r="M110" t="str">
        <v>March</v>
      </c>
      <c r="N110" s="1">
        <v>46091</v>
      </c>
      <c r="O110" t="str">
        <v>Handover</v>
      </c>
      <c r="P110">
        <v>0</v>
      </c>
      <c r="Q110" t="str">
        <v>Rocky</v>
      </c>
      <c r="R110" t="str">
        <v>Mahima</v>
      </c>
      <c r="S110">
        <v>4</v>
      </c>
      <c r="T110" t="str">
        <v>WFO</v>
      </c>
      <c r="U110" t="str">
        <v>Training Completed</v>
      </c>
      <c r="V110" s="1">
        <v>46095</v>
      </c>
      <c r="W110" s="1">
        <v>46097</v>
      </c>
      <c r="X110" t="str">
        <v>IndianSIP</v>
      </c>
      <c r="Y110" t="str">
        <v>Pending</v>
      </c>
      <c r="Z110" t="str">
        <v>10 years</v>
      </c>
      <c r="AA110" t="str">
        <v>MBA</v>
      </c>
      <c r="AB110" t="str">
        <v xml:space="preserve">	Sikkim Manipal University</v>
      </c>
      <c r="AC110">
        <v>2016</v>
      </c>
      <c r="AD110" t="str">
        <v>Planet Education \ Aaera Consultants</v>
      </c>
      <c r="AE110" t="str">
        <v>Study Abroad Counsellor</v>
      </c>
      <c r="AF110" t="str">
        <v>English</v>
      </c>
      <c r="AG110" t="str">
        <v>Hindi</v>
      </c>
      <c r="AH110">
        <v>0</v>
      </c>
      <c r="AI110" t="str">
        <v>No</v>
      </c>
      <c r="AJ110" t="str">
        <v>yes</v>
      </c>
      <c r="AK110">
        <v>0</v>
      </c>
      <c r="AL110">
        <v>0</v>
      </c>
      <c r="AM110" s="1">
        <v>0</v>
      </c>
      <c r="AN110" t="str">
        <v>Done</v>
      </c>
      <c r="AO110" t="str">
        <v>Done</v>
      </c>
    </row>
    <row r="111" spans="1:41">
      <c r="A111">
        <v>110</v>
      </c>
      <c r="B111" t="str">
        <v>APL1939</v>
      </c>
      <c r="C111" t="str">
        <v>Debojyoti Mukherjee</v>
      </c>
      <c r="D111" t="str">
        <v xml:space="preserve"> debojyoti.mukherjee@aimlay.com</v>
      </c>
      <c r="E111" t="str">
        <v>Cabinet</v>
      </c>
      <c r="F111" t="str">
        <v>PAT</v>
      </c>
      <c r="G111" t="str">
        <v>Team Leader</v>
      </c>
      <c r="H111">
        <v>0</v>
      </c>
      <c r="I111" t="str">
        <v>RSD</v>
      </c>
      <c r="J111" t="str">
        <v>Morning Shift(9:30 AM-6:30 PM)</v>
      </c>
      <c r="K111">
        <v>46094</v>
      </c>
      <c r="L111" t="str">
        <v>Thursday</v>
      </c>
      <c r="M111" t="str">
        <v>March</v>
      </c>
      <c r="N111" s="1">
        <v>46093</v>
      </c>
      <c r="O111" t="str">
        <v>Handover</v>
      </c>
      <c r="P111">
        <v>0</v>
      </c>
      <c r="Q111" t="str">
        <v>Surbhi Jain</v>
      </c>
      <c r="R111" t="str">
        <v>Nancy</v>
      </c>
      <c r="S111">
        <v>2</v>
      </c>
      <c r="T111" t="str">
        <v>WFO</v>
      </c>
      <c r="U111" t="str">
        <v>Training Completed</v>
      </c>
      <c r="V111" s="1">
        <v>46095</v>
      </c>
      <c r="W111" s="1">
        <v>46097</v>
      </c>
      <c r="X111" t="str">
        <v>N/A</v>
      </c>
      <c r="Y111" t="str">
        <v>Pending</v>
      </c>
      <c r="Z111" t="str">
        <v>3+ years</v>
      </c>
      <c r="AA111" t="str">
        <v>B.A</v>
      </c>
      <c r="AB111" t="str">
        <v>New Alipore College</v>
      </c>
      <c r="AC111">
        <v>2022</v>
      </c>
      <c r="AD111" t="str">
        <v>Paperlyst Solution LLP</v>
      </c>
      <c r="AE111" t="str">
        <v>Senior Editorial Manager</v>
      </c>
      <c r="AF111" t="str">
        <v>Hindi</v>
      </c>
      <c r="AG111" t="str">
        <v>English</v>
      </c>
      <c r="AH111">
        <v>0</v>
      </c>
      <c r="AI111" t="str">
        <v>Oct-26 (4-5 days)</v>
      </c>
      <c r="AJ111" t="str">
        <v>yes</v>
      </c>
      <c r="AK111" t="str">
        <v>Training Score Sheet 2026.xlsx</v>
      </c>
      <c r="AL111" t="str">
        <v xml:space="preserve">We first received his physical handover and an email confirmation from HR Ops on 12th March. However, his Facto HR profile and Appointment Letter were not generated on that date. As per the discussion between HR Ops and Manish Sir, his official Date of Joining has been considered as 13th March.Later, HR Ops sent the email again confirming the Date of Joining as 13th March. Nevertheless, he had already started his training on 12th March.Later, HR Ops sent the email again confirming the Date of Joining as 13th March. Nevertheless, he had already started his training on 12th March.			</v>
      </c>
      <c r="AM111" s="1">
        <v>0</v>
      </c>
      <c r="AN111" t="str">
        <v>Done</v>
      </c>
      <c r="AO111" t="str">
        <v>Done</v>
      </c>
    </row>
    <row r="112" spans="1:41">
      <c r="A112">
        <v>111</v>
      </c>
      <c r="B112" t="str">
        <v>APL1941</v>
      </c>
      <c r="C112" t="str">
        <v>Thuichuina Rongmei</v>
      </c>
      <c r="D112" t="str">
        <v>thuichuina.rongmei@aimlay.com</v>
      </c>
      <c r="E112" t="str">
        <v>Growth</v>
      </c>
      <c r="F112" t="str">
        <v>LRD</v>
      </c>
      <c r="G112" t="str">
        <v>Executive</v>
      </c>
      <c r="H112" t="str">
        <v>International</v>
      </c>
      <c r="I112" t="str">
        <v>Ug/Pg</v>
      </c>
      <c r="J112" t="str">
        <v>Rotational Shift</v>
      </c>
      <c r="K112">
        <v>46097</v>
      </c>
      <c r="L112" t="str">
        <v>Monday</v>
      </c>
      <c r="M112" t="str">
        <v>March</v>
      </c>
      <c r="N112" s="1">
        <v>46097</v>
      </c>
      <c r="O112" t="str">
        <v>Handover</v>
      </c>
      <c r="P112">
        <v>0</v>
      </c>
      <c r="Q112" t="str">
        <v>Harshita</v>
      </c>
      <c r="R112" t="str">
        <v>Shakshi</v>
      </c>
      <c r="S112">
        <v>4</v>
      </c>
      <c r="T112" t="str">
        <v>WFO</v>
      </c>
      <c r="U112" t="str">
        <v>Training Completed</v>
      </c>
      <c r="V112" s="1">
        <v>46101</v>
      </c>
      <c r="W112" s="1">
        <v>46102</v>
      </c>
      <c r="X112" t="str">
        <v>N/A</v>
      </c>
      <c r="Y112" t="str">
        <v>Completed</v>
      </c>
      <c r="Z112" t="str">
        <v>Fresher</v>
      </c>
      <c r="AA112" t="str">
        <v>Graduation</v>
      </c>
      <c r="AB112" t="str">
        <v>St. Anthony College. Shillong</v>
      </c>
      <c r="AC112">
        <v>2025</v>
      </c>
      <c r="AD112" t="str">
        <v>N/A</v>
      </c>
      <c r="AE112" t="str">
        <v>N/A</v>
      </c>
      <c r="AF112" t="str">
        <v>English</v>
      </c>
      <c r="AG112" t="str">
        <v>Hindi</v>
      </c>
      <c r="AH112">
        <v>0</v>
      </c>
      <c r="AI112" t="str">
        <v>No</v>
      </c>
      <c r="AJ112" t="str">
        <v>Yes</v>
      </c>
      <c r="AK112">
        <v>0</v>
      </c>
      <c r="AL112">
        <v>0</v>
      </c>
      <c r="AM112" s="1">
        <v>46101</v>
      </c>
      <c r="AN112" t="str">
        <v>Done</v>
      </c>
      <c r="AO112" t="str">
        <v>Done</v>
      </c>
    </row>
    <row r="113" spans="1:41">
      <c r="A113">
        <v>112</v>
      </c>
      <c r="B113" t="str">
        <v xml:space="preserve">APL1943
</v>
      </c>
      <c r="C113" t="str">
        <v>Dinesh Singh Bisht</v>
      </c>
      <c r="D113" t="str">
        <v>dinesh.bisht@aimlay.com</v>
      </c>
      <c r="E113" t="str">
        <v>Support</v>
      </c>
      <c r="F113" t="str">
        <v>Audit</v>
      </c>
      <c r="G113" t="str">
        <v>Sr. Executive</v>
      </c>
      <c r="H113">
        <v>0</v>
      </c>
      <c r="I113">
        <v>0</v>
      </c>
      <c r="J113" t="str">
        <v>Morning Shift(9:30 AM-6:30 PM)</v>
      </c>
      <c r="K113">
        <v>46097</v>
      </c>
      <c r="L113" t="str">
        <v>Monday</v>
      </c>
      <c r="M113" t="str">
        <v>March</v>
      </c>
      <c r="N113" s="1">
        <v>46097</v>
      </c>
      <c r="O113" t="str">
        <v>Handover</v>
      </c>
      <c r="P113">
        <v>0</v>
      </c>
      <c r="Q113" t="str">
        <v>Surbhi Jain</v>
      </c>
      <c r="R113" t="str">
        <v>Deepika</v>
      </c>
      <c r="S113">
        <v>1</v>
      </c>
      <c r="T113" t="str">
        <v>WFO</v>
      </c>
      <c r="U113" t="str">
        <v>Training Completed</v>
      </c>
      <c r="V113" s="1">
        <v>46098</v>
      </c>
      <c r="W113" s="1">
        <v>46099</v>
      </c>
      <c r="X113" t="str">
        <v>N/A</v>
      </c>
      <c r="Y113" t="str">
        <v>Pending</v>
      </c>
      <c r="Z113" t="str">
        <v>5+ years</v>
      </c>
      <c r="AA113" t="str">
        <v>B.Com</v>
      </c>
      <c r="AB113" t="str">
        <v xml:space="preserve">D.U </v>
      </c>
      <c r="AC113">
        <v>2020</v>
      </c>
      <c r="AD113" t="str">
        <v>L' Occitane Pvt Ltd</v>
      </c>
      <c r="AE113" t="str">
        <v>MIS Executive</v>
      </c>
      <c r="AF113" t="str">
        <v>Hindi</v>
      </c>
      <c r="AG113" t="str">
        <v>English</v>
      </c>
      <c r="AH113">
        <v>0</v>
      </c>
      <c r="AI113" t="str">
        <v>No</v>
      </c>
      <c r="AJ113" t="str">
        <v>yes</v>
      </c>
      <c r="AK113" t="str">
        <v>Training Score Sheet 2026.xlsx</v>
      </c>
      <c r="AL113">
        <v>0</v>
      </c>
      <c r="AM113" s="1">
        <v>46098</v>
      </c>
      <c r="AN113" t="str">
        <v>Done</v>
      </c>
      <c r="AO113" t="str">
        <v>Done</v>
      </c>
    </row>
    <row r="114" spans="1:41">
      <c r="A114">
        <v>113</v>
      </c>
      <c r="B114" t="str">
        <v xml:space="preserve">APL1944
</v>
      </c>
      <c r="C114" t="str">
        <v>Ruchi Khandelwal</v>
      </c>
      <c r="D114" t="str">
        <v xml:space="preserve"> ruchi.khandelwal@aimlay.com</v>
      </c>
      <c r="E114" t="str">
        <v>Growth</v>
      </c>
      <c r="F114" t="str">
        <v>Counselling</v>
      </c>
      <c r="G114" t="str">
        <v>Sr. Executive</v>
      </c>
      <c r="H114" t="str">
        <v>Domestic</v>
      </c>
      <c r="I114" t="str">
        <v>RSD</v>
      </c>
      <c r="J114" t="str">
        <v>Morning Shift(9:30 AM-6:30 PM)</v>
      </c>
      <c r="K114">
        <v>46097</v>
      </c>
      <c r="L114" t="str">
        <v>Monday</v>
      </c>
      <c r="M114" t="str">
        <v>March</v>
      </c>
      <c r="N114" s="1">
        <v>46097</v>
      </c>
      <c r="O114" t="str">
        <v>Handover</v>
      </c>
      <c r="P114">
        <v>0</v>
      </c>
      <c r="Q114" t="str">
        <v>Rocky</v>
      </c>
      <c r="R114" t="str">
        <v>Mahima</v>
      </c>
      <c r="S114">
        <v>8</v>
      </c>
      <c r="T114" t="str">
        <v>WFO</v>
      </c>
      <c r="U114" t="str">
        <v>Training Completed</v>
      </c>
      <c r="V114" s="1">
        <v>46106</v>
      </c>
      <c r="W114" s="1">
        <v>46107</v>
      </c>
      <c r="X114" t="str">
        <v>IndianSIP</v>
      </c>
      <c r="Y114" t="str">
        <v>Completed</v>
      </c>
      <c r="Z114" t="str">
        <v>11.6 years</v>
      </c>
      <c r="AA114" t="str">
        <v>Ph.D</v>
      </c>
      <c r="AB114" t="str">
        <v>Glocal University -Saharanpur</v>
      </c>
      <c r="AC114">
        <v>2024</v>
      </c>
      <c r="AD114" t="str">
        <v>Shri Babulal Group of Educational Institutions, Goverdhan, Mathura</v>
      </c>
      <c r="AE114" t="str">
        <v>Director (Education)</v>
      </c>
      <c r="AF114" t="str">
        <v>English</v>
      </c>
      <c r="AG114" t="str">
        <v>Hindi</v>
      </c>
      <c r="AH114">
        <v>0</v>
      </c>
      <c r="AI114" t="str">
        <v>No</v>
      </c>
      <c r="AJ114" t="str">
        <v>Yes</v>
      </c>
      <c r="AK114">
        <v>0</v>
      </c>
      <c r="AL114" t="str">
        <v>Her Designation is changed from Team Leader to Sr executive as per mail recieved by Harsh sir on 27 March 2026</v>
      </c>
      <c r="AM114" s="1">
        <v>46106</v>
      </c>
      <c r="AN114" t="str">
        <v>Done</v>
      </c>
      <c r="AO114" t="str">
        <v>Done</v>
      </c>
    </row>
    <row r="115" spans="1:41">
      <c r="A115">
        <v>114</v>
      </c>
      <c r="B115" t="str">
        <v xml:space="preserve">CON1945
</v>
      </c>
      <c r="C115" t="str">
        <v>Rudransh Gupta</v>
      </c>
      <c r="D115" t="str">
        <v>rudransh.gupta@aimlay.com</v>
      </c>
      <c r="E115" t="str">
        <v>Operations</v>
      </c>
      <c r="F115" t="str">
        <v>RSD</v>
      </c>
      <c r="G115" t="str">
        <v>Consultant</v>
      </c>
      <c r="H115">
        <v>0</v>
      </c>
      <c r="I115">
        <v>0</v>
      </c>
      <c r="J115" t="str">
        <v>Morning Shift(9:30 AM-6:30 PM)</v>
      </c>
      <c r="K115">
        <v>46097</v>
      </c>
      <c r="L115" t="str">
        <v>Monday</v>
      </c>
      <c r="M115" t="str">
        <v>March</v>
      </c>
      <c r="N115" s="1">
        <v>46097</v>
      </c>
      <c r="O115" t="str">
        <v>Handover</v>
      </c>
      <c r="P115">
        <v>0</v>
      </c>
      <c r="Q115" t="str">
        <v>Rocky</v>
      </c>
      <c r="R115" t="str">
        <v>Deepika</v>
      </c>
      <c r="S115">
        <v>1</v>
      </c>
      <c r="T115" t="str">
        <v>WFO</v>
      </c>
      <c r="U115" t="str">
        <v>Training Completed</v>
      </c>
      <c r="V115" s="1">
        <v>46098</v>
      </c>
      <c r="W115" s="1">
        <v>46099</v>
      </c>
      <c r="X115" t="str">
        <v>N/A</v>
      </c>
      <c r="Y115" t="str">
        <v>Pending</v>
      </c>
      <c r="Z115" t="str">
        <v>2 months</v>
      </c>
      <c r="AA115" t="str">
        <v>BCA</v>
      </c>
      <c r="AB115" t="str">
        <v>Vivekananda Institute of Professional Studies</v>
      </c>
      <c r="AC115">
        <v>2025</v>
      </c>
      <c r="AD115" t="str">
        <v>Amazon</v>
      </c>
      <c r="AE115" t="str">
        <v>Customer Support Executive</v>
      </c>
      <c r="AF115" t="str">
        <v>English</v>
      </c>
      <c r="AG115" t="str">
        <v>Hindi</v>
      </c>
      <c r="AH115">
        <v>0</v>
      </c>
      <c r="AI115" t="str">
        <v>No</v>
      </c>
      <c r="AJ115" t="str">
        <v>yes</v>
      </c>
      <c r="AK115" t="str">
        <v>Training Score Sheet 2026.xlsx</v>
      </c>
      <c r="AL115">
        <v>0</v>
      </c>
      <c r="AM115" s="1">
        <v>46098</v>
      </c>
      <c r="AN115" t="str">
        <v>Done</v>
      </c>
      <c r="AO115" t="str">
        <v>Done</v>
      </c>
    </row>
    <row r="116" spans="1:41">
      <c r="A116">
        <v>115</v>
      </c>
      <c r="B116" t="str">
        <v xml:space="preserve">APL1940
</v>
      </c>
      <c r="C116" t="str">
        <v>Anushakha Srivastva</v>
      </c>
      <c r="D116" t="str">
        <v>anushka.srivastava@aimlay.com</v>
      </c>
      <c r="E116" t="str">
        <v>Growth</v>
      </c>
      <c r="F116" t="str">
        <v>Counselling</v>
      </c>
      <c r="G116" t="str">
        <v>Sr. Executive</v>
      </c>
      <c r="H116" t="str">
        <v>Domestic</v>
      </c>
      <c r="I116" t="str">
        <v>All Service</v>
      </c>
      <c r="J116" t="str">
        <v>Rotational Shift</v>
      </c>
      <c r="K116">
        <v>46097</v>
      </c>
      <c r="L116" t="str">
        <v>Monday</v>
      </c>
      <c r="M116" t="str">
        <v>March</v>
      </c>
      <c r="N116" s="1">
        <v>46097</v>
      </c>
      <c r="O116" t="str">
        <v>Backout</v>
      </c>
      <c r="P116" t="str">
        <v>Mock Fail</v>
      </c>
      <c r="Q116" t="str">
        <v>Simran</v>
      </c>
      <c r="R116" t="str">
        <v>Shakshi</v>
      </c>
      <c r="S116">
        <v>19</v>
      </c>
      <c r="T116" t="str">
        <v>WFO</v>
      </c>
      <c r="U116" t="str">
        <v>Backout</v>
      </c>
      <c r="V116" s="1">
        <v>0</v>
      </c>
      <c r="W116" s="1">
        <v>0</v>
      </c>
      <c r="X116" t="str">
        <v>IndianSIP</v>
      </c>
      <c r="Y116" t="str">
        <v>Completed</v>
      </c>
      <c r="Z116" t="str">
        <v>3 years</v>
      </c>
      <c r="AA116" t="str">
        <v>B.Com</v>
      </c>
      <c r="AB116" t="str">
        <v xml:space="preserve">Lucknow University </v>
      </c>
      <c r="AC116">
        <v>2022</v>
      </c>
      <c r="AD116" t="str">
        <v xml:space="preserve">Aakash institute </v>
      </c>
      <c r="AE116" t="str">
        <v>B.D.E</v>
      </c>
      <c r="AF116" t="str">
        <v>English</v>
      </c>
      <c r="AG116" t="str">
        <v>Hindi</v>
      </c>
      <c r="AH116">
        <v>0</v>
      </c>
      <c r="AI116" t="str">
        <v>Yes( 17th March 2026) &amp; 2 Days ( In 6 Months)</v>
      </c>
      <c r="AJ116" t="str">
        <v>yes</v>
      </c>
      <c r="AK116">
        <v>0</v>
      </c>
      <c r="AL116" t="str">
        <v>She has backed out from training due to her performance issue as per mail recieved by Neha Mam on 9th April 2026</v>
      </c>
      <c r="AM116" s="1">
        <v>46114</v>
      </c>
      <c r="AN116" t="str">
        <v>Done</v>
      </c>
      <c r="AO116" t="str">
        <v>Done</v>
      </c>
    </row>
    <row r="117" spans="1:41">
      <c r="A117">
        <v>116</v>
      </c>
      <c r="B117" t="str">
        <v>APL1942</v>
      </c>
      <c r="C117" t="str">
        <v>Nitika </v>
      </c>
      <c r="D117" t="str">
        <v xml:space="preserve"> nitika.nayyar@aimlay.com</v>
      </c>
      <c r="E117" t="str">
        <v>Growth</v>
      </c>
      <c r="F117" t="str">
        <v>Counselling</v>
      </c>
      <c r="G117" t="str">
        <v>Sr. Executive</v>
      </c>
      <c r="H117" t="str">
        <v>Domestic</v>
      </c>
      <c r="I117" t="str">
        <v>Ug/Pg</v>
      </c>
      <c r="J117" t="str">
        <v>Rotational Shift</v>
      </c>
      <c r="K117">
        <v>46097</v>
      </c>
      <c r="L117" t="str">
        <v>Monday</v>
      </c>
      <c r="M117" t="str">
        <v>March</v>
      </c>
      <c r="N117" s="1">
        <v>46097</v>
      </c>
      <c r="O117" t="str">
        <v>Handover</v>
      </c>
      <c r="P117">
        <v>0</v>
      </c>
      <c r="Q117" t="str">
        <v>Isha</v>
      </c>
      <c r="R117" t="str">
        <v>Nancy</v>
      </c>
      <c r="S117">
        <v>7</v>
      </c>
      <c r="T117" t="str">
        <v>WFO</v>
      </c>
      <c r="U117" t="str">
        <v>Training Completed</v>
      </c>
      <c r="V117" s="1">
        <v>46105</v>
      </c>
      <c r="W117" s="1">
        <v>46106</v>
      </c>
      <c r="X117" t="str">
        <v>IndianSIP</v>
      </c>
      <c r="Y117" t="str">
        <v>Completed</v>
      </c>
      <c r="Z117" t="str">
        <v>2 years</v>
      </c>
      <c r="AA117" t="str">
        <v>Diploma in Aviation &amp; Travel Management</v>
      </c>
      <c r="AB117" t="str">
        <v>The Tourism School</v>
      </c>
      <c r="AC117">
        <v>2021</v>
      </c>
      <c r="AD117" t="str">
        <v>Cheap Flight Fare</v>
      </c>
      <c r="AE117" t="str">
        <v>Sales Executive</v>
      </c>
      <c r="AF117" t="str">
        <v>English</v>
      </c>
      <c r="AG117" t="str">
        <v>Hindi</v>
      </c>
      <c r="AH117">
        <v>0</v>
      </c>
      <c r="AI117" t="str">
        <v>No</v>
      </c>
      <c r="AJ117" t="str">
        <v>yes</v>
      </c>
      <c r="AK117" t="str">
        <v>Training Score Sheet 2026.xlsx</v>
      </c>
      <c r="AL117">
        <v>0</v>
      </c>
      <c r="AM117" s="1">
        <v>46105</v>
      </c>
      <c r="AN117" t="str">
        <v>Done</v>
      </c>
      <c r="AO117" t="str">
        <v>Done</v>
      </c>
    </row>
    <row r="118" spans="1:41">
      <c r="A118">
        <v>117</v>
      </c>
      <c r="B118" t="str">
        <v>APL1946</v>
      </c>
      <c r="C118" t="str">
        <v>Pratibha Singh</v>
      </c>
      <c r="D118" t="str">
        <v xml:space="preserve"> pratibha.singh@aimlay.com</v>
      </c>
      <c r="E118" t="str">
        <v>Growth</v>
      </c>
      <c r="F118" t="str">
        <v>Counselling</v>
      </c>
      <c r="G118" t="str">
        <v>Sr. Executive</v>
      </c>
      <c r="H118" t="str">
        <v>Domestic</v>
      </c>
      <c r="I118" t="str">
        <v>Ug/Pg</v>
      </c>
      <c r="J118" t="str">
        <v>Rotational Shift</v>
      </c>
      <c r="K118">
        <v>46097</v>
      </c>
      <c r="L118" t="str">
        <v>Monday</v>
      </c>
      <c r="M118" t="str">
        <v>March</v>
      </c>
      <c r="N118" s="1">
        <v>46097</v>
      </c>
      <c r="O118" t="str">
        <v>Handover</v>
      </c>
      <c r="P118">
        <v>0</v>
      </c>
      <c r="Q118" t="str">
        <v>Shakshi</v>
      </c>
      <c r="R118" t="str">
        <v>Nancy</v>
      </c>
      <c r="S118">
        <v>7</v>
      </c>
      <c r="T118" t="str">
        <v>WFO</v>
      </c>
      <c r="U118" t="str">
        <v>Training Completed</v>
      </c>
      <c r="V118" s="1">
        <v>46105</v>
      </c>
      <c r="W118" s="1">
        <v>46106</v>
      </c>
      <c r="X118" t="str">
        <v>IndianSIP</v>
      </c>
      <c r="Y118" t="str">
        <v>Completed</v>
      </c>
      <c r="Z118" t="str">
        <v>2.5 years</v>
      </c>
      <c r="AA118" t="str">
        <v>B.A Honours</v>
      </c>
      <c r="AB118" t="str">
        <v xml:space="preserve">D.U </v>
      </c>
      <c r="AC118">
        <v>2023</v>
      </c>
      <c r="AD118" t="str">
        <v>Unacademy</v>
      </c>
      <c r="AE118" t="str">
        <v>Business Development Executive</v>
      </c>
      <c r="AF118" t="str">
        <v>English</v>
      </c>
      <c r="AG118" t="str">
        <v>Hindi</v>
      </c>
      <c r="AH118">
        <v>0</v>
      </c>
      <c r="AI118" t="str">
        <v>No</v>
      </c>
      <c r="AJ118" t="str">
        <v>yes</v>
      </c>
      <c r="AK118" t="str">
        <v>Training Score Sheet 2026.xlsx</v>
      </c>
      <c r="AL118">
        <v>0</v>
      </c>
      <c r="AM118" s="1">
        <v>46105</v>
      </c>
      <c r="AN118" t="str">
        <v>Done</v>
      </c>
      <c r="AO118" t="str">
        <v>Done</v>
      </c>
    </row>
    <row r="119" spans="1:41">
      <c r="A119">
        <v>118</v>
      </c>
      <c r="B119" t="str">
        <v>APL1947</v>
      </c>
      <c r="C119" t="str">
        <v>Kajal</v>
      </c>
      <c r="D119" t="str">
        <v xml:space="preserve"> kajal@aimlay.com</v>
      </c>
      <c r="E119" t="str">
        <v>Growth</v>
      </c>
      <c r="F119" t="str">
        <v>Counselling</v>
      </c>
      <c r="G119" t="str">
        <v>Sr. Executive</v>
      </c>
      <c r="H119" t="str">
        <v>Domestic</v>
      </c>
      <c r="I119" t="str">
        <v>Ug/Pg</v>
      </c>
      <c r="J119" t="str">
        <v>Rotational Shift</v>
      </c>
      <c r="K119">
        <v>46097</v>
      </c>
      <c r="L119" t="str">
        <v>Monday</v>
      </c>
      <c r="M119" t="str">
        <v>March</v>
      </c>
      <c r="N119" s="1">
        <v>46097</v>
      </c>
      <c r="O119" t="str">
        <v>Handover</v>
      </c>
      <c r="P119">
        <v>0</v>
      </c>
      <c r="Q119" t="str">
        <v>Isha</v>
      </c>
      <c r="R119" t="str">
        <v>Nancy</v>
      </c>
      <c r="S119">
        <v>7</v>
      </c>
      <c r="T119" t="str">
        <v>WFO</v>
      </c>
      <c r="U119" t="str">
        <v>Training Completed</v>
      </c>
      <c r="V119" s="1">
        <v>46105</v>
      </c>
      <c r="W119" s="1">
        <v>46106</v>
      </c>
      <c r="X119" t="str">
        <v>IndianSIP</v>
      </c>
      <c r="Y119" t="str">
        <v>Completed</v>
      </c>
      <c r="Z119" t="str">
        <v>3 years</v>
      </c>
      <c r="AA119" t="str">
        <v>Bachelor of Science</v>
      </c>
      <c r="AB119" t="str">
        <v>G.G.D.S.D College, Chandigarh</v>
      </c>
      <c r="AC119">
        <v>2021</v>
      </c>
      <c r="AD119" t="str">
        <v xml:space="preserve">Aakash institute </v>
      </c>
      <c r="AE119" t="str">
        <v>Admissions Officer</v>
      </c>
      <c r="AF119" t="str">
        <v>English</v>
      </c>
      <c r="AG119" t="str">
        <v>Hindi</v>
      </c>
      <c r="AH119">
        <v>0</v>
      </c>
      <c r="AI119" t="str">
        <v>No</v>
      </c>
      <c r="AJ119" t="str">
        <v>yes</v>
      </c>
      <c r="AK119" t="str">
        <v>Training Score Sheet 2026.xlsx</v>
      </c>
      <c r="AL119">
        <v>0</v>
      </c>
      <c r="AM119" s="1">
        <v>46104</v>
      </c>
      <c r="AN119" t="str">
        <v>Done</v>
      </c>
      <c r="AO119" t="str">
        <v>Done</v>
      </c>
    </row>
    <row r="120" spans="1:41">
      <c r="A120">
        <v>119</v>
      </c>
      <c r="B120" t="str">
        <v>APL1948</v>
      </c>
      <c r="C120" t="str">
        <v>Shashikant</v>
      </c>
      <c r="D120" t="str">
        <v>shashikant.chaurasia@aimlay.com</v>
      </c>
      <c r="E120" t="str">
        <v>Growth</v>
      </c>
      <c r="F120" t="str">
        <v>Counselling</v>
      </c>
      <c r="G120" t="str">
        <v>Executive</v>
      </c>
      <c r="H120" t="str">
        <v>Domestic</v>
      </c>
      <c r="I120" t="str">
        <v>Ug/Pg</v>
      </c>
      <c r="J120" t="str">
        <v>Rotational Shift</v>
      </c>
      <c r="K120">
        <v>46097</v>
      </c>
      <c r="L120" t="str">
        <v>Monday</v>
      </c>
      <c r="M120" t="str">
        <v>March</v>
      </c>
      <c r="N120" s="1">
        <v>46097</v>
      </c>
      <c r="O120" t="str">
        <v>Backout</v>
      </c>
      <c r="P120">
        <v>0</v>
      </c>
      <c r="Q120" t="str">
        <v>Shakshi</v>
      </c>
      <c r="R120" t="str">
        <v>Deepika</v>
      </c>
      <c r="S120">
        <v>0</v>
      </c>
      <c r="T120" t="str">
        <v>WFO</v>
      </c>
      <c r="U120" t="str">
        <v>Backout</v>
      </c>
      <c r="V120" s="1">
        <v>0</v>
      </c>
      <c r="W120" s="1">
        <v>0</v>
      </c>
      <c r="X120" t="str">
        <v>IndianSIP</v>
      </c>
      <c r="Y120" t="str">
        <v>Pending</v>
      </c>
      <c r="Z120" t="str">
        <v>4+years</v>
      </c>
      <c r="AA120" t="str">
        <v>M.A</v>
      </c>
      <c r="AB120" t="str">
        <v>I.G.N.O.U</v>
      </c>
      <c r="AC120">
        <v>2024</v>
      </c>
      <c r="AD120" t="str">
        <v>CL Educate</v>
      </c>
      <c r="AE120" t="str">
        <v>Career Counsellor</v>
      </c>
      <c r="AF120" t="str">
        <v>English</v>
      </c>
      <c r="AG120" t="str">
        <v>Hindi</v>
      </c>
      <c r="AH120">
        <v>0</v>
      </c>
      <c r="AI120" t="str">
        <v>17th march (hospital visit for medical)</v>
      </c>
      <c r="AJ120" t="str">
        <v>yes</v>
      </c>
      <c r="AK120">
        <v>0</v>
      </c>
      <c r="AL120" t="str">
        <v>He has backed out from the organisation as per information recieved by her HR (Sakshi) on teams on 17th March 2026</v>
      </c>
      <c r="AM120" s="1">
        <v>0</v>
      </c>
      <c r="AN120">
        <v>0</v>
      </c>
      <c r="AO120">
        <v>0</v>
      </c>
    </row>
    <row r="121" spans="1:41">
      <c r="A121">
        <v>120</v>
      </c>
      <c r="B121" t="str">
        <v>APL1949</v>
      </c>
      <c r="C121" t="str">
        <v>Gurvinder Singh</v>
      </c>
      <c r="D121" t="str">
        <v>gurvinder.s@aimlay.com</v>
      </c>
      <c r="E121" t="str">
        <v>Support</v>
      </c>
      <c r="F121" t="str">
        <v>Audit</v>
      </c>
      <c r="G121" t="str">
        <v>Sr. Executive</v>
      </c>
      <c r="H121">
        <v>0</v>
      </c>
      <c r="I121">
        <v>0</v>
      </c>
      <c r="J121" t="str">
        <v>Morning Shift(9:30 AM-6:30 PM)</v>
      </c>
      <c r="K121">
        <v>46099</v>
      </c>
      <c r="L121" t="str">
        <v>Wednesday</v>
      </c>
      <c r="M121" t="str">
        <v>March</v>
      </c>
      <c r="N121" s="1">
        <v>46099</v>
      </c>
      <c r="O121" t="str">
        <v>Handover</v>
      </c>
      <c r="P121">
        <v>0</v>
      </c>
      <c r="Q121" t="str">
        <v>Ritika</v>
      </c>
      <c r="R121" t="str">
        <v>Deepika</v>
      </c>
      <c r="S121">
        <v>1</v>
      </c>
      <c r="T121" t="str">
        <v>WFO</v>
      </c>
      <c r="U121" t="str">
        <v>Training Completed</v>
      </c>
      <c r="V121" s="1">
        <v>46100</v>
      </c>
      <c r="W121" s="1">
        <v>46101</v>
      </c>
      <c r="X121" t="str">
        <v>N/A</v>
      </c>
      <c r="Y121" t="str">
        <v>Completed</v>
      </c>
      <c r="Z121" t="str">
        <v>2+ years</v>
      </c>
      <c r="AA121" t="str">
        <v>B.Com</v>
      </c>
      <c r="AB121" t="str">
        <v>CHHATRAPATI SHAHU JI MAHARAJ UNIVERSITY, KANPUR</v>
      </c>
      <c r="AC121">
        <v>2022</v>
      </c>
      <c r="AD121" t="str">
        <v>Ienergizer</v>
      </c>
      <c r="AE121" t="str">
        <v>Business Analyst- Project one</v>
      </c>
      <c r="AF121" t="str">
        <v>English</v>
      </c>
      <c r="AG121" t="str">
        <v>Hindi</v>
      </c>
      <c r="AH121">
        <v>0</v>
      </c>
      <c r="AI121" t="str">
        <v>No</v>
      </c>
      <c r="AJ121" t="str">
        <v>yes</v>
      </c>
      <c r="AK121" t="str">
        <v>Training Score Sheet 2026.xlsx</v>
      </c>
      <c r="AL121">
        <v>0</v>
      </c>
      <c r="AM121" s="1">
        <v>46100</v>
      </c>
      <c r="AN121" t="str">
        <v>Done</v>
      </c>
      <c r="AO121" t="str">
        <v>Done</v>
      </c>
    </row>
    <row r="122" spans="1:41">
      <c r="A122">
        <v>121</v>
      </c>
      <c r="B122" t="str">
        <v>APL1950</v>
      </c>
      <c r="C122" t="str">
        <v>Dhruv Sharma</v>
      </c>
      <c r="D122" t="str">
        <v>dhruv.sharma@aimlay.com</v>
      </c>
      <c r="E122" t="str">
        <v>Operations</v>
      </c>
      <c r="F122" t="str">
        <v>PEU</v>
      </c>
      <c r="G122" t="str">
        <v>Executive</v>
      </c>
      <c r="H122">
        <v>0</v>
      </c>
      <c r="I122" t="str">
        <v>N/A</v>
      </c>
      <c r="J122" t="str">
        <v>Morning Shift(9:30 AM-6:30 PM)</v>
      </c>
      <c r="K122">
        <v>46104</v>
      </c>
      <c r="L122" t="str">
        <v>Monday</v>
      </c>
      <c r="M122" t="str">
        <v>March</v>
      </c>
      <c r="N122" s="1">
        <v>46104</v>
      </c>
      <c r="O122" t="str">
        <v>Handover</v>
      </c>
      <c r="P122">
        <v>0</v>
      </c>
      <c r="Q122" t="str">
        <v>Garima</v>
      </c>
      <c r="R122" t="str">
        <v>Deepika</v>
      </c>
      <c r="S122">
        <v>2</v>
      </c>
      <c r="T122" t="str">
        <v>WFO</v>
      </c>
      <c r="U122" t="str">
        <v>Training Completed</v>
      </c>
      <c r="V122" s="1">
        <v>46106</v>
      </c>
      <c r="W122" s="1">
        <v>46107</v>
      </c>
      <c r="X122" t="str">
        <v>N/A</v>
      </c>
      <c r="Y122" t="str">
        <v>Pending</v>
      </c>
      <c r="Z122" t="str">
        <v>N/A</v>
      </c>
      <c r="AA122" t="str">
        <v>B.B.A</v>
      </c>
      <c r="AB122" t="str">
        <v>Guru Gobind Singh Indraprastha University</v>
      </c>
      <c r="AC122">
        <v>2025</v>
      </c>
      <c r="AD122" t="str">
        <v>N/A</v>
      </c>
      <c r="AE122" t="str">
        <v>N/A</v>
      </c>
      <c r="AF122" t="str">
        <v>English</v>
      </c>
      <c r="AG122" t="str">
        <v>Hindi</v>
      </c>
      <c r="AH122">
        <v>0</v>
      </c>
      <c r="AI122" t="str">
        <v>No</v>
      </c>
      <c r="AJ122" t="str">
        <v>yes</v>
      </c>
      <c r="AK122" t="str">
        <v>Training Score Sheet 2026.xlsx</v>
      </c>
      <c r="AL122">
        <v>0</v>
      </c>
      <c r="AM122" s="1">
        <v>46106</v>
      </c>
      <c r="AN122" t="str">
        <v>Done</v>
      </c>
      <c r="AO122" t="str">
        <v>Done</v>
      </c>
    </row>
    <row r="123" spans="1:41">
      <c r="A123">
        <v>122</v>
      </c>
      <c r="B123" t="str">
        <v>APL1951</v>
      </c>
      <c r="C123" t="str">
        <v>Simran</v>
      </c>
      <c r="D123" t="str">
        <v xml:space="preserve"> simran@aimlay.com</v>
      </c>
      <c r="E123" t="str">
        <v>Growth</v>
      </c>
      <c r="F123" t="str">
        <v>Grievance</v>
      </c>
      <c r="G123" t="str">
        <v>Sr. Executive</v>
      </c>
      <c r="H123" t="str">
        <v>Domestic</v>
      </c>
      <c r="I123" t="str">
        <v>All Service</v>
      </c>
      <c r="J123" t="str">
        <v>Morning Shift(9:30 AM-6:30 PM)</v>
      </c>
      <c r="K123">
        <v>46104</v>
      </c>
      <c r="L123" t="str">
        <v>Monday</v>
      </c>
      <c r="M123" t="str">
        <v>March</v>
      </c>
      <c r="N123" s="1">
        <v>46104</v>
      </c>
      <c r="O123" t="str">
        <v>Handover</v>
      </c>
      <c r="P123">
        <v>0</v>
      </c>
      <c r="Q123" t="str">
        <v>Rocky</v>
      </c>
      <c r="R123" t="str">
        <v>Dipanjan</v>
      </c>
      <c r="S123">
        <v>10</v>
      </c>
      <c r="T123" t="str">
        <v>WFO</v>
      </c>
      <c r="U123" t="str">
        <v>Training Completed</v>
      </c>
      <c r="V123" s="1">
        <v>46115</v>
      </c>
      <c r="W123" s="1">
        <v>46115</v>
      </c>
      <c r="X123" t="str">
        <v>N/A</v>
      </c>
      <c r="Y123" t="str">
        <v>Completed</v>
      </c>
      <c r="Z123" t="str">
        <v>5 years</v>
      </c>
      <c r="AA123" t="str">
        <v>B.A</v>
      </c>
      <c r="AB123" t="str">
        <v xml:space="preserve">D.U </v>
      </c>
      <c r="AC123">
        <v>2019</v>
      </c>
      <c r="AD123" t="str">
        <v>Allen Career Institute Pvt ltd.</v>
      </c>
      <c r="AE123" t="str">
        <v>Student Support</v>
      </c>
      <c r="AF123" t="str">
        <v>English</v>
      </c>
      <c r="AG123" t="str">
        <v>Hindi</v>
      </c>
      <c r="AH123">
        <v>0</v>
      </c>
      <c r="AI123" t="str">
        <v>No</v>
      </c>
      <c r="AJ123" t="str">
        <v>yes</v>
      </c>
      <c r="AK123">
        <v>0</v>
      </c>
      <c r="AL123">
        <v>0</v>
      </c>
      <c r="AM123" s="1">
        <v>0</v>
      </c>
      <c r="AN123" t="str">
        <v>Done</v>
      </c>
      <c r="AO123" t="str">
        <v>Done</v>
      </c>
    </row>
    <row r="124" spans="1:41">
      <c r="A124">
        <v>123</v>
      </c>
      <c r="B124" t="str">
        <v>APL1953</v>
      </c>
      <c r="C124" t="str">
        <v>Hina Gambhir</v>
      </c>
      <c r="D124" t="str">
        <v xml:space="preserve"> hina.gambhir@aimlay.com</v>
      </c>
      <c r="E124" t="str">
        <v>Operations</v>
      </c>
      <c r="F124" t="str">
        <v>PhD Admissions</v>
      </c>
      <c r="G124" t="str">
        <v>Sr. Executive</v>
      </c>
      <c r="H124">
        <v>0</v>
      </c>
      <c r="I124" t="str">
        <v>N/A</v>
      </c>
      <c r="J124" t="str">
        <v>Morning Shift(9:30 AM-6:30 PM)</v>
      </c>
      <c r="K124">
        <v>46104</v>
      </c>
      <c r="L124" t="str">
        <v>Monday</v>
      </c>
      <c r="M124" t="str">
        <v>March</v>
      </c>
      <c r="N124" s="1">
        <v>46104</v>
      </c>
      <c r="O124" t="str">
        <v>Handover</v>
      </c>
      <c r="P124">
        <v>0</v>
      </c>
      <c r="Q124" t="str">
        <v>Rocky</v>
      </c>
      <c r="R124" t="str">
        <v>Deepika</v>
      </c>
      <c r="S124">
        <v>3</v>
      </c>
      <c r="T124" t="str">
        <v>WFO</v>
      </c>
      <c r="U124" t="str">
        <v>Training Completed</v>
      </c>
      <c r="V124" s="1">
        <v>46107</v>
      </c>
      <c r="W124" s="1">
        <v>46108</v>
      </c>
      <c r="X124" t="str">
        <v>N/A</v>
      </c>
      <c r="Y124" t="str">
        <v>Completed</v>
      </c>
      <c r="Z124" t="str">
        <v>10 years</v>
      </c>
      <c r="AA124" t="str">
        <v>B.A</v>
      </c>
      <c r="AB124" t="str">
        <v xml:space="preserve">D.U </v>
      </c>
      <c r="AC124">
        <v>2008</v>
      </c>
      <c r="AD124" t="str">
        <v xml:space="preserve">	
Algonquin College of Applied Arts</v>
      </c>
      <c r="AE124" t="str">
        <v>Admission Officer</v>
      </c>
      <c r="AF124" t="str">
        <v>English</v>
      </c>
      <c r="AG124" t="str">
        <v>Hindi</v>
      </c>
      <c r="AH124">
        <v>0</v>
      </c>
      <c r="AI124" t="str">
        <v>No</v>
      </c>
      <c r="AJ124" t="str">
        <v>yes</v>
      </c>
      <c r="AK124" t="str">
        <v>Training Score Sheet 2026.xlsx</v>
      </c>
      <c r="AL124">
        <v>0</v>
      </c>
      <c r="AM124" s="1">
        <v>46107</v>
      </c>
      <c r="AN124" t="str">
        <v>Done</v>
      </c>
      <c r="AO124" t="str">
        <v>Done</v>
      </c>
    </row>
    <row r="125" spans="1:41">
      <c r="A125">
        <v>124</v>
      </c>
      <c r="B125" t="str">
        <v>APL1954</v>
      </c>
      <c r="C125" t="str">
        <v>Teena Kumari</v>
      </c>
      <c r="D125" t="str">
        <v>teena.kumari@aimlay.com</v>
      </c>
      <c r="E125" t="str">
        <v>Supreme</v>
      </c>
      <c r="F125" t="str">
        <v>Human Resources</v>
      </c>
      <c r="G125" t="str">
        <v>Manager - ERM</v>
      </c>
      <c r="H125">
        <v>0</v>
      </c>
      <c r="I125" t="str">
        <v>All Service</v>
      </c>
      <c r="J125" t="str">
        <v>Morning Shift(9:30 AM-6:30 PM)</v>
      </c>
      <c r="K125">
        <v>46104</v>
      </c>
      <c r="L125" t="str">
        <v>Monday</v>
      </c>
      <c r="M125" t="str">
        <v>March</v>
      </c>
      <c r="N125" s="1">
        <v>46104</v>
      </c>
      <c r="O125" t="str">
        <v>Handover</v>
      </c>
      <c r="P125">
        <v>0</v>
      </c>
      <c r="Q125" t="str">
        <v>Surbhi Jain</v>
      </c>
      <c r="R125" t="str">
        <v>Deepika</v>
      </c>
      <c r="S125">
        <v>3</v>
      </c>
      <c r="T125" t="str">
        <v>WFO</v>
      </c>
      <c r="U125" t="str">
        <v>Training Completed</v>
      </c>
      <c r="V125" s="1">
        <v>46107</v>
      </c>
      <c r="W125" s="1">
        <v>46108</v>
      </c>
      <c r="X125" t="str">
        <v>N/A</v>
      </c>
      <c r="Y125" t="str">
        <v>Completed</v>
      </c>
      <c r="Z125" t="str">
        <v>6+ years</v>
      </c>
      <c r="AA125" t="str">
        <v>M.B.A</v>
      </c>
      <c r="AB125" t="str">
        <v>Amity University</v>
      </c>
      <c r="AC125">
        <v>2019</v>
      </c>
      <c r="AD125" t="str">
        <v>Lloyd Group of Institutions</v>
      </c>
      <c r="AE125" t="str">
        <v>Assistant Manager- HR</v>
      </c>
      <c r="AF125" t="str">
        <v>English</v>
      </c>
      <c r="AG125" t="str">
        <v>Hindi</v>
      </c>
      <c r="AH125">
        <v>0</v>
      </c>
      <c r="AI125" t="str">
        <v>No</v>
      </c>
      <c r="AJ125" t="str">
        <v>yes</v>
      </c>
      <c r="AK125" t="str">
        <v>Training Score Sheet 2026.xlsx</v>
      </c>
      <c r="AL125">
        <v>0</v>
      </c>
      <c r="AM125" s="1">
        <v>46107</v>
      </c>
      <c r="AN125" t="str">
        <v>Done</v>
      </c>
      <c r="AO125" t="str">
        <v>Done</v>
      </c>
    </row>
    <row r="126" spans="1:41">
      <c r="A126">
        <v>125</v>
      </c>
      <c r="B126" t="str">
        <v xml:space="preserve">APL1955
</v>
      </c>
      <c r="C126" t="str">
        <v>Ayush Gupta</v>
      </c>
      <c r="D126" t="str">
        <v xml:space="preserve"> ayush.gupta@aimlay.com</v>
      </c>
      <c r="E126" t="str">
        <v>Growth</v>
      </c>
      <c r="F126" t="str">
        <v>Counselling</v>
      </c>
      <c r="G126" t="str">
        <v>Sr. Executive</v>
      </c>
      <c r="H126" t="str">
        <v>Domestic</v>
      </c>
      <c r="I126" t="str">
        <v>All Service</v>
      </c>
      <c r="J126" t="str">
        <v>Rotational Shift</v>
      </c>
      <c r="K126">
        <v>46104</v>
      </c>
      <c r="L126" t="str">
        <v>Monday</v>
      </c>
      <c r="M126" t="str">
        <v>March</v>
      </c>
      <c r="N126" s="1">
        <v>46104</v>
      </c>
      <c r="O126" t="str">
        <v>Backout</v>
      </c>
      <c r="P126">
        <v>0</v>
      </c>
      <c r="Q126" t="str">
        <v>Shakshi</v>
      </c>
      <c r="R126" t="str">
        <v>Nancy</v>
      </c>
      <c r="S126">
        <v>2</v>
      </c>
      <c r="T126" t="str">
        <v>WFO</v>
      </c>
      <c r="U126" t="str">
        <v>Backout</v>
      </c>
      <c r="V126" s="1">
        <v>0</v>
      </c>
      <c r="W126" s="1">
        <v>0</v>
      </c>
      <c r="X126" t="str">
        <v>IndianSIP</v>
      </c>
      <c r="Y126" t="str">
        <v>Completed</v>
      </c>
      <c r="Z126" t="str">
        <v>5+ years</v>
      </c>
      <c r="AA126" t="str">
        <v>12th Pass</v>
      </c>
      <c r="AB126" t="str">
        <v>SBM</v>
      </c>
      <c r="AC126">
        <v>2012</v>
      </c>
      <c r="AD126" t="str">
        <v xml:space="preserve">Aakash institute </v>
      </c>
      <c r="AE126" t="str">
        <v>Senior Education Counsellor</v>
      </c>
      <c r="AF126" t="str">
        <v>English</v>
      </c>
      <c r="AG126" t="str">
        <v>Hindi</v>
      </c>
      <c r="AH126">
        <v>0</v>
      </c>
      <c r="AI126" t="str">
        <v>No</v>
      </c>
      <c r="AJ126" t="str">
        <v>yes</v>
      </c>
      <c r="AK126">
        <v>0</v>
      </c>
      <c r="AL126" t="str">
        <v>He has Backed out from the organisation as per information provided by Harsh sir and neha mam on mail on 26 March 2026</v>
      </c>
      <c r="AM126" s="1">
        <v>0</v>
      </c>
      <c r="AN126" t="str">
        <v>Done</v>
      </c>
      <c r="AO126" t="str">
        <v>Done</v>
      </c>
    </row>
    <row r="127" spans="1:41">
      <c r="A127">
        <v>126</v>
      </c>
      <c r="B127" t="str">
        <v xml:space="preserve">APL1952
</v>
      </c>
      <c r="C127" t="str">
        <v>Kunal Kumar</v>
      </c>
      <c r="D127" t="str">
        <v xml:space="preserve"> kunal.kumar@aimlay.com</v>
      </c>
      <c r="E127" t="str">
        <v>Growth</v>
      </c>
      <c r="F127" t="str">
        <v>Counselling-B2C</v>
      </c>
      <c r="G127" t="str">
        <v>Executive</v>
      </c>
      <c r="H127" t="str">
        <v>Domestic</v>
      </c>
      <c r="I127" t="str">
        <v>Ug/Pg</v>
      </c>
      <c r="J127" t="str">
        <v>Rotational Shift</v>
      </c>
      <c r="K127">
        <v>46104</v>
      </c>
      <c r="L127" t="str">
        <v>Monday</v>
      </c>
      <c r="M127" t="str">
        <v>March</v>
      </c>
      <c r="N127" s="1">
        <v>46104</v>
      </c>
      <c r="O127" t="str">
        <v>Handover</v>
      </c>
      <c r="P127">
        <v>0</v>
      </c>
      <c r="Q127" t="str">
        <v>Harshita</v>
      </c>
      <c r="R127" t="str">
        <v>Nancy</v>
      </c>
      <c r="S127">
        <v>4</v>
      </c>
      <c r="T127" t="str">
        <v>WFO</v>
      </c>
      <c r="U127" t="str">
        <v>Training Completed</v>
      </c>
      <c r="V127" s="1">
        <v>46108</v>
      </c>
      <c r="W127" s="1">
        <v>46108</v>
      </c>
      <c r="X127" t="str">
        <v>IndianSIP</v>
      </c>
      <c r="Y127" t="str">
        <v>Completed</v>
      </c>
      <c r="Z127" t="str">
        <v>2.9 years</v>
      </c>
      <c r="AA127" t="str">
        <v>Pursuing B.A. (Final Year)</v>
      </c>
      <c r="AB127" t="str">
        <v xml:space="preserve">Jagnnath University </v>
      </c>
      <c r="AC127">
        <v>2026</v>
      </c>
      <c r="AD127" t="str">
        <v>Servotech Renewable  Power System Ltd.</v>
      </c>
      <c r="AE127" t="str">
        <v xml:space="preserve">Sales Coordinator </v>
      </c>
      <c r="AF127" t="str">
        <v>English</v>
      </c>
      <c r="AG127" t="str">
        <v>Hindi</v>
      </c>
      <c r="AH127">
        <v>0</v>
      </c>
      <c r="AI127" t="str">
        <v xml:space="preserve">Yes, 2nd April </v>
      </c>
      <c r="AJ127" t="str">
        <v>yes</v>
      </c>
      <c r="AK127" t="str">
        <v>Training Score Sheet 2026.xlsx</v>
      </c>
      <c r="AL127">
        <v>0</v>
      </c>
      <c r="AM127" s="1">
        <v>46108</v>
      </c>
      <c r="AN127" t="str">
        <v>Done</v>
      </c>
      <c r="AO127" t="str">
        <v>Done</v>
      </c>
    </row>
    <row r="128" spans="1:41">
      <c r="A128">
        <v>127</v>
      </c>
      <c r="B128" t="str">
        <v xml:space="preserve">APL1956
</v>
      </c>
      <c r="C128" t="str">
        <v>Shomit</v>
      </c>
      <c r="D128" t="str">
        <v xml:space="preserve"> shomit@aimlay.com</v>
      </c>
      <c r="E128" t="str">
        <v>Growth</v>
      </c>
      <c r="F128" t="str">
        <v>Counselling</v>
      </c>
      <c r="G128" t="str">
        <v>Executive</v>
      </c>
      <c r="H128" t="str">
        <v>Domestic</v>
      </c>
      <c r="I128" t="str">
        <v>Ug/Pg</v>
      </c>
      <c r="J128" t="str">
        <v>Rotational Shift</v>
      </c>
      <c r="K128">
        <v>46111</v>
      </c>
      <c r="L128" t="str">
        <v>Monday</v>
      </c>
      <c r="M128" t="str">
        <v>March</v>
      </c>
      <c r="N128" s="1">
        <v>46111</v>
      </c>
      <c r="O128" t="str">
        <v>Handover</v>
      </c>
      <c r="P128">
        <v>0</v>
      </c>
      <c r="Q128" t="str">
        <v>Harshita</v>
      </c>
      <c r="R128" t="str">
        <v>Mahima</v>
      </c>
      <c r="S128">
        <v>5</v>
      </c>
      <c r="T128" t="str">
        <v>WFO</v>
      </c>
      <c r="U128" t="str">
        <v>Training Completed</v>
      </c>
      <c r="V128" s="1">
        <v>46116</v>
      </c>
      <c r="W128" s="1">
        <v>46118</v>
      </c>
      <c r="X128" t="str">
        <v>IndianSIP</v>
      </c>
      <c r="Y128" t="str">
        <v>Completed</v>
      </c>
      <c r="Z128" t="str">
        <v>Fresher</v>
      </c>
      <c r="AA128" t="str">
        <v>B.B.A</v>
      </c>
      <c r="AB128" t="str">
        <v>NSUT</v>
      </c>
      <c r="AC128">
        <v>2022</v>
      </c>
      <c r="AD128" t="str">
        <v>N/A</v>
      </c>
      <c r="AE128" t="str">
        <v>N/A</v>
      </c>
      <c r="AF128" t="str">
        <v>English</v>
      </c>
      <c r="AG128" t="str">
        <v>Hindi</v>
      </c>
      <c r="AH128">
        <v>0</v>
      </c>
      <c r="AI128" t="str">
        <v>No</v>
      </c>
      <c r="AJ128" t="str">
        <v>yes</v>
      </c>
      <c r="AK128" t="str">
        <v>Training Score Sheet 2026.xlsx</v>
      </c>
      <c r="AL128">
        <v>0</v>
      </c>
      <c r="AM128" s="1">
        <v>46115</v>
      </c>
      <c r="AN128" t="str">
        <v>Done</v>
      </c>
      <c r="AO128" t="str">
        <v>Done</v>
      </c>
    </row>
    <row r="129" spans="1:41">
      <c r="A129">
        <v>128</v>
      </c>
      <c r="B129" t="str">
        <v>APL1957</v>
      </c>
      <c r="C129" t="str">
        <v>Khushi </v>
      </c>
      <c r="D129" t="str">
        <v>khushi@aimlay.com</v>
      </c>
      <c r="E129" t="str">
        <v>Growth</v>
      </c>
      <c r="F129" t="str">
        <v xml:space="preserve">CRM </v>
      </c>
      <c r="G129" t="str">
        <v>Sr. Executive</v>
      </c>
      <c r="H129" t="str">
        <v>International</v>
      </c>
      <c r="I129" t="str">
        <v>All Service</v>
      </c>
      <c r="J129" t="str">
        <v>Night Shift(9:30Pm - 6:30Am)</v>
      </c>
      <c r="K129">
        <v>46111</v>
      </c>
      <c r="L129" t="str">
        <v>Monday</v>
      </c>
      <c r="M129" t="str">
        <v>March</v>
      </c>
      <c r="N129" s="1">
        <v>46111</v>
      </c>
      <c r="O129" t="str">
        <v>Handover</v>
      </c>
      <c r="P129">
        <v>0</v>
      </c>
      <c r="Q129" t="str">
        <v>Shakshi</v>
      </c>
      <c r="R129" t="str">
        <v>Dipanjan</v>
      </c>
      <c r="S129">
        <v>13</v>
      </c>
      <c r="T129" t="str">
        <v>WFO</v>
      </c>
      <c r="U129" t="str">
        <v>Training Completed</v>
      </c>
      <c r="V129" s="1">
        <v>46126</v>
      </c>
      <c r="W129" s="1">
        <v>46127</v>
      </c>
      <c r="X129" t="str">
        <v>N/A</v>
      </c>
      <c r="Y129" t="str">
        <v>Completed</v>
      </c>
      <c r="Z129" t="str">
        <v>8 months</v>
      </c>
      <c r="AA129" t="str">
        <v>B.B.A</v>
      </c>
      <c r="AB129" t="str">
        <v>Christ University</v>
      </c>
      <c r="AC129">
        <v>2025</v>
      </c>
      <c r="AD129" t="str">
        <v>Great Learning</v>
      </c>
      <c r="AE129" t="str">
        <v>Learning Consultant</v>
      </c>
      <c r="AF129" t="str">
        <v>English</v>
      </c>
      <c r="AG129" t="str">
        <v>Hindi</v>
      </c>
      <c r="AH129">
        <v>0</v>
      </c>
      <c r="AI129" t="str">
        <v>No</v>
      </c>
      <c r="AJ129" t="str">
        <v>yes</v>
      </c>
      <c r="AK129">
        <v>0</v>
      </c>
      <c r="AL129">
        <v>0</v>
      </c>
      <c r="AM129" s="1">
        <v>46126</v>
      </c>
      <c r="AN129" t="str">
        <v>Done</v>
      </c>
      <c r="AO129" t="str">
        <v>Done</v>
      </c>
    </row>
    <row r="130" spans="1:41">
      <c r="A130">
        <v>129</v>
      </c>
      <c r="B130" t="str">
        <v>APL1958</v>
      </c>
      <c r="C130" t="str">
        <v>Monu Sharma</v>
      </c>
      <c r="D130" t="str">
        <v>monu.sharma@aimlay.com</v>
      </c>
      <c r="E130" t="str">
        <v>Growth</v>
      </c>
      <c r="F130" t="str">
        <v>Counselling-B2C</v>
      </c>
      <c r="G130" t="str">
        <v>Sr. Executive</v>
      </c>
      <c r="H130" t="str">
        <v>Domestic</v>
      </c>
      <c r="I130" t="str">
        <v>Ug/Pg</v>
      </c>
      <c r="J130" t="str">
        <v>Morning Shift(9:30 AM-6:30 PM)</v>
      </c>
      <c r="K130">
        <v>46111</v>
      </c>
      <c r="L130" t="str">
        <v>Monday</v>
      </c>
      <c r="M130" t="str">
        <v>March</v>
      </c>
      <c r="N130" s="1">
        <v>46111</v>
      </c>
      <c r="O130" t="str">
        <v>Handover</v>
      </c>
      <c r="P130">
        <v>0</v>
      </c>
      <c r="Q130" t="str">
        <v>Ritika</v>
      </c>
      <c r="R130" t="str">
        <v>Nancy</v>
      </c>
      <c r="S130">
        <v>4</v>
      </c>
      <c r="T130" t="str">
        <v>WFO</v>
      </c>
      <c r="U130" t="str">
        <v>Training Completed</v>
      </c>
      <c r="V130" s="1">
        <v>46115</v>
      </c>
      <c r="W130" s="1">
        <v>46116</v>
      </c>
      <c r="X130" t="str">
        <v>IndianSIP</v>
      </c>
      <c r="Y130" t="str">
        <v>Completed</v>
      </c>
      <c r="Z130" t="str">
        <v>5+ years</v>
      </c>
      <c r="AA130" t="str">
        <v>Graduation</v>
      </c>
      <c r="AB130" t="str">
        <v xml:space="preserve">D.U </v>
      </c>
      <c r="AC130">
        <v>2024</v>
      </c>
      <c r="AD130" t="str">
        <v>S.R College of Law</v>
      </c>
      <c r="AE130" t="str">
        <v>Senior Counselor cum Administrator</v>
      </c>
      <c r="AF130" t="str">
        <v>English</v>
      </c>
      <c r="AG130" t="str">
        <v>Hindi</v>
      </c>
      <c r="AH130">
        <v>0</v>
      </c>
      <c r="AI130" t="str">
        <v>No</v>
      </c>
      <c r="AJ130" t="str">
        <v>yes</v>
      </c>
      <c r="AK130" t="str">
        <v>Training Score Sheet 2026.xlsx</v>
      </c>
      <c r="AL130">
        <v>0</v>
      </c>
      <c r="AM130" s="1">
        <v>46115</v>
      </c>
      <c r="AN130" t="str">
        <v>Done</v>
      </c>
      <c r="AO130" t="str">
        <v>Done</v>
      </c>
    </row>
    <row r="131" spans="1:41">
      <c r="A131">
        <v>130</v>
      </c>
      <c r="B131" t="str">
        <v>APL1959</v>
      </c>
      <c r="C131" t="str">
        <v>Vanshika Rajput </v>
      </c>
      <c r="D131" t="str">
        <v>vanshika.rajput@aimlay.com</v>
      </c>
      <c r="E131" t="str">
        <v>Cabinet</v>
      </c>
      <c r="F131" t="str">
        <v>ASG</v>
      </c>
      <c r="G131" t="str">
        <v>Executive</v>
      </c>
      <c r="H131">
        <v>0</v>
      </c>
      <c r="I131" t="str">
        <v>N/A</v>
      </c>
      <c r="J131" t="str">
        <v>Morning Shift(9:30 AM-6:30 PM)</v>
      </c>
      <c r="K131">
        <v>46111</v>
      </c>
      <c r="L131" t="str">
        <v>Monday</v>
      </c>
      <c r="M131" t="str">
        <v>March</v>
      </c>
      <c r="N131" s="1">
        <v>46111</v>
      </c>
      <c r="O131" t="str">
        <v>Handover</v>
      </c>
      <c r="P131">
        <v>0</v>
      </c>
      <c r="Q131" t="str">
        <v>Garima</v>
      </c>
      <c r="R131" t="str">
        <v>Deepika</v>
      </c>
      <c r="S131">
        <v>1</v>
      </c>
      <c r="T131" t="str">
        <v>WFO</v>
      </c>
      <c r="U131" t="str">
        <v>Training Completed</v>
      </c>
      <c r="V131" s="1">
        <v>46112</v>
      </c>
      <c r="W131" s="1">
        <v>46113</v>
      </c>
      <c r="X131" t="str">
        <v>N/A</v>
      </c>
      <c r="Y131" t="str">
        <v>Completed</v>
      </c>
      <c r="Z131" t="str">
        <v>1.6 years</v>
      </c>
      <c r="AA131" t="str">
        <v>Bachelor of Technology in Computer Science &amp; Engineering</v>
      </c>
      <c r="AB131" t="str">
        <v>Kunwar Satya Vira College of Engineering &amp; Management, Bijnor</v>
      </c>
      <c r="AC131">
        <v>2024</v>
      </c>
      <c r="AD131" t="str">
        <v>Dynamic Pixel Multimedia Solutions, Ghaziabad</v>
      </c>
      <c r="AE131" t="str">
        <v>Quality Analyst</v>
      </c>
      <c r="AF131" t="str">
        <v>English</v>
      </c>
      <c r="AG131" t="str">
        <v>Hindi</v>
      </c>
      <c r="AH131">
        <v>0</v>
      </c>
      <c r="AI131" t="str">
        <v>No</v>
      </c>
      <c r="AJ131" t="str">
        <v>yes</v>
      </c>
      <c r="AK131" t="str">
        <v>Training Score Sheet 2026.xlsx</v>
      </c>
      <c r="AL131">
        <v>0</v>
      </c>
      <c r="AM131" s="1">
        <v>46112</v>
      </c>
      <c r="AN131" t="str">
        <v>Done</v>
      </c>
      <c r="AO131" t="str">
        <v>Done</v>
      </c>
    </row>
    <row r="132" spans="1:41">
      <c r="A132">
        <v>131</v>
      </c>
      <c r="B132">
        <v>0</v>
      </c>
      <c r="C132" t="str">
        <v>Ramya Singh</v>
      </c>
      <c r="D132" t="str">
        <v>ramya.singh@thesiswriting.in</v>
      </c>
      <c r="E132" t="str">
        <v>Operations</v>
      </c>
      <c r="F132" t="str">
        <v>RSD</v>
      </c>
      <c r="G132" t="str">
        <v>Academic Content Writer</v>
      </c>
      <c r="H132">
        <v>0</v>
      </c>
      <c r="I132" t="str">
        <v>RSD</v>
      </c>
      <c r="J132" t="str">
        <v>Morning Shift(9:30 AM-6:30 PM)</v>
      </c>
      <c r="K132">
        <v>46111</v>
      </c>
      <c r="L132" t="str">
        <v>Monday</v>
      </c>
      <c r="M132" t="str">
        <v>March</v>
      </c>
      <c r="N132" s="1">
        <v>46111</v>
      </c>
      <c r="O132" t="str">
        <v>Handover</v>
      </c>
      <c r="P132">
        <v>0</v>
      </c>
      <c r="Q132" t="str">
        <v>Harshita</v>
      </c>
      <c r="R132" t="str">
        <v>Deepika</v>
      </c>
      <c r="S132">
        <v>2</v>
      </c>
      <c r="T132" t="str">
        <v>WFH</v>
      </c>
      <c r="U132" t="str">
        <v>Training Completed</v>
      </c>
      <c r="V132" s="1">
        <v>46113</v>
      </c>
      <c r="W132" s="1">
        <v>46113</v>
      </c>
      <c r="X132" t="str">
        <v>N/A</v>
      </c>
      <c r="Y132" t="str">
        <v>Completed</v>
      </c>
      <c r="Z132" t="str">
        <v>2+ years</v>
      </c>
      <c r="AA132" t="str">
        <v>Ph.D</v>
      </c>
      <c r="AB132" t="str">
        <v>Amity University</v>
      </c>
      <c r="AC132">
        <v>2025</v>
      </c>
      <c r="AD132" t="str">
        <v>Gyanarth Research Academy</v>
      </c>
      <c r="AE132" t="str">
        <v>Assistant Professor</v>
      </c>
      <c r="AF132" t="str">
        <v>English</v>
      </c>
      <c r="AG132" t="str">
        <v>Hindi</v>
      </c>
      <c r="AH132">
        <v>0</v>
      </c>
      <c r="AI132" t="str">
        <v>No</v>
      </c>
      <c r="AJ132" t="str">
        <v>yes</v>
      </c>
      <c r="AK132" t="str">
        <v>Training Score Sheet 2026.xlsx</v>
      </c>
      <c r="AL132">
        <v>0</v>
      </c>
      <c r="AM132" s="1">
        <v>46113</v>
      </c>
      <c r="AN132" t="str">
        <v>Done</v>
      </c>
      <c r="AO132">
        <v>0</v>
      </c>
    </row>
    <row r="133" spans="1:41">
      <c r="A133">
        <v>132</v>
      </c>
      <c r="B133" t="str">
        <v>APL1960</v>
      </c>
      <c r="C133" t="str">
        <v>Sumit Dipak Rajnekar</v>
      </c>
      <c r="D133" t="str">
        <v xml:space="preserve"> sumit.rajnekar@aimlay.com</v>
      </c>
      <c r="E133" t="str">
        <v>Cabinet</v>
      </c>
      <c r="F133" t="str">
        <v>PAT</v>
      </c>
      <c r="G133" t="str">
        <v>Sr. Executive</v>
      </c>
      <c r="H133">
        <v>0</v>
      </c>
      <c r="I133" t="str">
        <v>RSD</v>
      </c>
      <c r="J133" t="str">
        <v>Morning Shift(9:30 AM-6:30 PM)</v>
      </c>
      <c r="K133">
        <v>46111</v>
      </c>
      <c r="L133" t="str">
        <v>Monday</v>
      </c>
      <c r="M133" t="str">
        <v>March</v>
      </c>
      <c r="N133" s="1">
        <v>46111</v>
      </c>
      <c r="O133" t="str">
        <v>Handover</v>
      </c>
      <c r="P133">
        <v>0</v>
      </c>
      <c r="Q133" t="str">
        <v>Harshita</v>
      </c>
      <c r="R133" t="str">
        <v>Deepika</v>
      </c>
      <c r="S133">
        <v>2</v>
      </c>
      <c r="T133" t="str">
        <v>WFO</v>
      </c>
      <c r="U133" t="str">
        <v>Training Completed</v>
      </c>
      <c r="V133" s="1">
        <v>46113</v>
      </c>
      <c r="W133" s="1">
        <v>46114</v>
      </c>
      <c r="X133" t="str">
        <v>N/A</v>
      </c>
      <c r="Y133" t="str">
        <v>Completed</v>
      </c>
      <c r="Z133" t="str">
        <v>5+ years</v>
      </c>
      <c r="AA133" t="str">
        <v>B.Tech</v>
      </c>
      <c r="AB133" t="str">
        <v>CSJM University, Kanpur</v>
      </c>
      <c r="AC133">
        <v>2014</v>
      </c>
      <c r="AD133" t="str">
        <v>Script Space</v>
      </c>
      <c r="AE133" t="str">
        <v xml:space="preserve">	
Team Leader - Journals </v>
      </c>
      <c r="AF133" t="str">
        <v>English</v>
      </c>
      <c r="AG133" t="str">
        <v>Hindi</v>
      </c>
      <c r="AH133">
        <v>0</v>
      </c>
      <c r="AI133" t="str">
        <v xml:space="preserve">Yes, In Sep for 7 Days </v>
      </c>
      <c r="AJ133" t="str">
        <v>yes</v>
      </c>
      <c r="AK133" t="str">
        <v>Training Score Sheet 2026.xlsx</v>
      </c>
      <c r="AL133">
        <v>0</v>
      </c>
      <c r="AM133" s="1">
        <v>46113</v>
      </c>
      <c r="AN133" t="str">
        <v>Done</v>
      </c>
      <c r="AO133" t="str">
        <v>Done</v>
      </c>
    </row>
    <row r="134" spans="1:41">
      <c r="A134">
        <v>133</v>
      </c>
      <c r="B134">
        <v>0</v>
      </c>
      <c r="C134" t="str">
        <v>Shailendra Yadav</v>
      </c>
      <c r="D134" t="str">
        <v>shailendra.yadav@thesiswriting.in</v>
      </c>
      <c r="E134" t="str">
        <v>Operations</v>
      </c>
      <c r="F134" t="str">
        <v>RSD</v>
      </c>
      <c r="G134" t="str">
        <v>Academic Content Writer</v>
      </c>
      <c r="H134">
        <v>0</v>
      </c>
      <c r="I134" t="str">
        <v>RSD</v>
      </c>
      <c r="J134" t="str">
        <v>Morning Shift(9:30 AM-6:30 PM)</v>
      </c>
      <c r="K134">
        <v>46111</v>
      </c>
      <c r="L134" t="str">
        <v>Monday</v>
      </c>
      <c r="M134" t="str">
        <v>March</v>
      </c>
      <c r="N134" s="1">
        <v>46111</v>
      </c>
      <c r="O134" t="str">
        <v>Handover</v>
      </c>
      <c r="P134">
        <v>0</v>
      </c>
      <c r="Q134" t="str">
        <v>Rocky</v>
      </c>
      <c r="R134" t="str">
        <v>Deepika</v>
      </c>
      <c r="S134">
        <v>2</v>
      </c>
      <c r="T134" t="str">
        <v>WFO</v>
      </c>
      <c r="U134" t="str">
        <v>Training Completed</v>
      </c>
      <c r="V134" s="1">
        <v>46113</v>
      </c>
      <c r="W134" s="1">
        <v>46113</v>
      </c>
      <c r="X134" t="str">
        <v>N/A</v>
      </c>
      <c r="Y134" t="str">
        <v>Completed</v>
      </c>
      <c r="Z134" t="str">
        <v>10 years</v>
      </c>
      <c r="AA134" t="str">
        <v>Ph.D</v>
      </c>
      <c r="AB134" t="str">
        <v>Eklaya University Damoh MP</v>
      </c>
      <c r="AC134">
        <v>2025</v>
      </c>
      <c r="AD134" t="str">
        <v>Freelancer</v>
      </c>
      <c r="AE134" t="str">
        <v>Writer</v>
      </c>
      <c r="AF134" t="str">
        <v>English</v>
      </c>
      <c r="AG134" t="str">
        <v>Hindi</v>
      </c>
      <c r="AH134">
        <v>0</v>
      </c>
      <c r="AI134" t="str">
        <v>No</v>
      </c>
      <c r="AJ134" t="str">
        <v>yes</v>
      </c>
      <c r="AK134" t="str">
        <v>Training Score Sheet 2026.xlsx</v>
      </c>
      <c r="AL134">
        <v>0</v>
      </c>
      <c r="AM134" s="1">
        <v>46113</v>
      </c>
      <c r="AN134" t="str">
        <v>Done</v>
      </c>
      <c r="AO134">
        <v>0</v>
      </c>
    </row>
    <row r="135" spans="1:41">
      <c r="A135">
        <v>134</v>
      </c>
      <c r="B135" t="str">
        <v>APL1961</v>
      </c>
      <c r="C135" t="str">
        <v>Arpita Banerji</v>
      </c>
      <c r="D135" t="str">
        <v xml:space="preserve"> arpita.banerji@aimlay.com</v>
      </c>
      <c r="E135" t="str">
        <v>Growth</v>
      </c>
      <c r="F135" t="str">
        <v>Counselling-B2C</v>
      </c>
      <c r="G135" t="str">
        <v>Executive</v>
      </c>
      <c r="H135" t="str">
        <v>Domestic</v>
      </c>
      <c r="I135" t="str">
        <v>Ug/Pg</v>
      </c>
      <c r="J135" t="str">
        <v>Rotational Shift</v>
      </c>
      <c r="K135">
        <v>46111</v>
      </c>
      <c r="L135" t="str">
        <v>Monday</v>
      </c>
      <c r="M135" t="str">
        <v>March</v>
      </c>
      <c r="N135" s="1">
        <v>46111</v>
      </c>
      <c r="O135" t="str">
        <v>Handover</v>
      </c>
      <c r="P135">
        <v>0</v>
      </c>
      <c r="Q135" t="str">
        <v>Simran</v>
      </c>
      <c r="R135" t="str">
        <v>Mahima</v>
      </c>
      <c r="S135">
        <v>5</v>
      </c>
      <c r="T135" t="str">
        <v>WFO</v>
      </c>
      <c r="U135" t="str">
        <v>Training Completed</v>
      </c>
      <c r="V135" s="1">
        <v>46116</v>
      </c>
      <c r="W135" s="1">
        <v>46118</v>
      </c>
      <c r="X135" t="str">
        <v>IndianSIP</v>
      </c>
      <c r="Y135" t="str">
        <v>Completed</v>
      </c>
      <c r="Z135" t="str">
        <v>2+ years</v>
      </c>
      <c r="AA135" t="str">
        <v>Graduation</v>
      </c>
      <c r="AB135" t="str">
        <v xml:space="preserve">	
Dr. Bhim Rao Ambedkar University</v>
      </c>
      <c r="AC135">
        <v>2019</v>
      </c>
      <c r="AD135" t="str">
        <v>Creanovation Technologies Pvt. Ltd.</v>
      </c>
      <c r="AE135" t="str">
        <v xml:space="preserve">Marketing Executive </v>
      </c>
      <c r="AF135" t="str">
        <v>English</v>
      </c>
      <c r="AG135" t="str">
        <v>Hindi</v>
      </c>
      <c r="AH135">
        <v>0</v>
      </c>
      <c r="AI135" t="str">
        <v>1-2 Days ( Month is not confirmed )</v>
      </c>
      <c r="AJ135" t="str">
        <v>yes</v>
      </c>
      <c r="AK135" t="str">
        <v>Training Score Sheet 2026.xlsx</v>
      </c>
      <c r="AL135">
        <v>0</v>
      </c>
      <c r="AM135" s="1">
        <v>46115</v>
      </c>
      <c r="AN135" t="str">
        <v>Done</v>
      </c>
      <c r="AO135" t="str">
        <v>done</v>
      </c>
    </row>
    <row r="136" spans="1:41">
      <c r="A136">
        <v>135</v>
      </c>
      <c r="B136" t="str">
        <v xml:space="preserve">CON1962
</v>
      </c>
      <c r="C136" t="str">
        <v>Shreyasi Jain</v>
      </c>
      <c r="D136" t="str">
        <v xml:space="preserve"> shreyashi.jain@aimlay.com</v>
      </c>
      <c r="E136" t="str">
        <v>Growth</v>
      </c>
      <c r="F136" t="str">
        <v>Counselling-B2C</v>
      </c>
      <c r="G136" t="str">
        <v>Consultant</v>
      </c>
      <c r="H136" t="str">
        <v>Domestic</v>
      </c>
      <c r="I136" t="str">
        <v>Ug/Pg</v>
      </c>
      <c r="J136" t="str">
        <v>Rotational Shift</v>
      </c>
      <c r="K136">
        <v>46111</v>
      </c>
      <c r="L136" t="str">
        <v>Monday</v>
      </c>
      <c r="M136" t="str">
        <v>March</v>
      </c>
      <c r="N136" s="1">
        <v>46111</v>
      </c>
      <c r="O136" t="str">
        <v>Handover</v>
      </c>
      <c r="P136">
        <v>0</v>
      </c>
      <c r="Q136" t="str">
        <v>Simran</v>
      </c>
      <c r="R136" t="str">
        <v>Nancy</v>
      </c>
      <c r="S136">
        <v>4</v>
      </c>
      <c r="T136" t="str">
        <v>WFO</v>
      </c>
      <c r="U136" t="str">
        <v>Training Completed</v>
      </c>
      <c r="V136" s="1">
        <v>46115</v>
      </c>
      <c r="W136" s="1">
        <v>46116</v>
      </c>
      <c r="X136">
        <v>0</v>
      </c>
      <c r="Y136" t="str">
        <v>Completed</v>
      </c>
      <c r="Z136" t="str">
        <v>Fresher</v>
      </c>
      <c r="AA136" t="str">
        <v>Graduation</v>
      </c>
      <c r="AB136" t="str">
        <v>Delhi University, Guru Tegh Bhadur Khalsa College | New Delhi</v>
      </c>
      <c r="AC136">
        <v>2022</v>
      </c>
      <c r="AD136" t="str">
        <v>Fresher</v>
      </c>
      <c r="AE136" t="str">
        <v>N/A</v>
      </c>
      <c r="AF136" t="str">
        <v>English</v>
      </c>
      <c r="AG136" t="str">
        <v>Hindi</v>
      </c>
      <c r="AH136">
        <v>0</v>
      </c>
      <c r="AI136" t="str">
        <v>2-3 Days ( May due to brother marriage  )</v>
      </c>
      <c r="AJ136" t="str">
        <v>yes</v>
      </c>
      <c r="AK136" t="str">
        <v>Training Score Sheet 2026.xlsx</v>
      </c>
      <c r="AL136">
        <v>0</v>
      </c>
      <c r="AM136" s="1">
        <v>46115</v>
      </c>
      <c r="AN136" t="str">
        <v>Done</v>
      </c>
      <c r="AO136" t="str">
        <v>Done</v>
      </c>
    </row>
    <row r="137" spans="1:41">
      <c r="A137">
        <v>136</v>
      </c>
      <c r="B137" t="str">
        <v>APL1963</v>
      </c>
      <c r="C137" t="str">
        <v>Sapna Sharma</v>
      </c>
      <c r="D137" t="str">
        <v xml:space="preserve"> sapna.s@aimlay.com</v>
      </c>
      <c r="E137" t="str">
        <v>Growth</v>
      </c>
      <c r="F137" t="str">
        <v>Counselling-B2C</v>
      </c>
      <c r="G137" t="str">
        <v>Sr. Executive</v>
      </c>
      <c r="H137" t="str">
        <v>Domestic</v>
      </c>
      <c r="I137" t="str">
        <v>Ug/Pg</v>
      </c>
      <c r="J137" t="str">
        <v>Rotational Shift</v>
      </c>
      <c r="K137">
        <v>46111</v>
      </c>
      <c r="L137" t="str">
        <v>Monday</v>
      </c>
      <c r="M137" t="str">
        <v>March</v>
      </c>
      <c r="N137" s="1">
        <v>46111</v>
      </c>
      <c r="O137" t="str">
        <v>Handover</v>
      </c>
      <c r="P137">
        <v>0</v>
      </c>
      <c r="Q137" t="str">
        <v>Simran</v>
      </c>
      <c r="R137" t="str">
        <v>Nancy</v>
      </c>
      <c r="S137">
        <v>5</v>
      </c>
      <c r="T137" t="str">
        <v>WFO</v>
      </c>
      <c r="U137" t="str">
        <v>Training Completed</v>
      </c>
      <c r="V137" s="1">
        <v>46116</v>
      </c>
      <c r="W137" s="1">
        <v>46118</v>
      </c>
      <c r="X137" t="str">
        <v>IndianSIP</v>
      </c>
      <c r="Y137" t="str">
        <v>Completed</v>
      </c>
      <c r="Z137" t="str">
        <v>2+ years</v>
      </c>
      <c r="AA137" t="str">
        <v>12th Pass</v>
      </c>
      <c r="AB137" t="str">
        <v xml:space="preserve">National institute of open schooling </v>
      </c>
      <c r="AC137">
        <v>2018</v>
      </c>
      <c r="AD137" t="str">
        <v xml:space="preserve">Weblink.in PVT .LTD </v>
      </c>
      <c r="AE137" t="str">
        <v xml:space="preserve">Business Consultant </v>
      </c>
      <c r="AF137" t="str">
        <v>English</v>
      </c>
      <c r="AG137" t="str">
        <v>Hindi</v>
      </c>
      <c r="AH137">
        <v>0</v>
      </c>
      <c r="AI137" t="str">
        <v>1 Day ( Month not Decided )</v>
      </c>
      <c r="AJ137" t="str">
        <v>yes</v>
      </c>
      <c r="AK137" t="str">
        <v>Training Score Sheet 2026.xlsx</v>
      </c>
      <c r="AL137">
        <v>0</v>
      </c>
      <c r="AM137" s="1">
        <v>46115</v>
      </c>
      <c r="AN137" t="str">
        <v>Done</v>
      </c>
      <c r="AO137" t="str">
        <v>Done</v>
      </c>
    </row>
    <row r="138" spans="1:41">
      <c r="A138">
        <v>137</v>
      </c>
      <c r="B138" t="str">
        <v>APL1964</v>
      </c>
      <c r="C138" t="str">
        <v>Sweta Kumari</v>
      </c>
      <c r="D138" t="str">
        <v>sweta.kumari@aimlay.com</v>
      </c>
      <c r="E138" t="str">
        <v>Growth</v>
      </c>
      <c r="F138" t="str">
        <v>Counselling-B2C</v>
      </c>
      <c r="G138" t="str">
        <v>Executive</v>
      </c>
      <c r="H138" t="str">
        <v>Domestic</v>
      </c>
      <c r="I138" t="str">
        <v>Ug/Pg</v>
      </c>
      <c r="J138" t="str">
        <v>Rotational Shift</v>
      </c>
      <c r="K138">
        <v>46111</v>
      </c>
      <c r="L138" t="str">
        <v>Monday</v>
      </c>
      <c r="M138" t="str">
        <v>March</v>
      </c>
      <c r="N138" s="1">
        <v>46111</v>
      </c>
      <c r="O138" t="str">
        <v>Handover</v>
      </c>
      <c r="P138">
        <v>0</v>
      </c>
      <c r="Q138" t="str">
        <v>Hitesh</v>
      </c>
      <c r="R138" t="str">
        <v>Nancy</v>
      </c>
      <c r="S138">
        <v>4</v>
      </c>
      <c r="T138" t="str">
        <v>WFO</v>
      </c>
      <c r="U138" t="str">
        <v>Training Completed</v>
      </c>
      <c r="V138" s="1">
        <v>46115</v>
      </c>
      <c r="W138" s="1">
        <v>46116</v>
      </c>
      <c r="X138" t="str">
        <v>IndianSIP</v>
      </c>
      <c r="Y138" t="str">
        <v>Completed</v>
      </c>
      <c r="Z138" t="str">
        <v>2.7 years</v>
      </c>
      <c r="AA138" t="str">
        <v>Graduation</v>
      </c>
      <c r="AB138" t="str">
        <v>Marwari College, Ranchi</v>
      </c>
      <c r="AC138">
        <v>2015</v>
      </c>
      <c r="AD138" t="str">
        <v xml:space="preserve">	
Khan Study Group</v>
      </c>
      <c r="AE138" t="str">
        <v>Admission Counsellor</v>
      </c>
      <c r="AF138" t="str">
        <v>English</v>
      </c>
      <c r="AG138" t="str">
        <v>Hindi</v>
      </c>
      <c r="AH138">
        <v>0</v>
      </c>
      <c r="AI138" t="str">
        <v>Maybe in April/May for 2-3 days</v>
      </c>
      <c r="AJ138" t="str">
        <v>yes</v>
      </c>
      <c r="AK138" t="str">
        <v>Training Score Sheet 2026.xlsx</v>
      </c>
      <c r="AL138">
        <v>0</v>
      </c>
      <c r="AM138" s="1">
        <v>46115</v>
      </c>
      <c r="AN138" t="str">
        <v>Done</v>
      </c>
      <c r="AO138" t="str">
        <v>Done</v>
      </c>
    </row>
    <row r="139" spans="1:41">
      <c r="A139">
        <v>138</v>
      </c>
      <c r="B139" t="str">
        <v>APL1965</v>
      </c>
      <c r="C139" t="str">
        <v>Ravi Raj Gill</v>
      </c>
      <c r="D139" t="str">
        <v>ravi.raj@aimlay.com</v>
      </c>
      <c r="E139" t="str">
        <v>Growth</v>
      </c>
      <c r="F139" t="str">
        <v>Counselling</v>
      </c>
      <c r="G139" t="str">
        <v>Sr. Executive</v>
      </c>
      <c r="H139" t="str">
        <v>International</v>
      </c>
      <c r="I139" t="str">
        <v>PEU</v>
      </c>
      <c r="J139" t="str">
        <v>Night Shift(9:30Pm - 6:30Am)</v>
      </c>
      <c r="K139">
        <v>46118</v>
      </c>
      <c r="L139" t="str">
        <v>Monday</v>
      </c>
      <c r="M139" t="str">
        <v>April</v>
      </c>
      <c r="N139" s="1">
        <v>46118</v>
      </c>
      <c r="O139" t="str">
        <v>Handover</v>
      </c>
      <c r="P139">
        <v>0</v>
      </c>
      <c r="Q139" t="str">
        <v>Harshita</v>
      </c>
      <c r="R139" t="str">
        <v>Mahima</v>
      </c>
      <c r="S139">
        <v>10</v>
      </c>
      <c r="T139" t="str">
        <v>WFO</v>
      </c>
      <c r="U139" t="str">
        <v>Training Completed</v>
      </c>
      <c r="V139" s="1">
        <v>46129</v>
      </c>
      <c r="W139" s="1">
        <v>46130</v>
      </c>
      <c r="X139" t="str">
        <v>International SIP</v>
      </c>
      <c r="Y139" t="str">
        <v>Completed</v>
      </c>
      <c r="Z139" t="str">
        <v>10+ years</v>
      </c>
      <c r="AA139" t="str">
        <v>12th Pass</v>
      </c>
      <c r="AB139" t="str">
        <v>NIOS</v>
      </c>
      <c r="AC139">
        <v>2014</v>
      </c>
      <c r="AD139" t="str">
        <v>TaskUS</v>
      </c>
      <c r="AE139" t="str">
        <v>Teammate</v>
      </c>
      <c r="AF139" t="str">
        <v>English</v>
      </c>
      <c r="AG139" t="str">
        <v>Hindi</v>
      </c>
      <c r="AH139">
        <v>0</v>
      </c>
      <c r="AI139" t="str">
        <v>No</v>
      </c>
      <c r="AJ139" t="str">
        <v>yes</v>
      </c>
      <c r="AK139" t="str">
        <v>Training Score Sheet 2026.xlsx</v>
      </c>
      <c r="AL139">
        <v>0</v>
      </c>
      <c r="AM139" s="1">
        <v>0</v>
      </c>
      <c r="AN139">
        <v>0</v>
      </c>
      <c r="AO139">
        <v>0</v>
      </c>
    </row>
    <row r="140" spans="1:41">
      <c r="A140">
        <v>139</v>
      </c>
      <c r="B140" t="str">
        <v>APL1966</v>
      </c>
      <c r="C140" t="str">
        <v>Sahil Gulati</v>
      </c>
      <c r="D140" t="str">
        <v xml:space="preserve"> sahil.gulati@aimlay.com</v>
      </c>
      <c r="E140" t="str">
        <v>Growth</v>
      </c>
      <c r="F140" t="str">
        <v>Counselling-B2C</v>
      </c>
      <c r="G140" t="str">
        <v>Sr. Executive</v>
      </c>
      <c r="H140" t="str">
        <v>Domestic</v>
      </c>
      <c r="I140" t="str">
        <v>Ug/Pg</v>
      </c>
      <c r="J140" t="str">
        <v>Rotational Shift</v>
      </c>
      <c r="K140">
        <v>46118</v>
      </c>
      <c r="L140" t="str">
        <v>Monday</v>
      </c>
      <c r="M140" t="str">
        <v>April</v>
      </c>
      <c r="N140" s="1">
        <v>46118</v>
      </c>
      <c r="O140" t="str">
        <v>Handover</v>
      </c>
      <c r="P140">
        <v>0</v>
      </c>
      <c r="Q140" t="str">
        <v>Hitesh</v>
      </c>
      <c r="R140" t="str">
        <v>Shakshi</v>
      </c>
      <c r="S140">
        <v>4</v>
      </c>
      <c r="T140" t="str">
        <v>WFO</v>
      </c>
      <c r="U140" t="str">
        <v>Training Completed</v>
      </c>
      <c r="V140" s="1">
        <v>46122</v>
      </c>
      <c r="W140" s="1">
        <v>46123</v>
      </c>
      <c r="X140" t="str">
        <v>IndianSIP</v>
      </c>
      <c r="Y140" t="str">
        <v>Completed</v>
      </c>
      <c r="Z140" t="str">
        <v>8+ years</v>
      </c>
      <c r="AA140" t="str">
        <v>B.B.A</v>
      </c>
      <c r="AB140" t="str">
        <v>JK Group of Institutions</v>
      </c>
      <c r="AC140">
        <v>2015</v>
      </c>
      <c r="AD140" t="str">
        <v>Zee Learn</v>
      </c>
      <c r="AE140" t="str">
        <v>Admission Counsellor</v>
      </c>
      <c r="AF140" t="str">
        <v>English</v>
      </c>
      <c r="AG140" t="str">
        <v>Hindi</v>
      </c>
      <c r="AH140">
        <v>0</v>
      </c>
      <c r="AI140" t="str">
        <v>No</v>
      </c>
      <c r="AJ140" t="str">
        <v>yes</v>
      </c>
      <c r="AK140">
        <v>0</v>
      </c>
      <c r="AL140">
        <v>0</v>
      </c>
      <c r="AM140" s="1">
        <v>46122</v>
      </c>
      <c r="AN140" t="str">
        <v>Done</v>
      </c>
      <c r="AO140" t="str">
        <v>Done</v>
      </c>
    </row>
    <row r="141" spans="1:41">
      <c r="A141">
        <v>140</v>
      </c>
      <c r="B141" t="str">
        <v>APL1967</v>
      </c>
      <c r="C141" t="str">
        <v>Dr Alka</v>
      </c>
      <c r="D141" t="str">
        <v>alka@thesiswriting.in</v>
      </c>
      <c r="E141" t="str">
        <v>Operations</v>
      </c>
      <c r="F141" t="str">
        <v>RSD</v>
      </c>
      <c r="G141" t="str">
        <v>Sr. Executive-QA</v>
      </c>
      <c r="H141">
        <v>0</v>
      </c>
      <c r="I141" t="str">
        <v>RSD</v>
      </c>
      <c r="J141" t="str">
        <v>Morning Shift(9:30 AM-6:30 PM)</v>
      </c>
      <c r="K141">
        <v>46118</v>
      </c>
      <c r="L141" t="str">
        <v>Monday</v>
      </c>
      <c r="M141" t="str">
        <v>April</v>
      </c>
      <c r="N141" s="1">
        <v>46118</v>
      </c>
      <c r="O141" t="str">
        <v>Handover</v>
      </c>
      <c r="P141">
        <v>0</v>
      </c>
      <c r="Q141" t="str">
        <v>Shakshi</v>
      </c>
      <c r="R141" t="str">
        <v>Deepika</v>
      </c>
      <c r="S141">
        <v>2</v>
      </c>
      <c r="T141" t="str">
        <v>WFO</v>
      </c>
      <c r="U141" t="str">
        <v>Training Completed</v>
      </c>
      <c r="V141" s="1">
        <v>46120</v>
      </c>
      <c r="W141" s="1">
        <v>46121</v>
      </c>
      <c r="X141" t="str">
        <v>N/A</v>
      </c>
      <c r="Y141" t="str">
        <v>Completed</v>
      </c>
      <c r="Z141" t="str">
        <v>18+ years</v>
      </c>
      <c r="AA141" t="str">
        <v>Ph.D (Biomedical Sciences)</v>
      </c>
      <c r="AB141" t="str">
        <v xml:space="preserve">D.U </v>
      </c>
      <c r="AC141">
        <v>2019</v>
      </c>
      <c r="AD141" t="str">
        <v xml:space="preserve">	
Dr. BR Ambedkar center for biomedical research</v>
      </c>
      <c r="AE141" t="str">
        <v>Research Associate</v>
      </c>
      <c r="AF141" t="str">
        <v>English</v>
      </c>
      <c r="AG141" t="str">
        <v>Hindi</v>
      </c>
      <c r="AH141">
        <v>0</v>
      </c>
      <c r="AI141" t="str">
        <v>No</v>
      </c>
      <c r="AJ141" t="str">
        <v>yes</v>
      </c>
      <c r="AK141" t="str">
        <v>Training Score Sheet 2026.xlsx</v>
      </c>
      <c r="AL141">
        <v>0</v>
      </c>
      <c r="AM141" s="1">
        <v>46120</v>
      </c>
      <c r="AN141" t="str">
        <v>Done</v>
      </c>
      <c r="AO141" t="str">
        <v>Done</v>
      </c>
    </row>
    <row r="142" spans="1:41">
      <c r="A142">
        <v>141</v>
      </c>
      <c r="B142" t="str">
        <v>APL1968</v>
      </c>
      <c r="C142" t="str">
        <v>Nitin Kumar</v>
      </c>
      <c r="D142" t="str">
        <v>nitin.k@aimlay.com</v>
      </c>
      <c r="E142" t="str">
        <v>Cabinet</v>
      </c>
      <c r="F142" t="str">
        <v>PRM</v>
      </c>
      <c r="G142" t="str">
        <v>Sr. Executive</v>
      </c>
      <c r="H142">
        <v>0</v>
      </c>
      <c r="I142" t="str">
        <v>Ug/Pg</v>
      </c>
      <c r="J142" t="str">
        <v>Morning Shift(9:30 AM-6:30 PM)</v>
      </c>
      <c r="K142">
        <v>46121</v>
      </c>
      <c r="L142" t="str">
        <v>Thursday</v>
      </c>
      <c r="M142" t="str">
        <v>April</v>
      </c>
      <c r="N142" s="1">
        <v>46121</v>
      </c>
      <c r="O142" t="str">
        <v>Handover</v>
      </c>
      <c r="P142">
        <v>0</v>
      </c>
      <c r="Q142" t="str">
        <v>Simran</v>
      </c>
      <c r="R142" t="str">
        <v>Deepika</v>
      </c>
      <c r="S142">
        <v>3</v>
      </c>
      <c r="T142" t="str">
        <v>WFO</v>
      </c>
      <c r="U142" t="str">
        <v>Training Completed</v>
      </c>
      <c r="V142" s="1">
        <v>46125</v>
      </c>
      <c r="W142" s="1">
        <v>46125</v>
      </c>
      <c r="X142" t="str">
        <v>N/A</v>
      </c>
      <c r="Y142" t="str">
        <v>Pending</v>
      </c>
      <c r="Z142" t="str">
        <v>4+ years</v>
      </c>
      <c r="AA142" t="str">
        <v>Graduation (Pursuing)</v>
      </c>
      <c r="AB142" t="str">
        <v>I.G.N.O.U</v>
      </c>
      <c r="AC142">
        <v>2027</v>
      </c>
      <c r="AD142" t="str">
        <v>Univive + Elizabeth School of London &amp; Regional Office of UWTSD</v>
      </c>
      <c r="AE142" t="str">
        <v xml:space="preserve">Application Officer </v>
      </c>
      <c r="AF142" t="str">
        <v>English</v>
      </c>
      <c r="AG142" t="str">
        <v>Hindi</v>
      </c>
      <c r="AH142">
        <v>0</v>
      </c>
      <c r="AI142" t="str">
        <v xml:space="preserve">Yes 3_4 Days </v>
      </c>
      <c r="AJ142" t="str">
        <v>yes</v>
      </c>
      <c r="AK142" t="str">
        <v>Training Score Sheet 2026.xlsx</v>
      </c>
      <c r="AL142">
        <v>0</v>
      </c>
      <c r="AM142" s="1">
        <v>46125</v>
      </c>
      <c r="AN142" t="str">
        <v>Done</v>
      </c>
      <c r="AO142" t="str">
        <v>Done</v>
      </c>
    </row>
    <row r="143" spans="1:41">
      <c r="A143">
        <v>142</v>
      </c>
      <c r="B143" t="str">
        <v>APL1969</v>
      </c>
      <c r="C143" t="str">
        <v>Aanish Dogra</v>
      </c>
      <c r="D143" t="str">
        <v>aanish.dogra@aimlay.com</v>
      </c>
      <c r="E143" t="str">
        <v>Support</v>
      </c>
      <c r="F143" t="str">
        <v>Digital Marketing</v>
      </c>
      <c r="G143" t="str">
        <v>Sr. Executive</v>
      </c>
      <c r="H143">
        <v>0</v>
      </c>
      <c r="I143" t="str">
        <v>All Service</v>
      </c>
      <c r="J143" t="str">
        <v>Day Shift</v>
      </c>
      <c r="K143">
        <v>46125</v>
      </c>
      <c r="L143" t="str">
        <v>Monday</v>
      </c>
      <c r="M143" t="str">
        <v>April</v>
      </c>
      <c r="N143" s="1">
        <v>46125</v>
      </c>
      <c r="O143" t="str">
        <v>Handover</v>
      </c>
      <c r="P143">
        <v>0</v>
      </c>
      <c r="Q143" t="str">
        <v>Rocky</v>
      </c>
      <c r="R143" t="str">
        <v>Deepika</v>
      </c>
      <c r="S143">
        <v>2</v>
      </c>
      <c r="T143" t="str">
        <v>WFO</v>
      </c>
      <c r="U143" t="str">
        <v>Training Completed</v>
      </c>
      <c r="V143" s="1">
        <v>46127</v>
      </c>
      <c r="W143" s="1">
        <v>46128</v>
      </c>
      <c r="X143" t="str">
        <v>N/A</v>
      </c>
      <c r="Y143" t="str">
        <v>Completed</v>
      </c>
      <c r="Z143" t="str">
        <v>1.5 years</v>
      </c>
      <c r="AA143" t="str">
        <v>B.B.A</v>
      </c>
      <c r="AB143" t="str">
        <v>Bhartiya Vidya Peeth Institute of Management &amp; Reasearch</v>
      </c>
      <c r="AC143">
        <v>2021</v>
      </c>
      <c r="AD143" t="str">
        <v>Bawa Polymers</v>
      </c>
      <c r="AE143" t="str">
        <v>Marketing Executive</v>
      </c>
      <c r="AF143" t="str">
        <v>English</v>
      </c>
      <c r="AG143" t="str">
        <v>Hindi</v>
      </c>
      <c r="AH143">
        <v>0</v>
      </c>
      <c r="AI143" t="str">
        <v>Candidate requires leave on 4 Saturdays for mother’s health checkups. 2 Saturdays will be adjusted in weekly offs, and 2 Saturdays will be taken as extra leave over the next 2 months.</v>
      </c>
      <c r="AJ143" t="str">
        <v>yes</v>
      </c>
      <c r="AK143" t="str">
        <v>Training Score Sheet 2026.xlsx</v>
      </c>
      <c r="AL143">
        <v>0</v>
      </c>
      <c r="AM143" s="1">
        <v>46127</v>
      </c>
      <c r="AN143" t="str">
        <v>Done</v>
      </c>
      <c r="AO143" t="str">
        <v>Done</v>
      </c>
    </row>
    <row r="144" spans="1:41">
      <c r="A144">
        <v>143</v>
      </c>
      <c r="B144" t="str">
        <v>APL1970</v>
      </c>
      <c r="C144" t="str">
        <v>Kamal Bisht</v>
      </c>
      <c r="D144" t="str">
        <v>kamal.bisht@aimlay.com</v>
      </c>
      <c r="E144" t="str">
        <v>Growth</v>
      </c>
      <c r="F144" t="str">
        <v>Counselling</v>
      </c>
      <c r="G144" t="str">
        <v>Sr. Executive</v>
      </c>
      <c r="H144" t="str">
        <v>International</v>
      </c>
      <c r="I144" t="str">
        <v>PEU</v>
      </c>
      <c r="J144" t="str">
        <v>Night Shift</v>
      </c>
      <c r="K144">
        <v>46125</v>
      </c>
      <c r="L144" t="str">
        <v>Monday</v>
      </c>
      <c r="M144" t="str">
        <v>April</v>
      </c>
      <c r="N144" s="1">
        <v>46125</v>
      </c>
      <c r="O144" t="str">
        <v>Backout</v>
      </c>
      <c r="P144" t="str">
        <v>Mock Fail</v>
      </c>
      <c r="Q144" t="str">
        <v>Shakshi</v>
      </c>
      <c r="R144" t="str">
        <v>Mahima</v>
      </c>
      <c r="S144">
        <v>13</v>
      </c>
      <c r="T144" t="str">
        <v>WFO</v>
      </c>
      <c r="U144" t="str">
        <v>Backout</v>
      </c>
      <c r="V144" s="1">
        <v>0</v>
      </c>
      <c r="W144" s="1">
        <v>0</v>
      </c>
      <c r="X144" t="str">
        <v>International SIP</v>
      </c>
      <c r="Y144" t="str">
        <v>Completed</v>
      </c>
      <c r="Z144" t="str">
        <v>17+ years</v>
      </c>
      <c r="AA144" t="str">
        <v>B.A</v>
      </c>
      <c r="AB144" t="str">
        <v>MM Town College</v>
      </c>
      <c r="AC144">
        <v>2006</v>
      </c>
      <c r="AD144" t="str">
        <v>Dentakay</v>
      </c>
      <c r="AE144" t="str">
        <v>Sales Manager</v>
      </c>
      <c r="AF144" t="str">
        <v>English</v>
      </c>
      <c r="AG144" t="str">
        <v>Hindi</v>
      </c>
      <c r="AH144">
        <v>0</v>
      </c>
      <c r="AI144" t="str">
        <v>No</v>
      </c>
      <c r="AJ144" t="str">
        <v>yes</v>
      </c>
      <c r="AK144">
        <v>0</v>
      </c>
      <c r="AL144" t="str">
        <v>He has backout from the organisation due to mock failiure and due to that he expressed his unwillingness to work in this organisation and did not report and exited from the process as per mail recieved by Neha Mam (ERM) on 2nd May, 2026</v>
      </c>
      <c r="AM144" s="1">
        <v>46139</v>
      </c>
      <c r="AN144">
        <v>0</v>
      </c>
      <c r="AO144">
        <v>0</v>
      </c>
    </row>
    <row r="145" spans="1:41">
      <c r="A145">
        <v>144</v>
      </c>
      <c r="B145" t="str">
        <v>APL1971</v>
      </c>
      <c r="C145" t="str">
        <v>Pragya Sharma</v>
      </c>
      <c r="D145" t="str">
        <v xml:space="preserve"> pragya.sharma@aimlay.com</v>
      </c>
      <c r="E145" t="str">
        <v>Growth</v>
      </c>
      <c r="F145" t="str">
        <v xml:space="preserve">CRM </v>
      </c>
      <c r="G145" t="str">
        <v>Sr. Executive</v>
      </c>
      <c r="H145" t="str">
        <v>International</v>
      </c>
      <c r="I145" t="str">
        <v>All Service</v>
      </c>
      <c r="J145" t="str">
        <v>Day Shift</v>
      </c>
      <c r="K145">
        <v>46125</v>
      </c>
      <c r="L145" t="str">
        <v>Monday</v>
      </c>
      <c r="M145" t="str">
        <v>April</v>
      </c>
      <c r="N145" s="1">
        <v>46125</v>
      </c>
      <c r="O145" t="str">
        <v>Handover</v>
      </c>
      <c r="P145">
        <v>0</v>
      </c>
      <c r="Q145" t="str">
        <v>Garima</v>
      </c>
      <c r="R145" t="str">
        <v>Mahima</v>
      </c>
      <c r="S145">
        <v>10</v>
      </c>
      <c r="T145" t="str">
        <v>WFO</v>
      </c>
      <c r="U145" t="str">
        <v>Training Completed</v>
      </c>
      <c r="V145" s="1">
        <v>46136</v>
      </c>
      <c r="W145" s="1">
        <v>46141</v>
      </c>
      <c r="X145" t="str">
        <v>N/A</v>
      </c>
      <c r="Y145" t="str">
        <v>Completed</v>
      </c>
      <c r="Z145" t="str">
        <v>5+ years</v>
      </c>
      <c r="AA145" t="str">
        <v>Bachelor</v>
      </c>
      <c r="AB145" t="str">
        <v>Aligarh Muslim University, Aligarh</v>
      </c>
      <c r="AC145">
        <v>2021</v>
      </c>
      <c r="AD145" t="str">
        <v>CL Educate</v>
      </c>
      <c r="AE145" t="str">
        <v>Sr. Career Counsellor</v>
      </c>
      <c r="AF145" t="str">
        <v>English</v>
      </c>
      <c r="AG145" t="str">
        <v>Hindi</v>
      </c>
      <c r="AH145">
        <v>0</v>
      </c>
      <c r="AI145" t="str">
        <v>No</v>
      </c>
      <c r="AJ145" t="str">
        <v>yes</v>
      </c>
      <c r="AK145">
        <v>0</v>
      </c>
      <c r="AL145" t="str">
        <v>For OJT she was aligned with vandana ma'am for a week , hence her on floor date will be 29th April</v>
      </c>
      <c r="AM145" s="1">
        <v>46136</v>
      </c>
      <c r="AN145">
        <v>0</v>
      </c>
      <c r="AO145">
        <v>0</v>
      </c>
    </row>
    <row r="146" spans="1:41">
      <c r="A146">
        <v>145</v>
      </c>
      <c r="B146" t="str">
        <v>APL1972</v>
      </c>
      <c r="C146" t="str">
        <v>Shikha Seli</v>
      </c>
      <c r="D146" t="str">
        <v>shikha.seli@aimlay.com</v>
      </c>
      <c r="E146" t="str">
        <v>Growth</v>
      </c>
      <c r="F146" t="str">
        <v xml:space="preserve">CRM </v>
      </c>
      <c r="G146" t="str">
        <v>Sr. Executive</v>
      </c>
      <c r="H146" t="str">
        <v>International</v>
      </c>
      <c r="I146" t="str">
        <v>All Service</v>
      </c>
      <c r="J146" t="str">
        <v>Night Shift</v>
      </c>
      <c r="K146">
        <v>46125</v>
      </c>
      <c r="L146" t="str">
        <v>Monday</v>
      </c>
      <c r="M146" t="str">
        <v>April</v>
      </c>
      <c r="N146" s="1">
        <v>46125</v>
      </c>
      <c r="O146" t="str">
        <v>Handover</v>
      </c>
      <c r="P146">
        <v>0</v>
      </c>
      <c r="Q146" t="str">
        <v>Garima</v>
      </c>
      <c r="R146" t="str">
        <v>Mahima</v>
      </c>
      <c r="S146">
        <v>10</v>
      </c>
      <c r="T146" t="str">
        <v>WFO</v>
      </c>
      <c r="U146" t="str">
        <v>Training Completed</v>
      </c>
      <c r="V146" s="1">
        <v>46136</v>
      </c>
      <c r="W146" s="1">
        <v>46137</v>
      </c>
      <c r="X146" t="str">
        <v>N/A</v>
      </c>
      <c r="Y146" t="str">
        <v>Completed</v>
      </c>
      <c r="Z146" t="str">
        <v>10 + years</v>
      </c>
      <c r="AA146" t="str">
        <v>Bachelor</v>
      </c>
      <c r="AB146" t="str">
        <v xml:space="preserve">D.U </v>
      </c>
      <c r="AC146">
        <v>1996</v>
      </c>
      <c r="AD146" t="str">
        <v>Modere</v>
      </c>
      <c r="AE146" t="str">
        <v>Manager - SM Success &amp; Compliance</v>
      </c>
      <c r="AF146" t="str">
        <v>English</v>
      </c>
      <c r="AG146" t="str">
        <v>Hindi</v>
      </c>
      <c r="AH146">
        <v>0</v>
      </c>
      <c r="AI146" t="str">
        <v>No</v>
      </c>
      <c r="AJ146" t="str">
        <v>yes</v>
      </c>
      <c r="AK146">
        <v>0</v>
      </c>
      <c r="AL146">
        <v>0</v>
      </c>
      <c r="AM146" s="1">
        <v>46136</v>
      </c>
      <c r="AN146">
        <v>0</v>
      </c>
      <c r="AO146">
        <v>0</v>
      </c>
    </row>
    <row r="147" spans="1:41">
      <c r="A147">
        <v>146</v>
      </c>
      <c r="B147" t="str">
        <v>APL1973</v>
      </c>
      <c r="C147" t="str">
        <v>Deepak Choudhary</v>
      </c>
      <c r="D147" t="str">
        <v>deepak.choudhary@aimlay.com</v>
      </c>
      <c r="E147" t="str">
        <v>Growth</v>
      </c>
      <c r="F147" t="str">
        <v>Counselling</v>
      </c>
      <c r="G147" t="str">
        <v>Sr. Executive</v>
      </c>
      <c r="H147" t="str">
        <v>Domestic</v>
      </c>
      <c r="I147" t="str">
        <v>PEU</v>
      </c>
      <c r="J147" t="str">
        <v>Day Shift</v>
      </c>
      <c r="K147">
        <v>46125</v>
      </c>
      <c r="L147" t="str">
        <v>Monday</v>
      </c>
      <c r="M147" t="str">
        <v>April</v>
      </c>
      <c r="N147" s="1">
        <v>46125</v>
      </c>
      <c r="O147" t="str">
        <v>Handover</v>
      </c>
      <c r="P147">
        <v>0</v>
      </c>
      <c r="Q147" t="str">
        <v>Isha</v>
      </c>
      <c r="R147" t="str">
        <v>Dipanjan</v>
      </c>
      <c r="S147">
        <v>10</v>
      </c>
      <c r="T147" t="str">
        <v>WFO</v>
      </c>
      <c r="U147" t="str">
        <v>Training Completed</v>
      </c>
      <c r="V147" s="1">
        <v>46136</v>
      </c>
      <c r="W147" s="1">
        <v>46137</v>
      </c>
      <c r="X147" t="str">
        <v>IndianSIP</v>
      </c>
      <c r="Y147" t="str">
        <v>Completed</v>
      </c>
      <c r="Z147" t="str">
        <v>5 years</v>
      </c>
      <c r="AA147" t="str">
        <v>Graduation</v>
      </c>
      <c r="AB147" t="str">
        <v xml:space="preserve">D.U </v>
      </c>
      <c r="AC147">
        <v>2016</v>
      </c>
      <c r="AD147" t="str">
        <v>Apple Education Service</v>
      </c>
      <c r="AE147" t="str">
        <v>Sales and Operations officer</v>
      </c>
      <c r="AF147" t="str">
        <v>English</v>
      </c>
      <c r="AG147" t="str">
        <v>Hindi</v>
      </c>
      <c r="AH147">
        <v>0</v>
      </c>
      <c r="AI147" t="str">
        <v>No</v>
      </c>
      <c r="AJ147" t="str">
        <v>yes</v>
      </c>
      <c r="AK147">
        <v>0</v>
      </c>
      <c r="AL147">
        <v>0</v>
      </c>
      <c r="AM147" s="1">
        <v>46137</v>
      </c>
      <c r="AN147">
        <v>0</v>
      </c>
      <c r="AO147">
        <v>0</v>
      </c>
    </row>
    <row r="148" spans="1:41">
      <c r="A148">
        <v>147</v>
      </c>
      <c r="B148" t="str">
        <v>APL1974</v>
      </c>
      <c r="C148" t="str">
        <v>Vibhuti Chhabra</v>
      </c>
      <c r="D148" t="str">
        <v xml:space="preserve"> vibhuti.chhabra@aimlay.com</v>
      </c>
      <c r="E148" t="str">
        <v>Growth</v>
      </c>
      <c r="F148" t="str">
        <v>Counselling-B2C</v>
      </c>
      <c r="G148" t="str">
        <v>Executive</v>
      </c>
      <c r="H148" t="str">
        <v>Domestic</v>
      </c>
      <c r="I148" t="str">
        <v>Ug/Pg</v>
      </c>
      <c r="J148" t="str">
        <v>Day Shift</v>
      </c>
      <c r="K148">
        <v>46125</v>
      </c>
      <c r="L148" t="str">
        <v>Monday</v>
      </c>
      <c r="M148" t="str">
        <v>April</v>
      </c>
      <c r="N148" s="1">
        <v>46125</v>
      </c>
      <c r="O148" t="str">
        <v>Handover</v>
      </c>
      <c r="P148">
        <v>0</v>
      </c>
      <c r="Q148" t="str">
        <v>Isha</v>
      </c>
      <c r="R148" t="str">
        <v>Shakshi</v>
      </c>
      <c r="S148">
        <v>4</v>
      </c>
      <c r="T148" t="str">
        <v>WFO</v>
      </c>
      <c r="U148" t="str">
        <v>Training Completed</v>
      </c>
      <c r="V148" s="1">
        <v>46129</v>
      </c>
      <c r="W148" s="1">
        <v>46130</v>
      </c>
      <c r="X148" t="str">
        <v>IndianSIP</v>
      </c>
      <c r="Y148" t="str">
        <v>Completed</v>
      </c>
      <c r="Z148" t="str">
        <v>Fresher</v>
      </c>
      <c r="AA148" t="str">
        <v>Graduation</v>
      </c>
      <c r="AB148" t="str">
        <v>K.R. Mangalam University, Sohna Road</v>
      </c>
      <c r="AC148">
        <v>2025</v>
      </c>
      <c r="AD148" t="str">
        <v>N/A</v>
      </c>
      <c r="AE148" t="str">
        <v>N/A</v>
      </c>
      <c r="AF148" t="str">
        <v>English</v>
      </c>
      <c r="AG148" t="str">
        <v>Hindi</v>
      </c>
      <c r="AH148">
        <v>0</v>
      </c>
      <c r="AI148" t="str">
        <v>No</v>
      </c>
      <c r="AJ148" t="str">
        <v>yes</v>
      </c>
      <c r="AK148">
        <v>0</v>
      </c>
      <c r="AL148">
        <v>0</v>
      </c>
      <c r="AM148" s="1">
        <v>46129</v>
      </c>
      <c r="AN148">
        <v>0</v>
      </c>
      <c r="AO148">
        <v>0</v>
      </c>
    </row>
    <row r="149" spans="1:41">
      <c r="A149">
        <v>148</v>
      </c>
      <c r="B149" t="str">
        <v>APL1975</v>
      </c>
      <c r="C149" t="str">
        <v>Raghav Anand</v>
      </c>
      <c r="D149" t="str">
        <v xml:space="preserve"> raghav.anand@aimlay.com</v>
      </c>
      <c r="E149" t="str">
        <v>Growth</v>
      </c>
      <c r="F149" t="str">
        <v>Counselling-B2C</v>
      </c>
      <c r="G149" t="str">
        <v>Intern - Data Analyst</v>
      </c>
      <c r="H149" t="str">
        <v>Domestic</v>
      </c>
      <c r="I149" t="str">
        <v>Ug/Pg</v>
      </c>
      <c r="J149" t="str">
        <v>Day Shift</v>
      </c>
      <c r="K149">
        <v>46125</v>
      </c>
      <c r="L149" t="str">
        <v>Monday</v>
      </c>
      <c r="M149" t="str">
        <v>April</v>
      </c>
      <c r="N149" s="1">
        <v>46125</v>
      </c>
      <c r="O149" t="str">
        <v>Handover</v>
      </c>
      <c r="P149">
        <v>0</v>
      </c>
      <c r="Q149" t="str">
        <v>Shakshi</v>
      </c>
      <c r="R149" t="str">
        <v>Shakshi</v>
      </c>
      <c r="S149">
        <v>2</v>
      </c>
      <c r="T149" t="str">
        <v>WFO</v>
      </c>
      <c r="U149" t="str">
        <v>Training Completed</v>
      </c>
      <c r="V149" s="1">
        <v>46127</v>
      </c>
      <c r="W149" s="1">
        <v>46128</v>
      </c>
      <c r="X149" t="str">
        <v>N/A</v>
      </c>
      <c r="Y149" t="str">
        <v>Completed</v>
      </c>
      <c r="Z149" t="str">
        <v>Fresher</v>
      </c>
      <c r="AA149" t="str">
        <v>BCA</v>
      </c>
      <c r="AB149" t="str">
        <v>I.G.N.O.U</v>
      </c>
      <c r="AC149" t="str">
        <v>Final year pursuing</v>
      </c>
      <c r="AD149" t="str">
        <v>N/A</v>
      </c>
      <c r="AE149" t="str">
        <v>N/A</v>
      </c>
      <c r="AF149" t="str">
        <v>English</v>
      </c>
      <c r="AG149" t="str">
        <v>Hindi</v>
      </c>
      <c r="AH149">
        <v>0</v>
      </c>
      <c r="AI149" t="str">
        <v>No</v>
      </c>
      <c r="AJ149" t="str">
        <v>yes</v>
      </c>
      <c r="AK149">
        <v>0</v>
      </c>
      <c r="AL149">
        <v>0</v>
      </c>
      <c r="AM149" s="1">
        <v>46128</v>
      </c>
      <c r="AN149">
        <v>0</v>
      </c>
      <c r="AO149">
        <v>0</v>
      </c>
    </row>
    <row r="150" spans="1:41">
      <c r="A150">
        <v>149</v>
      </c>
      <c r="B150" t="str">
        <v>APL1976</v>
      </c>
      <c r="C150" t="str">
        <v>Ajay Rajbhor </v>
      </c>
      <c r="D150" t="str">
        <v>ajay.rajbhar@aimlay.com</v>
      </c>
      <c r="E150" t="str">
        <v>Growth</v>
      </c>
      <c r="F150" t="str">
        <v>Counselling</v>
      </c>
      <c r="G150" t="str">
        <v>Sr. Executive</v>
      </c>
      <c r="H150" t="str">
        <v>Domestic</v>
      </c>
      <c r="I150" t="str">
        <v>PEU</v>
      </c>
      <c r="J150" t="str">
        <v>Day Shift</v>
      </c>
      <c r="K150">
        <v>46125</v>
      </c>
      <c r="L150" t="str">
        <v>Monday</v>
      </c>
      <c r="M150" t="str">
        <v>April</v>
      </c>
      <c r="N150" s="1">
        <v>46125</v>
      </c>
      <c r="O150" t="str">
        <v>Handover</v>
      </c>
      <c r="P150">
        <v>0</v>
      </c>
      <c r="Q150" t="str">
        <v>Shakshi</v>
      </c>
      <c r="R150" t="str">
        <v>Dipanjan</v>
      </c>
      <c r="S150">
        <v>12</v>
      </c>
      <c r="T150" t="str">
        <v>WFO</v>
      </c>
      <c r="U150" t="str">
        <v>Training Completed</v>
      </c>
      <c r="V150" s="1">
        <v>46139</v>
      </c>
      <c r="W150" s="1">
        <v>46140</v>
      </c>
      <c r="X150" t="str">
        <v>IndianSIP</v>
      </c>
      <c r="Y150" t="str">
        <v>Completed</v>
      </c>
      <c r="Z150" t="str">
        <v>3 years</v>
      </c>
      <c r="AA150" t="str">
        <v xml:space="preserve">	
BA (English Honours)</v>
      </c>
      <c r="AB150" t="str">
        <v>I.G.N.O.U</v>
      </c>
      <c r="AC150" t="str">
        <v>Final year pursuing</v>
      </c>
      <c r="AD150" t="str">
        <v>Aakash Educational Services Pvt Ltd</v>
      </c>
      <c r="AE150" t="str">
        <v>Admission Support Officer</v>
      </c>
      <c r="AF150" t="str">
        <v>English</v>
      </c>
      <c r="AG150" t="str">
        <v>Hindi</v>
      </c>
      <c r="AH150">
        <v>0</v>
      </c>
      <c r="AI150" t="str">
        <v>No</v>
      </c>
      <c r="AJ150" t="str">
        <v>yes</v>
      </c>
      <c r="AK150">
        <v>0</v>
      </c>
      <c r="AL150">
        <v>0</v>
      </c>
      <c r="AM150" s="1">
        <v>46137</v>
      </c>
      <c r="AN150">
        <v>0</v>
      </c>
      <c r="AO150">
        <v>0</v>
      </c>
    </row>
    <row r="151" spans="1:41">
      <c r="A151">
        <v>150</v>
      </c>
      <c r="B151" t="str">
        <v>APL1977</v>
      </c>
      <c r="C151" t="str">
        <v>Aanchal Budhiraja </v>
      </c>
      <c r="D151" t="str">
        <v>aanchal.budhiraja@aimlay.com</v>
      </c>
      <c r="E151" t="str">
        <v>Growth</v>
      </c>
      <c r="F151" t="str">
        <v>Counselling</v>
      </c>
      <c r="G151" t="str">
        <v>Executive</v>
      </c>
      <c r="H151" t="str">
        <v>Domestic</v>
      </c>
      <c r="I151" t="str">
        <v>PhD</v>
      </c>
      <c r="J151" t="str">
        <v>Day Shift</v>
      </c>
      <c r="K151">
        <v>46125</v>
      </c>
      <c r="L151" t="str">
        <v>Monday</v>
      </c>
      <c r="M151" t="str">
        <v>April</v>
      </c>
      <c r="N151" s="1">
        <v>46125</v>
      </c>
      <c r="O151" t="str">
        <v>Handover</v>
      </c>
      <c r="P151">
        <v>0</v>
      </c>
      <c r="Q151" t="str">
        <v>Hitesh</v>
      </c>
      <c r="R151" t="str">
        <v>Dipanjan</v>
      </c>
      <c r="S151">
        <v>13</v>
      </c>
      <c r="T151" t="str">
        <v>WFO</v>
      </c>
      <c r="U151" t="str">
        <v>Training Completed</v>
      </c>
      <c r="V151" s="1">
        <v>46140</v>
      </c>
      <c r="W151" s="1">
        <v>46140</v>
      </c>
      <c r="X151" t="str">
        <v>IndianSIP</v>
      </c>
      <c r="Y151" t="str">
        <v>Completed</v>
      </c>
      <c r="Z151" t="str">
        <v>1.5 years</v>
      </c>
      <c r="AA151" t="str">
        <v>Graduation</v>
      </c>
      <c r="AB151" t="str">
        <v>Tecnia, GGSIPU</v>
      </c>
      <c r="AC151">
        <v>2024</v>
      </c>
      <c r="AD151" t="str">
        <v xml:space="preserve">Aakash institute </v>
      </c>
      <c r="AE151" t="str">
        <v>Admission Support Officer</v>
      </c>
      <c r="AF151" t="str">
        <v>English</v>
      </c>
      <c r="AG151" t="str">
        <v>Hindi</v>
      </c>
      <c r="AH151">
        <v>0</v>
      </c>
      <c r="AI151" t="str">
        <v>No</v>
      </c>
      <c r="AJ151" t="str">
        <v>yes</v>
      </c>
      <c r="AK151" t="str">
        <v>Training Score Sheet 2026.xlsx</v>
      </c>
      <c r="AL151">
        <v>0</v>
      </c>
      <c r="AM151" s="1">
        <v>46137</v>
      </c>
      <c r="AN151">
        <v>0</v>
      </c>
      <c r="AO151">
        <v>0</v>
      </c>
    </row>
    <row r="152" spans="1:41">
      <c r="A152">
        <v>151</v>
      </c>
      <c r="B152" t="str">
        <v>APL1978</v>
      </c>
      <c r="C152" t="str">
        <v>Himanshi Solanki </v>
      </c>
      <c r="D152" t="str">
        <v>himanshi.solanki@aimlay.com</v>
      </c>
      <c r="E152" t="str">
        <v>Growth</v>
      </c>
      <c r="F152" t="str">
        <v>Counselling</v>
      </c>
      <c r="G152" t="str">
        <v>Sr. Executive</v>
      </c>
      <c r="H152" t="str">
        <v>Domestic</v>
      </c>
      <c r="I152" t="str">
        <v>PhD</v>
      </c>
      <c r="J152" t="str">
        <v>Day Shift</v>
      </c>
      <c r="K152">
        <v>46125</v>
      </c>
      <c r="L152" t="str">
        <v>Monday</v>
      </c>
      <c r="M152" t="str">
        <v>April</v>
      </c>
      <c r="N152" s="1">
        <v>46125</v>
      </c>
      <c r="O152" t="str">
        <v>Handover</v>
      </c>
      <c r="P152">
        <v>0</v>
      </c>
      <c r="Q152" t="str">
        <v>Hitesh</v>
      </c>
      <c r="R152" t="str">
        <v>Dipanjan</v>
      </c>
      <c r="S152">
        <v>13</v>
      </c>
      <c r="T152" t="str">
        <v>WFO</v>
      </c>
      <c r="U152" t="str">
        <v>Training Completed</v>
      </c>
      <c r="V152" s="1">
        <v>46140</v>
      </c>
      <c r="W152" s="1">
        <v>46140</v>
      </c>
      <c r="X152" t="str">
        <v>IndianSIP</v>
      </c>
      <c r="Y152" t="str">
        <v>Completed</v>
      </c>
      <c r="Z152" t="str">
        <v>3 years</v>
      </c>
      <c r="AA152" t="str">
        <v>Graduation</v>
      </c>
      <c r="AB152" t="str">
        <v>Bharti College, DU</v>
      </c>
      <c r="AC152">
        <v>2021</v>
      </c>
      <c r="AD152" t="str">
        <v xml:space="preserve">Aakash institute </v>
      </c>
      <c r="AE152" t="str">
        <v>Admission Support Officer</v>
      </c>
      <c r="AF152" t="str">
        <v>English</v>
      </c>
      <c r="AG152" t="str">
        <v>Hindi</v>
      </c>
      <c r="AH152">
        <v>0</v>
      </c>
      <c r="AI152" t="str">
        <v>No</v>
      </c>
      <c r="AJ152" t="str">
        <v>yes</v>
      </c>
      <c r="AK152" t="str">
        <v>Training Score Sheet 2026.xlsx</v>
      </c>
      <c r="AL152">
        <v>0</v>
      </c>
      <c r="AM152" s="1">
        <v>46137</v>
      </c>
      <c r="AN152">
        <v>0</v>
      </c>
      <c r="AO152">
        <v>0</v>
      </c>
    </row>
    <row r="153" spans="1:41">
      <c r="A153">
        <v>152</v>
      </c>
      <c r="B153" t="str">
        <v>APL1979</v>
      </c>
      <c r="C153" t="str">
        <v>Panchadi Vasanthi</v>
      </c>
      <c r="D153" t="str">
        <v>Vasanthi.panchadi@aimlay.com</v>
      </c>
      <c r="E153" t="str">
        <v>Growth</v>
      </c>
      <c r="F153" t="str">
        <v>Counselling</v>
      </c>
      <c r="G153" t="str">
        <v>Sr. Executive</v>
      </c>
      <c r="H153" t="str">
        <v>Domestic</v>
      </c>
      <c r="I153" t="str">
        <v>RSD</v>
      </c>
      <c r="J153" t="str">
        <v>Day Shift</v>
      </c>
      <c r="K153">
        <v>46125</v>
      </c>
      <c r="L153" t="str">
        <v>Monday</v>
      </c>
      <c r="M153" t="str">
        <v>April</v>
      </c>
      <c r="N153" s="1">
        <v>46125</v>
      </c>
      <c r="O153" t="str">
        <v>Handover</v>
      </c>
      <c r="P153">
        <v>0</v>
      </c>
      <c r="Q153" t="str">
        <v>Ritika</v>
      </c>
      <c r="R153" t="str">
        <v>Mahima</v>
      </c>
      <c r="S153">
        <v>7</v>
      </c>
      <c r="T153" t="str">
        <v>WFH</v>
      </c>
      <c r="U153" t="str">
        <v>Training Completed</v>
      </c>
      <c r="V153" s="1">
        <v>46133</v>
      </c>
      <c r="W153" s="1">
        <v>46134</v>
      </c>
      <c r="X153" t="str">
        <v>IndianHIP</v>
      </c>
      <c r="Y153" t="str">
        <v>Completed</v>
      </c>
      <c r="Z153" t="str">
        <v>4 years</v>
      </c>
      <c r="AA153" t="str">
        <v>Graduation</v>
      </c>
      <c r="AB153" t="str">
        <v>Andhra University</v>
      </c>
      <c r="AC153">
        <v>2017</v>
      </c>
      <c r="AD153" t="str">
        <v>Aimlay Pvt Ltd</v>
      </c>
      <c r="AE153" t="str">
        <v>Senior Counsellor</v>
      </c>
      <c r="AF153" t="str">
        <v>English</v>
      </c>
      <c r="AG153" t="str">
        <v>Hindi</v>
      </c>
      <c r="AH153">
        <v>0</v>
      </c>
      <c r="AI153" t="str">
        <v>No</v>
      </c>
      <c r="AJ153">
        <v>0</v>
      </c>
      <c r="AK153" t="str">
        <v>Training Score Sheet 2026.xlsx</v>
      </c>
      <c r="AL153">
        <v>0</v>
      </c>
      <c r="AM153" s="1">
        <v>0</v>
      </c>
      <c r="AN153">
        <v>0</v>
      </c>
      <c r="AO153">
        <v>0</v>
      </c>
    </row>
    <row r="154" spans="1:41">
      <c r="A154">
        <v>153</v>
      </c>
      <c r="B154" t="str">
        <v>APL1980</v>
      </c>
      <c r="C154" t="str">
        <v>Arunesh Vashisht</v>
      </c>
      <c r="D154" t="str">
        <v>arunesh.vashist@aimlay.com</v>
      </c>
      <c r="E154" t="str">
        <v>Support</v>
      </c>
      <c r="F154" t="str">
        <v>Marketing</v>
      </c>
      <c r="G154" t="str">
        <v>General Manager- Digital Marketing</v>
      </c>
      <c r="H154">
        <v>0</v>
      </c>
      <c r="I154" t="str">
        <v>All Service</v>
      </c>
      <c r="J154" t="str">
        <v>Day Shift</v>
      </c>
      <c r="K154">
        <v>46128</v>
      </c>
      <c r="L154" t="str">
        <v>Thursday</v>
      </c>
      <c r="M154" t="str">
        <v>April</v>
      </c>
      <c r="N154" s="1">
        <v>46128</v>
      </c>
      <c r="O154" t="str">
        <v>Handover</v>
      </c>
      <c r="P154">
        <v>0</v>
      </c>
      <c r="Q154" t="str">
        <v>Surbhi Jain</v>
      </c>
      <c r="R154" t="str">
        <v>Deepika</v>
      </c>
      <c r="S154">
        <v>4</v>
      </c>
      <c r="T154" t="str">
        <v>WFO</v>
      </c>
      <c r="U154" t="str">
        <v>Training Completed</v>
      </c>
      <c r="V154" s="1">
        <v>46133</v>
      </c>
      <c r="W154" s="1">
        <v>46133</v>
      </c>
      <c r="X154" t="str">
        <v>N/A</v>
      </c>
      <c r="Y154" t="str">
        <v>Pending</v>
      </c>
      <c r="Z154" t="str">
        <v>23+ years</v>
      </c>
      <c r="AA154" t="str">
        <v>B.Com</v>
      </c>
      <c r="AB154" t="str">
        <v>Manav Bharti University</v>
      </c>
      <c r="AC154">
        <v>2012</v>
      </c>
      <c r="AD154" t="str">
        <v>Academia</v>
      </c>
      <c r="AE154" t="str">
        <v>Director- Business &amp; Media Sales</v>
      </c>
      <c r="AF154" t="str">
        <v>English</v>
      </c>
      <c r="AG154" t="str">
        <v>Hindi</v>
      </c>
      <c r="AH154">
        <v>0</v>
      </c>
      <c r="AI154" t="str">
        <v xml:space="preserve">	2-3 days Tentative in May 2026</v>
      </c>
      <c r="AJ154" t="str">
        <v>yes</v>
      </c>
      <c r="AK154" t="str">
        <v>Training Score Sheet 2026.xlsx</v>
      </c>
      <c r="AL154">
        <v>0</v>
      </c>
      <c r="AM154" s="1">
        <v>46133</v>
      </c>
      <c r="AN154" t="str">
        <v>Done</v>
      </c>
      <c r="AO154" t="str">
        <v>Done</v>
      </c>
    </row>
    <row r="155" spans="1:41">
      <c r="A155">
        <v>154</v>
      </c>
      <c r="B155" t="str">
        <v>APL1982</v>
      </c>
      <c r="C155" t="str">
        <v>Aarush Kaushik</v>
      </c>
      <c r="D155" t="str">
        <v>aarush.kaushik@aimlay.com</v>
      </c>
      <c r="E155" t="str">
        <v>Growth</v>
      </c>
      <c r="F155" t="str">
        <v>Counselling</v>
      </c>
      <c r="G155" t="str">
        <v>Sr. Executive</v>
      </c>
      <c r="H155" t="str">
        <v>Domestic</v>
      </c>
      <c r="I155" t="str">
        <v>PhD</v>
      </c>
      <c r="J155" t="str">
        <v>Day Shift</v>
      </c>
      <c r="K155">
        <v>46132</v>
      </c>
      <c r="L155" t="str">
        <v>Monday</v>
      </c>
      <c r="M155" t="str">
        <v>April</v>
      </c>
      <c r="N155" s="1">
        <v>46132</v>
      </c>
      <c r="O155" t="str">
        <v>Handover</v>
      </c>
      <c r="P155">
        <v>0</v>
      </c>
      <c r="Q155" t="str">
        <v>Ritika</v>
      </c>
      <c r="R155" t="str">
        <v>Dipanjan</v>
      </c>
      <c r="S155">
        <v>13</v>
      </c>
      <c r="T155" t="str">
        <v>WFO</v>
      </c>
      <c r="U155" t="str">
        <v>Training Completed</v>
      </c>
      <c r="V155" s="1">
        <v>46148</v>
      </c>
      <c r="W155" s="1">
        <v>46149</v>
      </c>
      <c r="X155" t="str">
        <v>IndianSIP</v>
      </c>
      <c r="Y155" t="str">
        <v>Completed</v>
      </c>
      <c r="Z155" t="str">
        <v>13 months</v>
      </c>
      <c r="AA155" t="str">
        <v>B.B.A</v>
      </c>
      <c r="AB155" t="str">
        <v>Guru Gobind Singh Indraprastha University</v>
      </c>
      <c r="AC155">
        <v>2024</v>
      </c>
      <c r="AD155" t="str">
        <v>Bajaj Capital</v>
      </c>
      <c r="AE155" t="str">
        <v>Wealth Officer</v>
      </c>
      <c r="AF155" t="str">
        <v>English</v>
      </c>
      <c r="AG155" t="str">
        <v>Hindi</v>
      </c>
      <c r="AH155">
        <v>0</v>
      </c>
      <c r="AI155" t="str">
        <v>No</v>
      </c>
      <c r="AJ155" t="str">
        <v>yes</v>
      </c>
      <c r="AK155">
        <v>0</v>
      </c>
      <c r="AL155">
        <v>0</v>
      </c>
      <c r="AM155" s="1">
        <v>46144</v>
      </c>
      <c r="AN155">
        <v>0</v>
      </c>
      <c r="AO155">
        <v>0</v>
      </c>
    </row>
    <row r="156" spans="1:41">
      <c r="A156">
        <v>155</v>
      </c>
      <c r="B156" t="str">
        <v>CON1983</v>
      </c>
      <c r="C156" t="str">
        <v>Alok Kumar Jha</v>
      </c>
      <c r="D156" t="str">
        <v>alok.kumar@aimlay.com</v>
      </c>
      <c r="E156" t="str">
        <v>Support</v>
      </c>
      <c r="F156" t="str">
        <v>Accounts</v>
      </c>
      <c r="G156" t="str">
        <v>Consultant</v>
      </c>
      <c r="H156">
        <v>0</v>
      </c>
      <c r="I156" t="str">
        <v>N/A</v>
      </c>
      <c r="J156" t="str">
        <v>Day Shift</v>
      </c>
      <c r="K156">
        <v>46132</v>
      </c>
      <c r="L156" t="str">
        <v>Monday</v>
      </c>
      <c r="M156" t="str">
        <v>April</v>
      </c>
      <c r="N156" s="1">
        <v>46132</v>
      </c>
      <c r="O156" t="str">
        <v>Handover</v>
      </c>
      <c r="P156">
        <v>0</v>
      </c>
      <c r="Q156" t="str">
        <v>Rocky</v>
      </c>
      <c r="R156" t="str">
        <v>Deepika</v>
      </c>
      <c r="S156">
        <v>2</v>
      </c>
      <c r="T156" t="str">
        <v>WFO</v>
      </c>
      <c r="U156" t="str">
        <v>Training Completed</v>
      </c>
      <c r="V156" s="1">
        <v>46134</v>
      </c>
      <c r="W156" s="1">
        <v>46134</v>
      </c>
      <c r="X156" t="str">
        <v>N/A</v>
      </c>
      <c r="Y156" t="str">
        <v>Completed</v>
      </c>
      <c r="Z156" t="str">
        <v>Fresher</v>
      </c>
      <c r="AA156" t="str">
        <v>B.A</v>
      </c>
      <c r="AB156" t="str">
        <v xml:space="preserve">D.U </v>
      </c>
      <c r="AC156">
        <v>2025</v>
      </c>
      <c r="AD156" t="str">
        <v>N/A</v>
      </c>
      <c r="AE156" t="str">
        <v>N/A</v>
      </c>
      <c r="AF156" t="str">
        <v>English</v>
      </c>
      <c r="AG156" t="str">
        <v>Hindi</v>
      </c>
      <c r="AH156">
        <v>0</v>
      </c>
      <c r="AI156" t="str">
        <v>No</v>
      </c>
      <c r="AJ156" t="str">
        <v>yes</v>
      </c>
      <c r="AK156" t="str">
        <v>Training Score Sheet 2026.xlsx</v>
      </c>
      <c r="AL156">
        <v>0</v>
      </c>
      <c r="AM156" s="1">
        <v>46133</v>
      </c>
      <c r="AN156" t="str">
        <v>Done</v>
      </c>
      <c r="AO156" t="str">
        <v>Done</v>
      </c>
    </row>
    <row r="157" spans="1:41">
      <c r="A157">
        <v>156</v>
      </c>
      <c r="B157" t="str">
        <v>APL1984</v>
      </c>
      <c r="C157" t="str">
        <v>Abhishek Kumar Singh</v>
      </c>
      <c r="D157" t="str">
        <v>abhishek.kumar@aimlay.com</v>
      </c>
      <c r="E157" t="str">
        <v>Growth</v>
      </c>
      <c r="F157" t="str">
        <v>Grievance</v>
      </c>
      <c r="G157" t="str">
        <v>Sr. Executive</v>
      </c>
      <c r="H157" t="str">
        <v>Domestic</v>
      </c>
      <c r="I157" t="str">
        <v>All Service</v>
      </c>
      <c r="J157" t="str">
        <v>Day Shift</v>
      </c>
      <c r="K157">
        <v>46132</v>
      </c>
      <c r="L157" t="str">
        <v>Monday</v>
      </c>
      <c r="M157" t="str">
        <v>April</v>
      </c>
      <c r="N157" s="1">
        <v>46132</v>
      </c>
      <c r="O157" t="str">
        <v>Handover</v>
      </c>
      <c r="P157">
        <v>0</v>
      </c>
      <c r="Q157" t="str">
        <v>Rocky</v>
      </c>
      <c r="R157" t="str">
        <v>Dipanjan</v>
      </c>
      <c r="S157">
        <v>7</v>
      </c>
      <c r="T157" t="str">
        <v>WFO</v>
      </c>
      <c r="U157" t="str">
        <v>Training Completed</v>
      </c>
      <c r="V157" s="1">
        <v>46140</v>
      </c>
      <c r="W157" s="1">
        <v>46141</v>
      </c>
      <c r="X157" t="str">
        <v>N/A</v>
      </c>
      <c r="Y157" t="str">
        <v>Completed</v>
      </c>
      <c r="Z157" t="str">
        <v>1.6 years</v>
      </c>
      <c r="AA157" t="str">
        <v>B.A</v>
      </c>
      <c r="AB157" t="str">
        <v xml:space="preserve">D.U </v>
      </c>
      <c r="AC157">
        <v>2024</v>
      </c>
      <c r="AD157" t="str">
        <v>Telus</v>
      </c>
      <c r="AE157" t="str">
        <v>Customer Care Executive</v>
      </c>
      <c r="AF157" t="str">
        <v>English</v>
      </c>
      <c r="AG157" t="str">
        <v>Hindi</v>
      </c>
      <c r="AH157">
        <v>0</v>
      </c>
      <c r="AI157" t="str">
        <v>No</v>
      </c>
      <c r="AJ157" t="str">
        <v>yes</v>
      </c>
      <c r="AK157" t="str">
        <v>Training Score Sheet 2026.xlsx</v>
      </c>
      <c r="AL157">
        <v>0</v>
      </c>
      <c r="AM157" s="1">
        <v>46151</v>
      </c>
      <c r="AN157">
        <v>0</v>
      </c>
      <c r="AO157">
        <v>0</v>
      </c>
    </row>
    <row r="158" spans="1:41">
      <c r="A158">
        <v>157</v>
      </c>
      <c r="B158" t="str">
        <v>APL1985</v>
      </c>
      <c r="C158" t="str">
        <v>Ashley Chopra</v>
      </c>
      <c r="D158" t="str">
        <v>ashley.chopra@aimlay.com</v>
      </c>
      <c r="E158" t="str">
        <v>Growth</v>
      </c>
      <c r="F158" t="str">
        <v>Counselling</v>
      </c>
      <c r="G158" t="str">
        <v>Sr. Executive</v>
      </c>
      <c r="H158" t="str">
        <v>International</v>
      </c>
      <c r="I158" t="str">
        <v>PEU</v>
      </c>
      <c r="J158" t="str">
        <v>Day Shift</v>
      </c>
      <c r="K158">
        <v>46139</v>
      </c>
      <c r="L158" t="str">
        <v>Monday</v>
      </c>
      <c r="M158" t="str">
        <v>April</v>
      </c>
      <c r="N158" s="1">
        <v>46139</v>
      </c>
      <c r="O158" t="str">
        <v>Resigned</v>
      </c>
      <c r="P158">
        <v>0</v>
      </c>
      <c r="Q158" t="str">
        <v>Simran</v>
      </c>
      <c r="R158" t="str">
        <v>Mahima</v>
      </c>
      <c r="S158">
        <v>4</v>
      </c>
      <c r="T158" t="str">
        <v>WFO</v>
      </c>
      <c r="U158" t="str">
        <v>Resigned</v>
      </c>
      <c r="V158" s="1">
        <v>0</v>
      </c>
      <c r="W158" s="1">
        <v>0</v>
      </c>
      <c r="X158" t="str">
        <v>International SIP</v>
      </c>
      <c r="Y158" t="str">
        <v>Completed</v>
      </c>
      <c r="Z158" t="str">
        <v>1+ year</v>
      </c>
      <c r="AA158" t="str">
        <v>Graduation</v>
      </c>
      <c r="AB158" t="str">
        <v>Maharaja Agrasen Institute of Management Studies</v>
      </c>
      <c r="AC158">
        <v>2025</v>
      </c>
      <c r="AD158" t="str">
        <v>Cosmotech Expo</v>
      </c>
      <c r="AE158" t="str">
        <v>Sales, Marketing &amp; Management Associate</v>
      </c>
      <c r="AF158" t="str">
        <v>English</v>
      </c>
      <c r="AG158" t="str">
        <v>Hindi</v>
      </c>
      <c r="AH158">
        <v>0</v>
      </c>
      <c r="AI158" t="str">
        <v>1-2 Days (Month not decided)</v>
      </c>
      <c r="AJ158" t="str">
        <v>yes</v>
      </c>
      <c r="AK158">
        <v>0</v>
      </c>
      <c r="AL158" t="str">
        <v>She has resigned from the organisation due to the personal issues  as per her mail recieved via outlook on 4th May , 2026</v>
      </c>
      <c r="AM158" s="1">
        <v>46150</v>
      </c>
      <c r="AN158" t="str">
        <v>Done</v>
      </c>
      <c r="AO158" t="str">
        <v>Done</v>
      </c>
    </row>
    <row r="159" spans="1:41">
      <c r="A159">
        <v>158</v>
      </c>
      <c r="B159" t="str">
        <v>APL1987</v>
      </c>
      <c r="C159" t="str">
        <v>Lakshya Kabra</v>
      </c>
      <c r="D159" t="str">
        <v>Lakshya.Kabra@aimlay.com</v>
      </c>
      <c r="E159" t="str">
        <v>Cabinet</v>
      </c>
      <c r="F159" t="str">
        <v>Presidential</v>
      </c>
      <c r="G159" t="str">
        <v>Business Head</v>
      </c>
      <c r="H159">
        <v>0</v>
      </c>
      <c r="I159" t="str">
        <v>PhD</v>
      </c>
      <c r="J159" t="str">
        <v>Rotational Shift</v>
      </c>
      <c r="K159">
        <v>46139</v>
      </c>
      <c r="L159" t="str">
        <v>Monday</v>
      </c>
      <c r="M159" t="str">
        <v>April</v>
      </c>
      <c r="N159" s="1">
        <v>46139</v>
      </c>
      <c r="O159" t="str">
        <v>Handover</v>
      </c>
      <c r="P159">
        <v>0</v>
      </c>
      <c r="Q159" t="str">
        <v>Surbhi Jain</v>
      </c>
      <c r="R159" t="str">
        <v>Shakshi</v>
      </c>
      <c r="S159">
        <v>11</v>
      </c>
      <c r="T159" t="str">
        <v>WFO</v>
      </c>
      <c r="U159" t="str">
        <v>Training Completed</v>
      </c>
      <c r="V159" s="1">
        <v>46153</v>
      </c>
      <c r="W159" s="1">
        <v>46153</v>
      </c>
      <c r="X159" t="str">
        <v>N/A</v>
      </c>
      <c r="Y159" t="str">
        <v>Completed</v>
      </c>
      <c r="Z159" t="str">
        <v>20+Years</v>
      </c>
      <c r="AA159" t="str">
        <v>MBA</v>
      </c>
      <c r="AB159" t="str">
        <v>SMU</v>
      </c>
      <c r="AC159">
        <v>2013</v>
      </c>
      <c r="AD159" t="str">
        <v>Avia Solutions - BAA Training India</v>
      </c>
      <c r="AE159" t="str">
        <v>Director – India Sales &amp; Consultation</v>
      </c>
      <c r="AF159" t="str">
        <v>English</v>
      </c>
      <c r="AG159" t="str">
        <v>Hindi</v>
      </c>
      <c r="AH159">
        <v>0</v>
      </c>
      <c r="AI159" t="str">
        <v>No</v>
      </c>
      <c r="AJ159" t="str">
        <v>No</v>
      </c>
      <c r="AK159" t="str">
        <v>Training Score Sheet 2026.xlsx</v>
      </c>
      <c r="AL159">
        <v>0</v>
      </c>
      <c r="AM159" s="1">
        <v>0</v>
      </c>
      <c r="AN159">
        <v>0</v>
      </c>
      <c r="AO159">
        <v>0</v>
      </c>
    </row>
    <row r="160" spans="1:41">
      <c r="A160">
        <v>159</v>
      </c>
      <c r="B160" t="str">
        <v>APL1986</v>
      </c>
      <c r="C160" t="str">
        <v>Vivek Kumar</v>
      </c>
      <c r="D160" t="str">
        <v>vivek.kr@aimlay.com</v>
      </c>
      <c r="E160" t="str">
        <v>Growth</v>
      </c>
      <c r="F160" t="str">
        <v>LRD</v>
      </c>
      <c r="G160" t="str">
        <v>Executive</v>
      </c>
      <c r="H160" t="str">
        <v>International</v>
      </c>
      <c r="I160" t="str">
        <v>RSD</v>
      </c>
      <c r="J160" t="str">
        <v>Day Shift</v>
      </c>
      <c r="K160">
        <v>46139</v>
      </c>
      <c r="L160" t="str">
        <v>Monday</v>
      </c>
      <c r="M160" t="str">
        <v>April</v>
      </c>
      <c r="N160" s="1">
        <v>46139</v>
      </c>
      <c r="O160" t="str">
        <v>Handover</v>
      </c>
      <c r="P160" t="str">
        <v> </v>
      </c>
      <c r="Q160" t="str">
        <v>Garima</v>
      </c>
      <c r="R160" t="str">
        <v>Mahima</v>
      </c>
      <c r="S160">
        <v>4</v>
      </c>
      <c r="T160" t="str">
        <v>WFO</v>
      </c>
      <c r="U160" t="str">
        <v>Training Completed</v>
      </c>
      <c r="V160" s="1">
        <v>46144</v>
      </c>
      <c r="W160" s="1">
        <v>46146</v>
      </c>
      <c r="X160" t="str">
        <v>N/A</v>
      </c>
      <c r="Y160" t="str">
        <v>Completed</v>
      </c>
      <c r="Z160" t="str">
        <v>2 years</v>
      </c>
      <c r="AA160" t="str">
        <v>Graduation</v>
      </c>
      <c r="AB160" t="str">
        <v xml:space="preserve">D.U </v>
      </c>
      <c r="AC160">
        <v>2021</v>
      </c>
      <c r="AD160" t="str">
        <v>WhiteHat Education Technology Pvt Ltd.</v>
      </c>
      <c r="AE160" t="str">
        <v xml:space="preserve">Education Sales Executive </v>
      </c>
      <c r="AF160" t="str">
        <v>English</v>
      </c>
      <c r="AG160" t="str">
        <v>Hindi</v>
      </c>
      <c r="AH160" t="str">
        <v> </v>
      </c>
      <c r="AI160" t="str">
        <v>No</v>
      </c>
      <c r="AJ160" t="str">
        <v>yes</v>
      </c>
      <c r="AK160" t="str">
        <v> </v>
      </c>
      <c r="AL160" t="str">
        <v> </v>
      </c>
      <c r="AM160" s="1" t="str">
        <v>######</v>
      </c>
      <c r="AN160" t="str">
        <v>Done</v>
      </c>
      <c r="AO160" t="str">
        <v>Done</v>
      </c>
    </row>
    <row r="161" spans="1:41">
      <c r="A161">
        <v>160</v>
      </c>
      <c r="B161" t="str">
        <v>APL1988</v>
      </c>
      <c r="C161" t="str">
        <v>Meenu Agarwal</v>
      </c>
      <c r="D161" t="str">
        <v>meenu.agarwal@aimlay.com</v>
      </c>
      <c r="E161" t="str">
        <v>Growth</v>
      </c>
      <c r="F161" t="str">
        <v>Grievance</v>
      </c>
      <c r="G161" t="str">
        <v xml:space="preserve">Manager </v>
      </c>
      <c r="H161" t="str">
        <v>Domestic</v>
      </c>
      <c r="I161" t="str">
        <v>All Service</v>
      </c>
      <c r="J161" t="str">
        <v>Day Shift</v>
      </c>
      <c r="K161">
        <v>46141</v>
      </c>
      <c r="L161" t="str">
        <v>Wednesday</v>
      </c>
      <c r="M161" t="str">
        <v>April</v>
      </c>
      <c r="N161" s="1">
        <v>46141</v>
      </c>
      <c r="O161" t="str">
        <v>Handover</v>
      </c>
      <c r="P161">
        <v>0</v>
      </c>
      <c r="Q161" t="str">
        <v>SurbhiJain</v>
      </c>
      <c r="R161" t="str">
        <v>Shakshi</v>
      </c>
      <c r="S161">
        <v>9</v>
      </c>
      <c r="T161" t="str">
        <v>WFO</v>
      </c>
      <c r="U161" t="str">
        <v>Training Completed</v>
      </c>
      <c r="V161" s="1">
        <v>46153</v>
      </c>
      <c r="W161" s="1">
        <v>46154</v>
      </c>
      <c r="X161" t="str">
        <v>N/A</v>
      </c>
      <c r="Y161" t="str">
        <v>Completed</v>
      </c>
      <c r="Z161" t="str">
        <v>12+ years</v>
      </c>
      <c r="AA161" t="str">
        <v>MBA</v>
      </c>
      <c r="AB161" t="str">
        <v>SMU</v>
      </c>
      <c r="AC161">
        <v>2010</v>
      </c>
      <c r="AD161" t="str">
        <v>Emaar India</v>
      </c>
      <c r="AE161" t="str">
        <v>Deputy Manager, Client Relationship Management</v>
      </c>
      <c r="AF161" t="str">
        <v>English</v>
      </c>
      <c r="AG161" t="str">
        <v>Hindi</v>
      </c>
      <c r="AH161">
        <v>0</v>
      </c>
      <c r="AI161" t="str">
        <v>No</v>
      </c>
      <c r="AJ161" t="str">
        <v>yes</v>
      </c>
      <c r="AK161">
        <v>0</v>
      </c>
      <c r="AL161">
        <v>0</v>
      </c>
      <c r="AM161" s="1">
        <v>0</v>
      </c>
      <c r="AN161" t="str">
        <v>Done</v>
      </c>
      <c r="AO161" t="str">
        <v>Done</v>
      </c>
    </row>
    <row r="162" spans="1:41">
      <c r="A162">
        <v>161</v>
      </c>
      <c r="B162" t="str">
        <v>CON1989</v>
      </c>
      <c r="C162" t="str">
        <v>Riya Tyagi </v>
      </c>
      <c r="D162" t="str">
        <v xml:space="preserve"> riya.tyagi@aimlay.com</v>
      </c>
      <c r="E162" t="str">
        <v>Cabinet</v>
      </c>
      <c r="F162" t="str">
        <v>PRM</v>
      </c>
      <c r="G162" t="str">
        <v>Consultant</v>
      </c>
      <c r="H162">
        <v>0</v>
      </c>
      <c r="I162" t="str">
        <v>Ug/Pg</v>
      </c>
      <c r="J162" t="str">
        <v>Day Shift</v>
      </c>
      <c r="K162">
        <v>46146</v>
      </c>
      <c r="L162" t="str">
        <v>Monday</v>
      </c>
      <c r="M162" t="str">
        <v>May</v>
      </c>
      <c r="N162" s="1">
        <v>46146</v>
      </c>
      <c r="O162" t="str">
        <v>Handover</v>
      </c>
      <c r="P162">
        <v>0</v>
      </c>
      <c r="Q162" t="str">
        <v>Garima</v>
      </c>
      <c r="R162" t="str">
        <v>Deepika</v>
      </c>
      <c r="S162">
        <v>4</v>
      </c>
      <c r="T162" t="str">
        <v>WFO</v>
      </c>
      <c r="U162" t="str">
        <v>Training Completed</v>
      </c>
      <c r="V162" s="1">
        <v>46150</v>
      </c>
      <c r="W162" s="1">
        <v>46151</v>
      </c>
      <c r="X162" t="str">
        <v>N/A</v>
      </c>
      <c r="Y162" t="str">
        <v>Completed</v>
      </c>
      <c r="Z162" t="str">
        <v>Fresher</v>
      </c>
      <c r="AA162" t="str">
        <v>BCA</v>
      </c>
      <c r="AB162" t="str">
        <v>CCSU</v>
      </c>
      <c r="AC162">
        <v>2024</v>
      </c>
      <c r="AD162" t="str">
        <v>N/A</v>
      </c>
      <c r="AE162" t="str">
        <v>N/A</v>
      </c>
      <c r="AF162" t="str">
        <v>English</v>
      </c>
      <c r="AG162" t="str">
        <v>Hindi</v>
      </c>
      <c r="AH162">
        <v>0</v>
      </c>
      <c r="AI162" t="str">
        <v>No</v>
      </c>
      <c r="AJ162" t="str">
        <v>yes</v>
      </c>
      <c r="AK162" t="str">
        <v>Training Score Sheet 2026.xlsx</v>
      </c>
      <c r="AL162">
        <v>0</v>
      </c>
      <c r="AM162" s="1">
        <v>46150</v>
      </c>
      <c r="AN162" t="str">
        <v>Done</v>
      </c>
      <c r="AO162" t="str">
        <v>Done</v>
      </c>
    </row>
    <row r="163" spans="1:41">
      <c r="A163">
        <v>162</v>
      </c>
      <c r="B163" t="str">
        <v>APL1990</v>
      </c>
      <c r="C163" t="str">
        <v>Siddhanth Srivastava</v>
      </c>
      <c r="D163" t="str">
        <v>siddhanth.srivastava@aimlay.com</v>
      </c>
      <c r="E163" t="str">
        <v>Operations</v>
      </c>
      <c r="F163" t="str">
        <v>PhD Admissions</v>
      </c>
      <c r="G163" t="str">
        <v>Sr. Executive</v>
      </c>
      <c r="H163">
        <v>0</v>
      </c>
      <c r="I163" t="str">
        <v>PhD</v>
      </c>
      <c r="J163" t="str">
        <v>Day Shift</v>
      </c>
      <c r="K163">
        <v>46146</v>
      </c>
      <c r="L163" t="str">
        <v>Monday</v>
      </c>
      <c r="M163" t="str">
        <v>May</v>
      </c>
      <c r="N163" s="1">
        <v>46146</v>
      </c>
      <c r="O163" t="str">
        <v>Handover</v>
      </c>
      <c r="P163">
        <v>0</v>
      </c>
      <c r="Q163" t="str">
        <v>Garima</v>
      </c>
      <c r="R163" t="str">
        <v>Deepika</v>
      </c>
      <c r="S163">
        <v>3</v>
      </c>
      <c r="T163" t="str">
        <v>WFO</v>
      </c>
      <c r="U163" t="str">
        <v>Training Completed</v>
      </c>
      <c r="V163" s="1">
        <v>46149</v>
      </c>
      <c r="W163" s="1">
        <v>46150</v>
      </c>
      <c r="X163" t="str">
        <v>N/A</v>
      </c>
      <c r="Y163" t="str">
        <v>Completed</v>
      </c>
      <c r="Z163" t="str">
        <v>2 + Years</v>
      </c>
      <c r="AA163" t="str">
        <v>MBA</v>
      </c>
      <c r="AB163" t="str">
        <v>Chhatrapati Sahu Ji Maharaj University</v>
      </c>
      <c r="AC163">
        <v>2024</v>
      </c>
      <c r="AD163" t="str">
        <v>Physics Wallah Ltd</v>
      </c>
      <c r="AE163" t="str">
        <v>Operations Associate / Counsellor</v>
      </c>
      <c r="AF163" t="str">
        <v>English</v>
      </c>
      <c r="AG163" t="str">
        <v>Hindi</v>
      </c>
      <c r="AH163">
        <v>0</v>
      </c>
      <c r="AI163" t="str">
        <v>No</v>
      </c>
      <c r="AJ163" t="str">
        <v>yes</v>
      </c>
      <c r="AK163" t="str">
        <v>Training Score Sheet 2026.xlsx</v>
      </c>
      <c r="AL163">
        <v>0</v>
      </c>
      <c r="AM163" s="1">
        <v>46149</v>
      </c>
      <c r="AN163" t="str">
        <v>Done</v>
      </c>
      <c r="AO163" t="str">
        <v>Done</v>
      </c>
    </row>
    <row r="164" spans="1:41">
      <c r="A164">
        <v>163</v>
      </c>
      <c r="B164" t="str">
        <v>APL1991</v>
      </c>
      <c r="C164" t="str">
        <v>Shivansh </v>
      </c>
      <c r="D164" t="str">
        <v xml:space="preserve"> shivansh@aimlay.com</v>
      </c>
      <c r="E164" t="str">
        <v>Support</v>
      </c>
      <c r="F164" t="str">
        <v>Audit</v>
      </c>
      <c r="G164" t="str">
        <v xml:space="preserve">Intern </v>
      </c>
      <c r="H164">
        <v>0</v>
      </c>
      <c r="I164" t="str">
        <v>N/A</v>
      </c>
      <c r="J164" t="str">
        <v>Day Shift</v>
      </c>
      <c r="K164">
        <v>46146</v>
      </c>
      <c r="L164" t="str">
        <v>Monday</v>
      </c>
      <c r="M164" t="str">
        <v>May</v>
      </c>
      <c r="N164" s="1">
        <v>46146</v>
      </c>
      <c r="O164" t="str">
        <v>Handover</v>
      </c>
      <c r="P164">
        <v>0</v>
      </c>
      <c r="Q164" t="str">
        <v>Simran</v>
      </c>
      <c r="R164" t="str">
        <v>Deepika</v>
      </c>
      <c r="S164">
        <v>2</v>
      </c>
      <c r="T164" t="str">
        <v>WFO</v>
      </c>
      <c r="U164" t="str">
        <v>Training Completed</v>
      </c>
      <c r="V164" s="1">
        <v>46148</v>
      </c>
      <c r="W164" s="1">
        <v>46148</v>
      </c>
      <c r="X164" t="str">
        <v>N/A</v>
      </c>
      <c r="Y164" t="str">
        <v>Completed</v>
      </c>
      <c r="Z164" t="str">
        <v>Fresher</v>
      </c>
      <c r="AA164" t="str">
        <v>Graduation</v>
      </c>
      <c r="AB164" t="str">
        <v xml:space="preserve">D.U </v>
      </c>
      <c r="AC164">
        <v>2025</v>
      </c>
      <c r="AD164" t="str">
        <v>N/A</v>
      </c>
      <c r="AE164" t="str">
        <v>N/A</v>
      </c>
      <c r="AF164" t="str">
        <v>English</v>
      </c>
      <c r="AG164" t="str">
        <v>Hindi</v>
      </c>
      <c r="AH164">
        <v>0</v>
      </c>
      <c r="AI164" t="str">
        <v>3 Days ( Month not decided)</v>
      </c>
      <c r="AJ164" t="str">
        <v>yes</v>
      </c>
      <c r="AK164" t="str">
        <v>Training Score Sheet 2026.xlsx</v>
      </c>
      <c r="AL164">
        <v>0</v>
      </c>
      <c r="AM164" s="1">
        <v>46148</v>
      </c>
      <c r="AN164" t="str">
        <v>Done</v>
      </c>
      <c r="AO164" t="str">
        <v>Done</v>
      </c>
    </row>
    <row r="165" spans="1:41">
      <c r="A165">
        <v>164</v>
      </c>
      <c r="B165" t="str">
        <v>APL1992</v>
      </c>
      <c r="C165" t="str">
        <v>Abhinandan</v>
      </c>
      <c r="D165" t="str">
        <v xml:space="preserve"> abhinandan@aimlay.com</v>
      </c>
      <c r="E165" t="str">
        <v>Cabinet</v>
      </c>
      <c r="F165" t="str">
        <v>PRM</v>
      </c>
      <c r="G165" t="str">
        <v>Sr. Executive</v>
      </c>
      <c r="H165">
        <v>0</v>
      </c>
      <c r="I165" t="str">
        <v>Ug/Pg+PhD</v>
      </c>
      <c r="J165" t="str">
        <v>Day Shift</v>
      </c>
      <c r="K165">
        <v>46146</v>
      </c>
      <c r="L165" t="str">
        <v>Monday</v>
      </c>
      <c r="M165" t="str">
        <v>May</v>
      </c>
      <c r="N165" s="1">
        <v>46146</v>
      </c>
      <c r="O165" t="str">
        <v>Handover</v>
      </c>
      <c r="P165">
        <v>0</v>
      </c>
      <c r="Q165" t="str">
        <v>Isha</v>
      </c>
      <c r="R165" t="str">
        <v>Deepika</v>
      </c>
      <c r="S165">
        <v>3</v>
      </c>
      <c r="T165" t="str">
        <v>WFO</v>
      </c>
      <c r="U165" t="str">
        <v>Training Completed</v>
      </c>
      <c r="V165" s="1">
        <v>46149</v>
      </c>
      <c r="W165" s="1">
        <v>46150</v>
      </c>
      <c r="X165" t="str">
        <v>N/A</v>
      </c>
      <c r="Y165" t="str">
        <v>Completed</v>
      </c>
      <c r="Z165" t="str">
        <v>18 months</v>
      </c>
      <c r="AA165" t="str">
        <v>MBA</v>
      </c>
      <c r="AB165" t="str">
        <v>Amity University, Noida</v>
      </c>
      <c r="AC165">
        <v>2026</v>
      </c>
      <c r="AD165" t="str">
        <v>Tata Consultancy Service</v>
      </c>
      <c r="AE165" t="str">
        <v>Software Developer</v>
      </c>
      <c r="AF165" t="str">
        <v>English</v>
      </c>
      <c r="AG165" t="str">
        <v>Hindi</v>
      </c>
      <c r="AH165">
        <v>0</v>
      </c>
      <c r="AI165" t="str">
        <v>No</v>
      </c>
      <c r="AJ165" t="str">
        <v>yes</v>
      </c>
      <c r="AK165" t="str">
        <v>Training Score Sheet 2026.xlsx</v>
      </c>
      <c r="AL165">
        <v>0</v>
      </c>
      <c r="AM165" s="1">
        <v>46149</v>
      </c>
      <c r="AN165" t="str">
        <v>Done</v>
      </c>
      <c r="AO165" t="str">
        <v>Done</v>
      </c>
    </row>
    <row r="166" spans="1:41">
      <c r="A166">
        <v>165</v>
      </c>
      <c r="B166" t="str">
        <v>APL1993</v>
      </c>
      <c r="C166" t="str">
        <v xml:space="preserve">	
Charmy Arora</v>
      </c>
      <c r="D166" t="str">
        <v>charmy.arora@aimlay.com</v>
      </c>
      <c r="E166" t="str">
        <v>Operations</v>
      </c>
      <c r="F166" t="str">
        <v>PEU</v>
      </c>
      <c r="G166" t="str">
        <v>Executive</v>
      </c>
      <c r="H166">
        <v>0</v>
      </c>
      <c r="I166" t="str">
        <v>PEU</v>
      </c>
      <c r="J166" t="str">
        <v>Day Shift</v>
      </c>
      <c r="K166">
        <v>46146</v>
      </c>
      <c r="L166" t="str">
        <v>Monday</v>
      </c>
      <c r="M166" t="str">
        <v>May</v>
      </c>
      <c r="N166" s="1">
        <v>46146</v>
      </c>
      <c r="O166" t="str">
        <v>Handover</v>
      </c>
      <c r="P166">
        <v>0</v>
      </c>
      <c r="Q166" t="str">
        <v>Isha</v>
      </c>
      <c r="R166" t="str">
        <v>Deepika</v>
      </c>
      <c r="S166">
        <v>3</v>
      </c>
      <c r="T166" t="str">
        <v>WFO</v>
      </c>
      <c r="U166" t="str">
        <v>Training Completed</v>
      </c>
      <c r="V166" s="1">
        <v>46149</v>
      </c>
      <c r="W166" s="1">
        <v>46150</v>
      </c>
      <c r="X166" t="str">
        <v>N/A</v>
      </c>
      <c r="Y166" t="str">
        <v>Completed</v>
      </c>
      <c r="Z166" t="str">
        <v>3 years</v>
      </c>
      <c r="AA166" t="str">
        <v>Graduation</v>
      </c>
      <c r="AB166" t="str">
        <v>Christ University, Bangalore</v>
      </c>
      <c r="AC166">
        <v>2025</v>
      </c>
      <c r="AD166" t="str">
        <v>Mangla Associates, Delhi</v>
      </c>
      <c r="AE166" t="str">
        <v>Accounts Operations Manager</v>
      </c>
      <c r="AF166" t="str">
        <v>English</v>
      </c>
      <c r="AG166" t="str">
        <v>Hindi</v>
      </c>
      <c r="AH166">
        <v>0</v>
      </c>
      <c r="AI166" t="str">
        <v>No</v>
      </c>
      <c r="AJ166" t="str">
        <v>yes</v>
      </c>
      <c r="AK166" t="str">
        <v>Training Score Sheet 2026.xlsx</v>
      </c>
      <c r="AL166">
        <v>0</v>
      </c>
      <c r="AM166" s="1">
        <v>46149</v>
      </c>
      <c r="AN166" t="str">
        <v>Done</v>
      </c>
      <c r="AO166" t="str">
        <v>Done</v>
      </c>
    </row>
    <row r="167" spans="1:41">
      <c r="A167">
        <v>166</v>
      </c>
      <c r="B167" t="str">
        <v>APL1994</v>
      </c>
      <c r="C167" t="str">
        <v>Priyanka Gambhir</v>
      </c>
      <c r="D167" t="str">
        <v>priyanka.gambhir@aimlay.com</v>
      </c>
      <c r="E167" t="str">
        <v>Cabinet</v>
      </c>
      <c r="F167" t="str">
        <v>Presidential</v>
      </c>
      <c r="G167" t="str">
        <v>Executive</v>
      </c>
      <c r="H167">
        <v>0</v>
      </c>
      <c r="I167" t="str">
        <v>All Service</v>
      </c>
      <c r="J167" t="str">
        <v>Day Shift</v>
      </c>
      <c r="K167">
        <v>46153</v>
      </c>
      <c r="L167" t="str">
        <v>Monday</v>
      </c>
      <c r="M167" t="str">
        <v>May</v>
      </c>
      <c r="N167" s="1">
        <v>46153</v>
      </c>
      <c r="O167" t="str">
        <v>Handover</v>
      </c>
      <c r="P167">
        <v>0</v>
      </c>
      <c r="Q167" t="str">
        <v>SurbhiJain</v>
      </c>
      <c r="R167" t="str">
        <v>Deepika</v>
      </c>
      <c r="S167">
        <v>3</v>
      </c>
      <c r="T167" t="str">
        <v>WFO</v>
      </c>
      <c r="U167" t="str">
        <v>Training Completed</v>
      </c>
      <c r="V167" s="1">
        <v>46156</v>
      </c>
      <c r="W167" s="1">
        <v>46156</v>
      </c>
      <c r="X167" t="str">
        <v>N/A</v>
      </c>
      <c r="Y167" t="str">
        <v>Pending</v>
      </c>
      <c r="Z167" t="str">
        <v>2+ years</v>
      </c>
      <c r="AA167" t="str">
        <v>BA (Hons) Applied Psychology</v>
      </c>
      <c r="AB167" t="str">
        <v>Sri Aurobindo College</v>
      </c>
      <c r="AC167">
        <v>2024</v>
      </c>
      <c r="AD167" t="str">
        <v xml:space="preserve">Mercurius and Associates </v>
      </c>
      <c r="AE167" t="str">
        <v>Executive Assistant</v>
      </c>
      <c r="AF167" t="str">
        <v>English</v>
      </c>
      <c r="AG167" t="str">
        <v>Hindi</v>
      </c>
      <c r="AH167">
        <v>0</v>
      </c>
      <c r="AI167" t="str">
        <v>No</v>
      </c>
      <c r="AJ167" t="str">
        <v>yes</v>
      </c>
      <c r="AK167" t="str">
        <v>Training Score Sheet 2026.xlsx</v>
      </c>
      <c r="AL167">
        <v>0</v>
      </c>
      <c r="AM167" s="1">
        <v>46156</v>
      </c>
      <c r="AN167" t="str">
        <v>Done</v>
      </c>
      <c r="AO167" t="str">
        <v>Done</v>
      </c>
    </row>
    <row r="168" spans="1:41">
      <c r="A168">
        <v>167</v>
      </c>
      <c r="B168" t="str">
        <v>APL1995</v>
      </c>
      <c r="C168" t="str">
        <v>Sarthak Verma</v>
      </c>
      <c r="D168" t="str">
        <v>sarthak.verma@aimlay.com</v>
      </c>
      <c r="E168" t="str">
        <v>Growth</v>
      </c>
      <c r="F168" t="str">
        <v>Counselling</v>
      </c>
      <c r="G168" t="str">
        <v>Executive</v>
      </c>
      <c r="H168" t="str">
        <v>Domestic</v>
      </c>
      <c r="I168" t="str">
        <v>PhD</v>
      </c>
      <c r="J168" t="str">
        <v>Day Shift</v>
      </c>
      <c r="K168">
        <v>46153</v>
      </c>
      <c r="L168" t="str">
        <v>Monday</v>
      </c>
      <c r="M168" t="str">
        <v>May</v>
      </c>
      <c r="N168" s="1">
        <v>46153</v>
      </c>
      <c r="O168" t="str">
        <v>Handover</v>
      </c>
      <c r="P168">
        <v>0</v>
      </c>
      <c r="Q168" t="str">
        <v>Harshita</v>
      </c>
      <c r="R168" t="str">
        <v>Dipanjan</v>
      </c>
      <c r="S168">
        <v>9</v>
      </c>
      <c r="T168" t="str">
        <v>WFO</v>
      </c>
      <c r="U168" t="str">
        <v>Training Completed</v>
      </c>
      <c r="V168" s="1">
        <v>46164</v>
      </c>
      <c r="W168" s="1">
        <v>46164</v>
      </c>
      <c r="X168" t="str">
        <v>IndianSIP</v>
      </c>
      <c r="Y168" t="str">
        <v>Completed</v>
      </c>
      <c r="Z168" t="str">
        <v>1 year</v>
      </c>
      <c r="AA168" t="str">
        <v>B.Com Hons.</v>
      </c>
      <c r="AB168" t="str">
        <v xml:space="preserve">Delhi University </v>
      </c>
      <c r="AC168">
        <v>2023</v>
      </c>
      <c r="AD168" t="str">
        <v xml:space="preserve">Taxman Pvt. Ltd </v>
      </c>
      <c r="AE168" t="str">
        <v xml:space="preserve">Inside Sales Representative </v>
      </c>
      <c r="AF168" t="str">
        <v>English</v>
      </c>
      <c r="AG168" t="str">
        <v>Hindi</v>
      </c>
      <c r="AH168">
        <v>0</v>
      </c>
      <c r="AI168" t="str">
        <v>No</v>
      </c>
      <c r="AJ168" t="str">
        <v>yes</v>
      </c>
      <c r="AK168">
        <v>0</v>
      </c>
      <c r="AL168">
        <v>0</v>
      </c>
      <c r="AM168" s="1">
        <v>46162</v>
      </c>
      <c r="AN168" t="str">
        <v>Done</v>
      </c>
      <c r="AO168" t="str">
        <v>Done</v>
      </c>
    </row>
    <row r="169" spans="1:41">
      <c r="A169">
        <v>168</v>
      </c>
      <c r="B169" t="str">
        <v>APL1996</v>
      </c>
      <c r="C169" t="str">
        <v xml:space="preserve"> Sachin Kumar Patel</v>
      </c>
      <c r="D169" t="str">
        <v xml:space="preserve"> sachin.patel@aimlay.com</v>
      </c>
      <c r="E169" t="str">
        <v>Growth</v>
      </c>
      <c r="F169" t="str">
        <v>Counselling</v>
      </c>
      <c r="G169" t="str">
        <v>Sr. Executive</v>
      </c>
      <c r="H169" t="str">
        <v>Domestic</v>
      </c>
      <c r="I169" t="str">
        <v>PhD</v>
      </c>
      <c r="J169" t="str">
        <v>Day Shift</v>
      </c>
      <c r="K169">
        <v>46153</v>
      </c>
      <c r="L169" t="str">
        <v>Monday</v>
      </c>
      <c r="M169" t="str">
        <v>May</v>
      </c>
      <c r="N169" s="1">
        <v>46153</v>
      </c>
      <c r="O169" t="str">
        <v>Backout</v>
      </c>
      <c r="P169">
        <v>0</v>
      </c>
      <c r="Q169" t="str">
        <v>Isha</v>
      </c>
      <c r="R169" t="str">
        <v>Dipanjan</v>
      </c>
      <c r="S169">
        <v>6</v>
      </c>
      <c r="T169" t="str">
        <v>WFO</v>
      </c>
      <c r="U169" t="str">
        <v>Backout</v>
      </c>
      <c r="V169" s="1">
        <v>0</v>
      </c>
      <c r="W169" s="1">
        <v>0</v>
      </c>
      <c r="X169" t="str">
        <v>IndianSIP</v>
      </c>
      <c r="Y169" t="str">
        <v>Completed</v>
      </c>
      <c r="Z169" t="str">
        <v>3 years</v>
      </c>
      <c r="AA169" t="str">
        <v>Graduation</v>
      </c>
      <c r="AB169" t="str">
        <v>Institute of excellence for higher education Bhopal</v>
      </c>
      <c r="AC169">
        <v>2021</v>
      </c>
      <c r="AD169" t="str">
        <v>EdTech innovate Pvt Ltd</v>
      </c>
      <c r="AE169" t="str">
        <v>BDE</v>
      </c>
      <c r="AF169" t="str">
        <v>English</v>
      </c>
      <c r="AG169" t="str">
        <v>Hindi</v>
      </c>
      <c r="AH169">
        <v>0</v>
      </c>
      <c r="AI169" t="str">
        <v>No</v>
      </c>
      <c r="AJ169" t="str">
        <v>yes</v>
      </c>
      <c r="AK169">
        <v>0</v>
      </c>
      <c r="AL169" t="str">
        <v>He has been backout from the company due to background verification failiure as on 20 May 2026</v>
      </c>
      <c r="AM169" s="1">
        <v>46162</v>
      </c>
      <c r="AN169" t="str">
        <v>Done</v>
      </c>
      <c r="AO169" t="str">
        <v>Done</v>
      </c>
    </row>
    <row r="170" spans="1:41">
      <c r="A170">
        <v>169</v>
      </c>
      <c r="B170" t="str">
        <v>APL1997</v>
      </c>
      <c r="C170" t="str">
        <v>Muskan </v>
      </c>
      <c r="D170" t="str">
        <v>muskan.peu@aimlay.com</v>
      </c>
      <c r="E170" t="str">
        <v>Operations</v>
      </c>
      <c r="F170" t="str">
        <v>PEU</v>
      </c>
      <c r="G170" t="str">
        <v>Executive</v>
      </c>
      <c r="H170">
        <v>0</v>
      </c>
      <c r="I170" t="str">
        <v>PEU</v>
      </c>
      <c r="J170" t="str">
        <v>Day Shift</v>
      </c>
      <c r="K170">
        <v>46153</v>
      </c>
      <c r="L170" t="str">
        <v>Monday</v>
      </c>
      <c r="M170" t="str">
        <v>May</v>
      </c>
      <c r="N170" s="1">
        <v>46153</v>
      </c>
      <c r="O170" t="str">
        <v>Handover</v>
      </c>
      <c r="P170">
        <v>0</v>
      </c>
      <c r="Q170" t="str">
        <v>Harshita</v>
      </c>
      <c r="R170" t="str">
        <v>Deepika</v>
      </c>
      <c r="S170">
        <v>3</v>
      </c>
      <c r="T170" t="str">
        <v>WFO</v>
      </c>
      <c r="U170" t="str">
        <v>Training Completed</v>
      </c>
      <c r="V170" s="1">
        <v>46156</v>
      </c>
      <c r="W170" s="1">
        <v>46157</v>
      </c>
      <c r="X170" t="str">
        <v>N/A</v>
      </c>
      <c r="Y170" t="str">
        <v>Completed</v>
      </c>
      <c r="Z170" t="str">
        <v>1.7 years</v>
      </c>
      <c r="AA170" t="str">
        <v>BBA</v>
      </c>
      <c r="AB170" t="str">
        <v>IITM</v>
      </c>
      <c r="AC170">
        <v>2023</v>
      </c>
      <c r="AD170" t="str">
        <v>M2E Comcare Pvt. Ltd.</v>
      </c>
      <c r="AE170" t="str">
        <v xml:space="preserve">Backend Executive </v>
      </c>
      <c r="AF170" t="str">
        <v>English</v>
      </c>
      <c r="AG170" t="str">
        <v>Hindi</v>
      </c>
      <c r="AH170">
        <v>0</v>
      </c>
      <c r="AI170" t="str">
        <v>No</v>
      </c>
      <c r="AJ170" t="str">
        <v>yes</v>
      </c>
      <c r="AK170" t="str">
        <v>Training Score Sheet 2026.xlsx</v>
      </c>
      <c r="AL170">
        <v>0</v>
      </c>
      <c r="AM170" s="1">
        <v>46156</v>
      </c>
      <c r="AN170" t="str">
        <v>Done</v>
      </c>
      <c r="AO170" t="str">
        <v>Done</v>
      </c>
    </row>
    <row r="171" spans="1:41">
      <c r="A171">
        <v>170</v>
      </c>
      <c r="B171" t="str">
        <v>APL1998</v>
      </c>
      <c r="C171" t="str">
        <v>Harshita Sachdeva</v>
      </c>
      <c r="D171" t="str">
        <v>harshita.sachdeva@aimlay.com</v>
      </c>
      <c r="E171" t="str">
        <v>Growth</v>
      </c>
      <c r="F171" t="str">
        <v>Counselling-B2C</v>
      </c>
      <c r="G171" t="str">
        <v>Executive</v>
      </c>
      <c r="H171" t="str">
        <v>Domestic</v>
      </c>
      <c r="I171" t="str">
        <v>Ug/Pg</v>
      </c>
      <c r="J171" t="str">
        <v>Day Shift</v>
      </c>
      <c r="K171">
        <v>46153</v>
      </c>
      <c r="L171" t="str">
        <v>Monday</v>
      </c>
      <c r="M171" t="str">
        <v>May</v>
      </c>
      <c r="N171" s="1">
        <v>46153</v>
      </c>
      <c r="O171" t="str">
        <v>Handover</v>
      </c>
      <c r="P171">
        <v>0</v>
      </c>
      <c r="Q171" t="str">
        <v>Sakshi</v>
      </c>
      <c r="R171" t="str">
        <v>Shakshi</v>
      </c>
      <c r="S171">
        <v>6</v>
      </c>
      <c r="T171" t="str">
        <v>WFO</v>
      </c>
      <c r="U171" t="str">
        <v>Training Completed</v>
      </c>
      <c r="V171" s="1">
        <v>46160</v>
      </c>
      <c r="W171" s="1">
        <v>46161</v>
      </c>
      <c r="X171" t="str">
        <v>IndianSIP</v>
      </c>
      <c r="Y171" t="str">
        <v>Completed</v>
      </c>
      <c r="Z171" t="str">
        <v>Fresher</v>
      </c>
      <c r="AA171" t="str">
        <v>B.A (English Honours)</v>
      </c>
      <c r="AB171" t="str">
        <v>DU (SOL)</v>
      </c>
      <c r="AC171" t="str">
        <v>Pursuing 2nd Year</v>
      </c>
      <c r="AD171" t="str">
        <v>N/A</v>
      </c>
      <c r="AE171" t="str">
        <v>N/A</v>
      </c>
      <c r="AF171" t="str">
        <v>English</v>
      </c>
      <c r="AG171" t="str">
        <v>Hindi</v>
      </c>
      <c r="AH171">
        <v>0</v>
      </c>
      <c r="AI171" t="str">
        <v>No</v>
      </c>
      <c r="AJ171" t="str">
        <v>yes</v>
      </c>
      <c r="AK171">
        <v>0</v>
      </c>
      <c r="AL171">
        <v>0</v>
      </c>
      <c r="AM171" s="1">
        <v>46157</v>
      </c>
      <c r="AN171" t="str">
        <v>Done</v>
      </c>
      <c r="AO171" t="str">
        <v>Done</v>
      </c>
    </row>
    <row r="172" spans="1:41">
      <c r="A172">
        <v>171</v>
      </c>
      <c r="B172" t="str">
        <v>APL1999</v>
      </c>
      <c r="C172" t="str">
        <v>Aman Verma</v>
      </c>
      <c r="D172" t="str">
        <v>aman.verma@aimlay.com</v>
      </c>
      <c r="E172" t="str">
        <v>Growth</v>
      </c>
      <c r="F172" t="str">
        <v>Counselling</v>
      </c>
      <c r="G172" t="str">
        <v>Executive</v>
      </c>
      <c r="H172" t="str">
        <v>Domestic</v>
      </c>
      <c r="I172" t="str">
        <v>PEU</v>
      </c>
      <c r="J172" t="str">
        <v>Day Shift</v>
      </c>
      <c r="K172">
        <v>46153</v>
      </c>
      <c r="L172" t="str">
        <v>Monday</v>
      </c>
      <c r="M172" t="str">
        <v>May</v>
      </c>
      <c r="N172" s="1">
        <v>46153</v>
      </c>
      <c r="O172" t="str">
        <v>Handover</v>
      </c>
      <c r="P172">
        <v>0</v>
      </c>
      <c r="Q172" t="str">
        <v>Sakshi</v>
      </c>
      <c r="R172" t="str">
        <v>Mahima</v>
      </c>
      <c r="S172">
        <v>10</v>
      </c>
      <c r="T172" t="str">
        <v>WFO</v>
      </c>
      <c r="U172" t="str">
        <v>Training Completed</v>
      </c>
      <c r="V172" s="1">
        <v>46164</v>
      </c>
      <c r="W172" s="1">
        <v>46165</v>
      </c>
      <c r="X172" t="str">
        <v>IndianSIP</v>
      </c>
      <c r="Y172" t="str">
        <v>Completed</v>
      </c>
      <c r="Z172" t="str">
        <v>11 months</v>
      </c>
      <c r="AA172" t="str">
        <v>B.Tech (CSE)</v>
      </c>
      <c r="AB172" t="str">
        <v>Dev Bhoomi University, Uttarakhand</v>
      </c>
      <c r="AC172">
        <v>2025</v>
      </c>
      <c r="AD172" t="str">
        <v>Learning Saint</v>
      </c>
      <c r="AE172" t="str">
        <v>Business Development Executive</v>
      </c>
      <c r="AF172" t="str">
        <v>English</v>
      </c>
      <c r="AG172" t="str">
        <v>Hindi</v>
      </c>
      <c r="AH172">
        <v>0</v>
      </c>
      <c r="AI172" t="str">
        <v>No</v>
      </c>
      <c r="AJ172" t="str">
        <v>yes</v>
      </c>
      <c r="AK172" t="str">
        <v>Training Score Sheet 2026.xlsx</v>
      </c>
      <c r="AL172">
        <v>0</v>
      </c>
      <c r="AM172" s="1">
        <v>46163</v>
      </c>
      <c r="AN172" t="str">
        <v>Done</v>
      </c>
      <c r="AO172" t="str">
        <v>Done</v>
      </c>
    </row>
    <row r="173" spans="1:41">
      <c r="A173">
        <v>172</v>
      </c>
      <c r="B173" t="str">
        <v>APL2000</v>
      </c>
      <c r="C173" t="str">
        <v>Versha</v>
      </c>
      <c r="D173" t="str">
        <v>versha@aimlay.com</v>
      </c>
      <c r="E173" t="str">
        <v>Growth</v>
      </c>
      <c r="F173" t="str">
        <v>Counselling</v>
      </c>
      <c r="G173" t="str">
        <v>Sr. Executive</v>
      </c>
      <c r="H173" t="str">
        <v>Domestic</v>
      </c>
      <c r="I173" t="str">
        <v>PhD</v>
      </c>
      <c r="J173" t="str">
        <v>Day Shift</v>
      </c>
      <c r="K173">
        <v>46153</v>
      </c>
      <c r="L173" t="str">
        <v>Monday</v>
      </c>
      <c r="M173" t="str">
        <v>May</v>
      </c>
      <c r="N173" s="1">
        <v>46153</v>
      </c>
      <c r="O173" t="str">
        <v>Backout</v>
      </c>
      <c r="P173">
        <v>0</v>
      </c>
      <c r="Q173" t="str">
        <v>Ritika</v>
      </c>
      <c r="R173" t="str">
        <v>Deepika</v>
      </c>
      <c r="S173">
        <v>0</v>
      </c>
      <c r="T173" t="str">
        <v>WFO</v>
      </c>
      <c r="U173" t="str">
        <v>Backout</v>
      </c>
      <c r="V173" s="1">
        <v>0</v>
      </c>
      <c r="W173" s="1">
        <v>0</v>
      </c>
      <c r="X173" t="str">
        <v>IndianSIP</v>
      </c>
      <c r="Y173" t="str">
        <v>Completed</v>
      </c>
      <c r="Z173" t="str">
        <v>4 years</v>
      </c>
      <c r="AA173" t="str">
        <v>Graduation</v>
      </c>
      <c r="AB173" t="str">
        <v>I.G.N.O.U</v>
      </c>
      <c r="AC173">
        <v>2019</v>
      </c>
      <c r="AD173" t="str">
        <v xml:space="preserve">Set Education Technologies India Pvt </v>
      </c>
      <c r="AE173" t="str">
        <v>College Search</v>
      </c>
      <c r="AF173" t="str">
        <v>English</v>
      </c>
      <c r="AG173" t="str">
        <v>Hindi</v>
      </c>
      <c r="AH173">
        <v>0</v>
      </c>
      <c r="AI173" t="str">
        <v>No</v>
      </c>
      <c r="AJ173" t="str">
        <v>yes</v>
      </c>
      <c r="AK173">
        <v>0</v>
      </c>
      <c r="AL173" t="str">
        <v>She has backed out from the organisation due to personal reasons as per mail recieved from her on 12th May 2026 and if she joins backs we will consider her new date of joining on that day</v>
      </c>
      <c r="AM173" s="1">
        <v>0</v>
      </c>
      <c r="AN173" t="str">
        <v>Done</v>
      </c>
      <c r="AO173" t="str">
        <v>Done</v>
      </c>
    </row>
    <row r="174" spans="1:41">
      <c r="A174">
        <v>173</v>
      </c>
      <c r="B174" t="str">
        <v>APL2001</v>
      </c>
      <c r="C174" t="str">
        <v>Hrishikesh Jha</v>
      </c>
      <c r="D174" t="str">
        <v>hrishikesh.jha@aimlay.com</v>
      </c>
      <c r="E174" t="str">
        <v>Operations</v>
      </c>
      <c r="F174" t="str">
        <v>PEU</v>
      </c>
      <c r="G174" t="str">
        <v>Senior Executive 
-Biography Writer</v>
      </c>
      <c r="H174">
        <v>0</v>
      </c>
      <c r="I174" t="str">
        <v>PEU</v>
      </c>
      <c r="J174" t="str">
        <v>Day Shift</v>
      </c>
      <c r="K174">
        <v>46154</v>
      </c>
      <c r="L174" t="str">
        <v>Tuesday</v>
      </c>
      <c r="M174" t="str">
        <v>May</v>
      </c>
      <c r="N174" s="1">
        <v>46154</v>
      </c>
      <c r="O174" t="str">
        <v>Backout</v>
      </c>
      <c r="P174" t="str">
        <v>Backout due to personal reasons</v>
      </c>
      <c r="Q174" t="str">
        <v>Rocky</v>
      </c>
      <c r="R174" t="str">
        <v>Deepika</v>
      </c>
      <c r="S174">
        <v>0</v>
      </c>
      <c r="T174" t="str">
        <v>WFO</v>
      </c>
      <c r="U174" t="str">
        <v>Backout</v>
      </c>
      <c r="V174" s="1">
        <v>0</v>
      </c>
      <c r="W174" s="1">
        <v>0</v>
      </c>
      <c r="X174" t="str">
        <v>N/A</v>
      </c>
      <c r="Y174" t="str">
        <v>Completed</v>
      </c>
      <c r="Z174" t="str">
        <v>9 years</v>
      </c>
      <c r="AA174" t="str">
        <v>B.A</v>
      </c>
      <c r="AB174" t="str">
        <v>UP University</v>
      </c>
      <c r="AC174">
        <v>2008</v>
      </c>
      <c r="AD174" t="str">
        <v>Tavrohi Animation Studio</v>
      </c>
      <c r="AE174" t="str">
        <v>Scriptwriter</v>
      </c>
      <c r="AF174" t="str">
        <v>English</v>
      </c>
      <c r="AG174" t="str">
        <v>Hindi</v>
      </c>
      <c r="AH174">
        <v>0</v>
      </c>
      <c r="AI174" t="str">
        <v>No</v>
      </c>
      <c r="AJ174" t="str">
        <v>yes</v>
      </c>
      <c r="AK174">
        <v>0</v>
      </c>
      <c r="AL174" t="str">
        <v>He has backed out due to personal reasons as per the information recieved by his HR Rocky on teams on 13th May , 2026</v>
      </c>
      <c r="AM174" s="1">
        <v>0</v>
      </c>
      <c r="AN174" t="str">
        <v>Done</v>
      </c>
      <c r="AO174" t="str">
        <v>Done</v>
      </c>
    </row>
    <row r="175" spans="1:41">
      <c r="A175">
        <v>174</v>
      </c>
      <c r="B175" t="str">
        <v>APL2002</v>
      </c>
      <c r="C175" t="str">
        <v>Gulshan Shaikh</v>
      </c>
      <c r="D175" t="str">
        <v>gulshan.shaikh@aimlay.com</v>
      </c>
      <c r="E175" t="str">
        <v>Supreme</v>
      </c>
      <c r="F175" t="str">
        <v>Admin</v>
      </c>
      <c r="G175" t="str">
        <v>Sr. Executive</v>
      </c>
      <c r="H175">
        <v>0</v>
      </c>
      <c r="I175">
        <v>0</v>
      </c>
      <c r="J175" t="str">
        <v>Day Shift</v>
      </c>
      <c r="K175">
        <v>46155</v>
      </c>
      <c r="L175" t="str">
        <v>Wednesday</v>
      </c>
      <c r="M175" t="str">
        <v>May</v>
      </c>
      <c r="N175" s="1">
        <v>46155</v>
      </c>
      <c r="O175" t="str">
        <v>Handover</v>
      </c>
      <c r="P175">
        <v>0</v>
      </c>
      <c r="Q175" t="str">
        <v>Rocky</v>
      </c>
      <c r="R175" t="str">
        <v>Deepika</v>
      </c>
      <c r="S175">
        <v>0</v>
      </c>
      <c r="T175" t="str">
        <v>WFO</v>
      </c>
      <c r="U175" t="str">
        <v>Training Completed</v>
      </c>
      <c r="V175" s="1">
        <v>46155</v>
      </c>
      <c r="W175" s="1">
        <v>46156</v>
      </c>
      <c r="X175" t="str">
        <v>N/A</v>
      </c>
      <c r="Y175" t="str">
        <v>Pending</v>
      </c>
      <c r="Z175" t="str">
        <v>8 years</v>
      </c>
      <c r="AA175" t="str">
        <v>MBA</v>
      </c>
      <c r="AB175" t="str">
        <v>IIBM</v>
      </c>
      <c r="AC175">
        <v>2025</v>
      </c>
      <c r="AD175" t="str">
        <v>The SHUBHAM Hotels Pvt Ltd</v>
      </c>
      <c r="AE175" t="str">
        <v>House Manager Cum Butler</v>
      </c>
      <c r="AF175" t="str">
        <v>English</v>
      </c>
      <c r="AG175" t="str">
        <v>Hindi</v>
      </c>
      <c r="AH175">
        <v>0</v>
      </c>
      <c r="AI175" t="str">
        <v>No</v>
      </c>
      <c r="AJ175" t="str">
        <v>yes</v>
      </c>
      <c r="AK175">
        <v>0</v>
      </c>
      <c r="AL175">
        <v>0</v>
      </c>
      <c r="AM175" s="1">
        <v>46155</v>
      </c>
      <c r="AN175" t="str">
        <v>Done</v>
      </c>
      <c r="AO175" t="str">
        <v>Done</v>
      </c>
    </row>
    <row r="176" spans="1:41">
      <c r="A176">
        <v>175</v>
      </c>
      <c r="B176" t="str">
        <v>APL2003</v>
      </c>
      <c r="C176" t="str">
        <v>Arshpreet Singh</v>
      </c>
      <c r="D176" t="str">
        <v>arshpreet.singh@aimlay.com</v>
      </c>
      <c r="E176" t="str">
        <v>Cabinet</v>
      </c>
      <c r="F176" t="str">
        <v>PRM</v>
      </c>
      <c r="G176" t="str">
        <v>Executive </v>
      </c>
      <c r="H176">
        <v>0</v>
      </c>
      <c r="I176" t="str">
        <v>UG/PG+PhD</v>
      </c>
      <c r="J176" t="str">
        <v>Day Shift</v>
      </c>
      <c r="K176">
        <v>46157</v>
      </c>
      <c r="L176" t="str">
        <v>Friday</v>
      </c>
      <c r="M176" t="str">
        <v>May</v>
      </c>
      <c r="N176" s="1">
        <v>46157</v>
      </c>
      <c r="O176" t="str">
        <v>Handover</v>
      </c>
      <c r="P176">
        <v>0</v>
      </c>
      <c r="Q176" t="str">
        <v>SurbhiJain</v>
      </c>
      <c r="R176" t="str">
        <v>Deepika</v>
      </c>
      <c r="S176">
        <v>2</v>
      </c>
      <c r="T176" t="str">
        <v>WFO</v>
      </c>
      <c r="U176" t="str">
        <v>Training Completed</v>
      </c>
      <c r="V176" s="1">
        <v>46161</v>
      </c>
      <c r="W176" s="1">
        <v>46161</v>
      </c>
      <c r="X176" t="str">
        <v>N/A</v>
      </c>
      <c r="Y176" t="str">
        <v>Pending</v>
      </c>
      <c r="Z176" t="str">
        <v>Fresher</v>
      </c>
      <c r="AA176" t="str">
        <v>B.com (H)</v>
      </c>
      <c r="AB176" t="str">
        <v>Sri Guru Gobind Singh College of Commerce</v>
      </c>
      <c r="AC176" t="str">
        <v>Pursuing Graduation (Expected Graduation: 2027)</v>
      </c>
      <c r="AD176" t="str">
        <v>N/A</v>
      </c>
      <c r="AE176" t="str">
        <v>N/A</v>
      </c>
      <c r="AF176" t="str">
        <v>English</v>
      </c>
      <c r="AG176" t="str">
        <v>Hindi</v>
      </c>
      <c r="AH176">
        <v>0</v>
      </c>
      <c r="AI176" t="str">
        <v>Exams Leave (26th May, 30th May, 3rd June,4th June 5th June and 12th June)</v>
      </c>
      <c r="AJ176" t="str">
        <v>yes</v>
      </c>
      <c r="AK176" t="str">
        <v>Training Score Sheet 2026.xlsx</v>
      </c>
      <c r="AL176">
        <v>0</v>
      </c>
      <c r="AM176" s="1">
        <v>46161</v>
      </c>
      <c r="AN176" t="str">
        <v>Done</v>
      </c>
      <c r="AO176" t="str">
        <v>Done</v>
      </c>
    </row>
    <row r="177" spans="1:41">
      <c r="A177">
        <v>176</v>
      </c>
      <c r="B177" t="str">
        <v>APL2004</v>
      </c>
      <c r="C177" t="str">
        <v xml:space="preserve">Gagan </v>
      </c>
      <c r="D177" t="str">
        <v xml:space="preserve"> gagan.godha@aimlay.com</v>
      </c>
      <c r="E177" t="str">
        <v>Growth</v>
      </c>
      <c r="F177" t="str">
        <v>Counselling</v>
      </c>
      <c r="G177" t="str">
        <v>Sr. Executive</v>
      </c>
      <c r="H177" t="str">
        <v>Domestic</v>
      </c>
      <c r="I177" t="str">
        <v>PhD</v>
      </c>
      <c r="J177" t="str">
        <v>Day Shift</v>
      </c>
      <c r="K177">
        <v>46160</v>
      </c>
      <c r="L177" t="str">
        <v>Monday</v>
      </c>
      <c r="M177" t="str">
        <v>May</v>
      </c>
      <c r="N177" s="1">
        <v>46160</v>
      </c>
      <c r="O177" t="str">
        <v>Handover</v>
      </c>
      <c r="P177" t="str">
        <v xml:space="preserve"> </v>
      </c>
      <c r="Q177" t="str">
        <v>Ritika</v>
      </c>
      <c r="R177" t="str">
        <v>Dipanjan</v>
      </c>
      <c r="S177">
        <v>10</v>
      </c>
      <c r="T177" t="str">
        <v>WFO</v>
      </c>
      <c r="U177" t="str">
        <v>Training Completed</v>
      </c>
      <c r="V177" s="1">
        <v>46171</v>
      </c>
      <c r="W177" s="1">
        <v>46172</v>
      </c>
      <c r="X177" t="str">
        <v>IndianSIP</v>
      </c>
      <c r="Y177" t="str">
        <v>Completed</v>
      </c>
      <c r="Z177" t="str">
        <v>5 years</v>
      </c>
      <c r="AA177" t="str">
        <v>12th Pass</v>
      </c>
      <c r="AB177" t="str">
        <v>Govt Boys Senior Secondary School, Rajouri Garden</v>
      </c>
      <c r="AC177">
        <v>2011</v>
      </c>
      <c r="AD177" t="str">
        <v>SRIAAS</v>
      </c>
      <c r="AE177" t="str">
        <v xml:space="preserve">International Sales </v>
      </c>
      <c r="AF177" t="str">
        <v>English</v>
      </c>
      <c r="AG177" t="str">
        <v>Hindi</v>
      </c>
      <c r="AH177">
        <v>0</v>
      </c>
      <c r="AI177" t="str">
        <v>No</v>
      </c>
      <c r="AJ177" t="str">
        <v>yes</v>
      </c>
      <c r="AK177">
        <v>0</v>
      </c>
      <c r="AL177">
        <v>0</v>
      </c>
      <c r="AM177" s="1">
        <v>46170</v>
      </c>
      <c r="AN177" t="str">
        <v>Done</v>
      </c>
      <c r="AO177" t="str">
        <v>Done</v>
      </c>
    </row>
    <row r="178" spans="1:41">
      <c r="A178">
        <v>177</v>
      </c>
      <c r="B178" t="str">
        <v>APL2005</v>
      </c>
      <c r="C178" t="str">
        <v>Versha </v>
      </c>
      <c r="D178" t="str">
        <v>versha@aimlay.com</v>
      </c>
      <c r="E178" t="str">
        <v>Growth</v>
      </c>
      <c r="F178" t="str">
        <v>Counselling</v>
      </c>
      <c r="G178" t="str">
        <v>Sr. Executive</v>
      </c>
      <c r="H178" t="str">
        <v>Domestic</v>
      </c>
      <c r="I178" t="str">
        <v>PhD</v>
      </c>
      <c r="J178" t="str">
        <v>Day Shift</v>
      </c>
      <c r="K178">
        <v>46160</v>
      </c>
      <c r="L178" t="str">
        <v>Monday</v>
      </c>
      <c r="M178" t="str">
        <v>May</v>
      </c>
      <c r="N178" s="1">
        <v>46160</v>
      </c>
      <c r="O178" t="str">
        <v>Handover</v>
      </c>
      <c r="P178">
        <v>0</v>
      </c>
      <c r="Q178" t="str">
        <v>Ritika</v>
      </c>
      <c r="R178" t="str">
        <v>Dipanjan</v>
      </c>
      <c r="S178">
        <v>10</v>
      </c>
      <c r="T178" t="str">
        <v>WFO</v>
      </c>
      <c r="U178" t="str">
        <v>Training Completed</v>
      </c>
      <c r="V178" s="1">
        <v>46171</v>
      </c>
      <c r="W178" s="1">
        <v>46172</v>
      </c>
      <c r="X178" t="str">
        <v>IndianSIP</v>
      </c>
      <c r="Y178" t="str">
        <v>Completed</v>
      </c>
      <c r="Z178" t="str">
        <v>4 years</v>
      </c>
      <c r="AA178" t="str">
        <v>Graduation</v>
      </c>
      <c r="AB178" t="str">
        <v>I.G.N.O.U</v>
      </c>
      <c r="AC178">
        <v>2019</v>
      </c>
      <c r="AD178" t="str">
        <v xml:space="preserve">Set Education Technologies India Pvt </v>
      </c>
      <c r="AE178" t="str">
        <v>College Search</v>
      </c>
      <c r="AF178" t="str">
        <v>English</v>
      </c>
      <c r="AG178" t="str">
        <v>Hindi</v>
      </c>
      <c r="AH178">
        <v>0</v>
      </c>
      <c r="AI178" t="str">
        <v>No</v>
      </c>
      <c r="AJ178" t="str">
        <v>yes</v>
      </c>
      <c r="AK178">
        <v>0</v>
      </c>
      <c r="AL178">
        <v>0</v>
      </c>
      <c r="AM178" s="1">
        <v>46170</v>
      </c>
      <c r="AN178" t="str">
        <v>Done</v>
      </c>
      <c r="AO178" t="str">
        <v>Done</v>
      </c>
    </row>
    <row r="179" spans="1:41">
      <c r="A179">
        <v>178</v>
      </c>
      <c r="B179" t="str">
        <v>APL2006</v>
      </c>
      <c r="C179" t="str">
        <v>Suvrat Ahuja</v>
      </c>
      <c r="D179" t="str">
        <v>suvrat.ahuja@aimlay.com</v>
      </c>
      <c r="E179" t="str">
        <v>Growth</v>
      </c>
      <c r="F179" t="str">
        <v>Counselling</v>
      </c>
      <c r="G179" t="str">
        <v>Sr. Executive</v>
      </c>
      <c r="H179" t="str">
        <v>Domestic</v>
      </c>
      <c r="I179" t="str">
        <v>RSD</v>
      </c>
      <c r="J179" t="str">
        <v>Day Shift</v>
      </c>
      <c r="K179">
        <v>46160</v>
      </c>
      <c r="L179" t="str">
        <v>Monday</v>
      </c>
      <c r="M179" t="str">
        <v>May</v>
      </c>
      <c r="N179" s="1">
        <v>46160</v>
      </c>
      <c r="O179" t="str">
        <v>handover</v>
      </c>
      <c r="P179">
        <v>0</v>
      </c>
      <c r="Q179" t="str">
        <v>Simran</v>
      </c>
      <c r="R179" t="str">
        <v>Mahima</v>
      </c>
      <c r="S179">
        <v>10</v>
      </c>
      <c r="T179" t="str">
        <v>WFO</v>
      </c>
      <c r="U179" t="str">
        <v>training completed</v>
      </c>
      <c r="V179" s="1">
        <v>46171</v>
      </c>
      <c r="W179" s="1">
        <v>46172</v>
      </c>
      <c r="X179" t="str">
        <v>IndianSIP</v>
      </c>
      <c r="Y179" t="str">
        <v>Completed</v>
      </c>
      <c r="Z179" t="str">
        <v>3+ years</v>
      </c>
      <c r="AA179" t="str">
        <v>Graduation</v>
      </c>
      <c r="AB179" t="str">
        <v>JIMS</v>
      </c>
      <c r="AC179">
        <v>2024</v>
      </c>
      <c r="AD179" t="str">
        <v>Llama Creatives</v>
      </c>
      <c r="AE179" t="str">
        <v>Sales &amp; Operations Head</v>
      </c>
      <c r="AF179" t="str">
        <v>English</v>
      </c>
      <c r="AG179" t="str">
        <v>Hindi</v>
      </c>
      <c r="AH179">
        <v>0</v>
      </c>
      <c r="AI179" t="str">
        <v>2 Days ( Month not decided)</v>
      </c>
      <c r="AJ179" t="str">
        <v>yes</v>
      </c>
      <c r="AK179" t="str">
        <v>Training Score Sheet 2026.xlsx</v>
      </c>
      <c r="AL179">
        <v>0</v>
      </c>
      <c r="AM179" s="1" t="str">
        <v>######</v>
      </c>
      <c r="AN179" t="str">
        <v>Done</v>
      </c>
      <c r="AO179" t="str">
        <v>Done</v>
      </c>
    </row>
    <row r="180" spans="1:41">
      <c r="A180">
        <v>179</v>
      </c>
      <c r="B180" t="str">
        <v>APL2007</v>
      </c>
      <c r="C180" t="str">
        <v>Keshav Kumar Mishra</v>
      </c>
      <c r="D180" t="str">
        <v>keshav.mishra@aimlay.com</v>
      </c>
      <c r="E180" t="str">
        <v>Support</v>
      </c>
      <c r="F180" t="str">
        <v>Accounts</v>
      </c>
      <c r="G180" t="str">
        <v>Executive</v>
      </c>
      <c r="H180">
        <v>0</v>
      </c>
      <c r="I180" t="str">
        <v>N/A</v>
      </c>
      <c r="J180" t="str">
        <v>Day Shift</v>
      </c>
      <c r="K180">
        <v>46160</v>
      </c>
      <c r="L180" t="str">
        <v>Monday</v>
      </c>
      <c r="M180" t="str">
        <v>May</v>
      </c>
      <c r="N180" s="1">
        <v>46160</v>
      </c>
      <c r="O180" t="str">
        <v>Handover</v>
      </c>
      <c r="P180">
        <v>0</v>
      </c>
      <c r="Q180" t="str">
        <v>Harshita</v>
      </c>
      <c r="R180" t="str">
        <v>Deepika</v>
      </c>
      <c r="S180">
        <v>2</v>
      </c>
      <c r="T180" t="str">
        <v>WFO</v>
      </c>
      <c r="U180" t="str">
        <v>Training Completed</v>
      </c>
      <c r="V180" s="1">
        <v>46162</v>
      </c>
      <c r="W180" s="1">
        <v>46162</v>
      </c>
      <c r="X180" t="str">
        <v>N/A</v>
      </c>
      <c r="Y180" t="str">
        <v>Completed</v>
      </c>
      <c r="Z180" t="str">
        <v>2.4 years</v>
      </c>
      <c r="AA180" t="str">
        <v>B.Com</v>
      </c>
      <c r="AB180" t="str">
        <v xml:space="preserve">Delhi University </v>
      </c>
      <c r="AC180">
        <v>2021</v>
      </c>
      <c r="AD180" t="str">
        <v>Glaze Trading Pvt. Ltd</v>
      </c>
      <c r="AE180" t="str">
        <v>Account Receivable Executive</v>
      </c>
      <c r="AF180" t="str">
        <v>English</v>
      </c>
      <c r="AG180" t="str">
        <v>Hindi</v>
      </c>
      <c r="AH180">
        <v>0</v>
      </c>
      <c r="AI180" t="str">
        <v>No</v>
      </c>
      <c r="AJ180" t="str">
        <v>yes</v>
      </c>
      <c r="AK180" t="str">
        <v>Training Score Sheet 2026.xlsx</v>
      </c>
      <c r="AL180">
        <v>0</v>
      </c>
      <c r="AM180" s="1">
        <v>46162</v>
      </c>
      <c r="AN180" t="str">
        <v>Done</v>
      </c>
      <c r="AO180" t="str">
        <v>Done</v>
      </c>
    </row>
    <row r="181" spans="1:41">
      <c r="A181">
        <v>180</v>
      </c>
      <c r="B181" t="str">
        <v>APL2008</v>
      </c>
      <c r="C181" t="str">
        <v>Vinita Marwaha</v>
      </c>
      <c r="D181" t="str">
        <v>vinita.marwaha@aimlay.com</v>
      </c>
      <c r="E181" t="str">
        <v>Cabinet</v>
      </c>
      <c r="F181" t="str">
        <v>Presidential</v>
      </c>
      <c r="G181" t="str">
        <v>Sr. Executive</v>
      </c>
      <c r="H181">
        <v>0</v>
      </c>
      <c r="I181" t="str">
        <v>All Service</v>
      </c>
      <c r="J181" t="str">
        <v>Day Shift</v>
      </c>
      <c r="K181">
        <v>46161</v>
      </c>
      <c r="L181" t="str">
        <v>Tuesday</v>
      </c>
      <c r="M181" t="str">
        <v>May</v>
      </c>
      <c r="N181" s="1">
        <v>46161</v>
      </c>
      <c r="O181" t="str">
        <v>Handover</v>
      </c>
      <c r="P181">
        <v>0</v>
      </c>
      <c r="Q181" t="str">
        <v>SurbhiJain</v>
      </c>
      <c r="R181" t="str">
        <v>Deepika</v>
      </c>
      <c r="S181">
        <v>2</v>
      </c>
      <c r="T181" t="str">
        <v>WFO</v>
      </c>
      <c r="U181" t="str">
        <v>Training Completed</v>
      </c>
      <c r="V181" s="1">
        <v>46163</v>
      </c>
      <c r="W181" s="1">
        <v>46163</v>
      </c>
      <c r="X181" t="str">
        <v>N/A</v>
      </c>
      <c r="Y181" t="str">
        <v>Completed</v>
      </c>
      <c r="Z181" t="str">
        <v>10+ years</v>
      </c>
      <c r="AA181" t="str">
        <v>MBA (Operations)</v>
      </c>
      <c r="AB181" t="str">
        <v>Symbiosis, Pune</v>
      </c>
      <c r="AC181">
        <v>2011</v>
      </c>
      <c r="AD181" t="str">
        <v>LSI NextGen</v>
      </c>
      <c r="AE181" t="str">
        <v>Sr. Project Executive cum Executive Assistant</v>
      </c>
      <c r="AF181" t="str">
        <v>English</v>
      </c>
      <c r="AG181" t="str">
        <v>Hindi</v>
      </c>
      <c r="AH181">
        <v>0</v>
      </c>
      <c r="AI181" t="str">
        <v>No</v>
      </c>
      <c r="AJ181" t="str">
        <v>yes</v>
      </c>
      <c r="AK181" t="str">
        <v>Training Score Sheet 2026.xlsx</v>
      </c>
      <c r="AL181">
        <v>0</v>
      </c>
      <c r="AM181" s="1">
        <v>46163</v>
      </c>
      <c r="AN181" t="str">
        <v>Done</v>
      </c>
      <c r="AO181" t="str">
        <v>Done</v>
      </c>
    </row>
    <row r="182" spans="1:41">
      <c r="A182">
        <v>181</v>
      </c>
      <c r="B182" t="str">
        <v>APL2009</v>
      </c>
      <c r="C182" t="str">
        <v>Himanshi Kaushik</v>
      </c>
      <c r="D182" t="str">
        <v>himanshi.kaushik@aimlay.com</v>
      </c>
      <c r="E182" t="str">
        <v>Growth</v>
      </c>
      <c r="F182" t="str">
        <v>Counselling-B2B</v>
      </c>
      <c r="G182" t="str">
        <v>Sr. Executive</v>
      </c>
      <c r="H182" t="str">
        <v>International</v>
      </c>
      <c r="I182" t="str">
        <v>Ug/Pg</v>
      </c>
      <c r="J182" t="str">
        <v>Day Shift</v>
      </c>
      <c r="K182">
        <v>46167</v>
      </c>
      <c r="L182" t="str">
        <v>Monday</v>
      </c>
      <c r="M182" t="str">
        <v>May</v>
      </c>
      <c r="N182" s="1">
        <v>46167</v>
      </c>
      <c r="O182" t="str">
        <v>Handover</v>
      </c>
      <c r="P182">
        <v>0</v>
      </c>
      <c r="Q182" t="str">
        <v>Simran</v>
      </c>
      <c r="R182" t="str">
        <v>Shakshi</v>
      </c>
      <c r="S182">
        <v>3</v>
      </c>
      <c r="T182" t="str">
        <v>WFO</v>
      </c>
      <c r="U182" t="str">
        <v>Training Completed</v>
      </c>
      <c r="V182" s="1">
        <v>46170</v>
      </c>
      <c r="W182" s="1">
        <v>46171</v>
      </c>
      <c r="X182" t="str">
        <v>IndianSIP</v>
      </c>
      <c r="Y182" t="str">
        <v>Completed</v>
      </c>
      <c r="Z182" t="str">
        <v>2+ years</v>
      </c>
      <c r="AA182" t="str">
        <v>M.Sc</v>
      </c>
      <c r="AB182" t="str">
        <v xml:space="preserve">Banasthali University </v>
      </c>
      <c r="AC182">
        <v>2021</v>
      </c>
      <c r="AD182" t="str">
        <v xml:space="preserve">Lovely Professional university </v>
      </c>
      <c r="AE182" t="str">
        <v>Officer</v>
      </c>
      <c r="AF182" t="str">
        <v>English</v>
      </c>
      <c r="AG182" t="str">
        <v>Hindi</v>
      </c>
      <c r="AH182">
        <v>0</v>
      </c>
      <c r="AI182" t="str">
        <v>No</v>
      </c>
      <c r="AJ182" t="str">
        <v>yes</v>
      </c>
      <c r="AK182">
        <v>0</v>
      </c>
      <c r="AL182">
        <v>0</v>
      </c>
      <c r="AM182" s="1">
        <v>0</v>
      </c>
      <c r="AN182" t="str">
        <v>Done</v>
      </c>
      <c r="AO182" t="str">
        <v>Done</v>
      </c>
    </row>
    <row r="183" spans="1:41">
      <c r="A183">
        <v>182</v>
      </c>
      <c r="B183" t="str">
        <v>APL2011</v>
      </c>
      <c r="C183" t="str">
        <v>Shivam Kumar Gaba</v>
      </c>
      <c r="D183" t="str">
        <v xml:space="preserve"> shivam.gaba@aimlay.com</v>
      </c>
      <c r="E183" t="str">
        <v>Growth</v>
      </c>
      <c r="F183" t="str">
        <v>Counselling-B2C</v>
      </c>
      <c r="G183" t="str">
        <v>Sr. Executive</v>
      </c>
      <c r="H183" t="str">
        <v>Domestic</v>
      </c>
      <c r="I183" t="str">
        <v>Ug/Pg</v>
      </c>
      <c r="J183" t="str">
        <v>Day Shift</v>
      </c>
      <c r="K183">
        <v>46167</v>
      </c>
      <c r="L183" t="str">
        <v>Monday</v>
      </c>
      <c r="M183" t="str">
        <v>May</v>
      </c>
      <c r="N183" s="1">
        <v>46167</v>
      </c>
      <c r="O183" t="str">
        <v>Handover</v>
      </c>
      <c r="P183">
        <v>0</v>
      </c>
      <c r="Q183" t="str">
        <v>Ritika</v>
      </c>
      <c r="R183" t="str">
        <v>Shakshi</v>
      </c>
      <c r="S183">
        <v>7</v>
      </c>
      <c r="T183" t="str">
        <v>WFO</v>
      </c>
      <c r="U183" t="str">
        <v>Training Completed</v>
      </c>
      <c r="V183" s="1">
        <v>46175</v>
      </c>
      <c r="W183" s="1">
        <v>46176</v>
      </c>
      <c r="X183" t="str">
        <v>IndianSIP</v>
      </c>
      <c r="Y183" t="str">
        <v>Completed</v>
      </c>
      <c r="Z183" t="str">
        <v>4 years</v>
      </c>
      <c r="AA183" t="str">
        <v>12th</v>
      </c>
      <c r="AB183" t="str">
        <v>CBSE</v>
      </c>
      <c r="AC183">
        <v>2015</v>
      </c>
      <c r="AD183" t="str">
        <v>Policybazar</v>
      </c>
      <c r="AE183" t="str">
        <v>Associate Sales Consultant</v>
      </c>
      <c r="AF183" t="str">
        <v>English</v>
      </c>
      <c r="AG183" t="str">
        <v>Hindi</v>
      </c>
      <c r="AH183">
        <v>0</v>
      </c>
      <c r="AI183" t="str">
        <v>No</v>
      </c>
      <c r="AJ183" t="str">
        <v>yes</v>
      </c>
      <c r="AK183">
        <v>0</v>
      </c>
      <c r="AL183">
        <v>0</v>
      </c>
      <c r="AM183" s="1">
        <v>0</v>
      </c>
      <c r="AN183" t="str">
        <v>Done</v>
      </c>
      <c r="AO183" t="str">
        <v>Done</v>
      </c>
    </row>
    <row r="184" spans="1:41">
      <c r="A184">
        <v>183</v>
      </c>
      <c r="B184" t="str">
        <v>APL2012</v>
      </c>
      <c r="C184" t="str">
        <v>Sachin Baluni</v>
      </c>
      <c r="D184" t="str">
        <v>sachin.baluni@aimlay.com</v>
      </c>
      <c r="E184" t="str">
        <v>Operations</v>
      </c>
      <c r="F184" t="str">
        <v>PEU</v>
      </c>
      <c r="G184" t="str">
        <v>Senior Executive 
-Biography Writer</v>
      </c>
      <c r="H184">
        <v>0</v>
      </c>
      <c r="I184" t="str">
        <v>PEU</v>
      </c>
      <c r="J184" t="str">
        <v>Night Shift</v>
      </c>
      <c r="K184">
        <v>46167</v>
      </c>
      <c r="L184" t="str">
        <v>Monday</v>
      </c>
      <c r="M184" t="str">
        <v>May</v>
      </c>
      <c r="N184" s="1">
        <v>46167</v>
      </c>
      <c r="O184" t="str">
        <v>Handover</v>
      </c>
      <c r="P184">
        <v>0</v>
      </c>
      <c r="Q184" t="str">
        <v>Simran</v>
      </c>
      <c r="R184" t="str">
        <v>Deepika</v>
      </c>
      <c r="S184">
        <v>3</v>
      </c>
      <c r="T184" t="str">
        <v>WFO</v>
      </c>
      <c r="U184" t="str">
        <v>Training Completed</v>
      </c>
      <c r="V184" s="1">
        <v>46170</v>
      </c>
      <c r="W184" s="1">
        <v>46171</v>
      </c>
      <c r="X184" t="str">
        <v>N/A</v>
      </c>
      <c r="Y184" t="str">
        <v>Completed</v>
      </c>
      <c r="Z184" t="str">
        <v>2+ years</v>
      </c>
      <c r="AA184" t="str">
        <v>B.Sc</v>
      </c>
      <c r="AB184" t="str">
        <v>IGNOU</v>
      </c>
      <c r="AC184">
        <v>2022</v>
      </c>
      <c r="AD184" t="str">
        <v>PurpleTalk India Private Limited</v>
      </c>
      <c r="AE184" t="str">
        <v>Show Host</v>
      </c>
      <c r="AF184" t="str">
        <v>English</v>
      </c>
      <c r="AG184" t="str">
        <v>Hindi</v>
      </c>
      <c r="AH184">
        <v>0</v>
      </c>
      <c r="AI184" t="str">
        <v>No</v>
      </c>
      <c r="AJ184" t="str">
        <v>yes</v>
      </c>
      <c r="AK184" t="str">
        <v>Training Score Sheet 2026.xlsx</v>
      </c>
      <c r="AL184">
        <v>0</v>
      </c>
      <c r="AM184" s="1">
        <v>46170</v>
      </c>
      <c r="AN184" t="str">
        <v>Done</v>
      </c>
      <c r="AO184" t="str">
        <v>Done</v>
      </c>
    </row>
    <row r="185" spans="1:41">
      <c r="A185">
        <v>184</v>
      </c>
      <c r="B185" t="str">
        <v>APL2013</v>
      </c>
      <c r="C185" t="str">
        <v>Kunal Mahla</v>
      </c>
      <c r="D185" t="str">
        <v xml:space="preserve"> kunal.mahla@aimlay.com</v>
      </c>
      <c r="E185" t="str">
        <v>Growth</v>
      </c>
      <c r="F185" t="str">
        <v>Counselling-B2B</v>
      </c>
      <c r="G185" t="str">
        <v>Sr. Executive</v>
      </c>
      <c r="H185" t="str">
        <v>Domestic</v>
      </c>
      <c r="I185" t="str">
        <v>Ug/Pg</v>
      </c>
      <c r="J185" t="str">
        <v>Day Shift</v>
      </c>
      <c r="K185">
        <v>46167</v>
      </c>
      <c r="L185" t="str">
        <v>Monday</v>
      </c>
      <c r="M185" t="str">
        <v>May</v>
      </c>
      <c r="N185" s="1">
        <v>46167</v>
      </c>
      <c r="O185" t="str">
        <v>Handover</v>
      </c>
      <c r="P185">
        <v>0</v>
      </c>
      <c r="Q185" t="str">
        <v>Garima</v>
      </c>
      <c r="R185" t="str">
        <v>Shakshi</v>
      </c>
      <c r="S185">
        <v>3</v>
      </c>
      <c r="T185" t="str">
        <v>WFO</v>
      </c>
      <c r="U185" t="str">
        <v>Training Completed</v>
      </c>
      <c r="V185" s="1">
        <v>46170</v>
      </c>
      <c r="W185" s="1">
        <v>46171</v>
      </c>
      <c r="X185" t="str">
        <v>IndianSIP</v>
      </c>
      <c r="Y185" t="str">
        <v>Completed</v>
      </c>
      <c r="Z185" t="str">
        <v>3+ years</v>
      </c>
      <c r="AA185" t="str">
        <v xml:space="preserve">B.Tech </v>
      </c>
      <c r="AB185" t="str">
        <v>DCRUST Sonipat</v>
      </c>
      <c r="AC185">
        <v>2016</v>
      </c>
      <c r="AD185" t="str">
        <v>Atlantis Robotics</v>
      </c>
      <c r="AE185" t="str">
        <v>Associate Sales Consultant</v>
      </c>
      <c r="AF185" t="str">
        <v>English</v>
      </c>
      <c r="AG185" t="str">
        <v>Hindi</v>
      </c>
      <c r="AH185">
        <v>0</v>
      </c>
      <c r="AI185" t="str">
        <v>Yes, in July  4-5 Days</v>
      </c>
      <c r="AJ185" t="str">
        <v>yes</v>
      </c>
      <c r="AK185">
        <v>0</v>
      </c>
      <c r="AL185">
        <v>0</v>
      </c>
      <c r="AM185" s="1">
        <v>0</v>
      </c>
      <c r="AN185" t="str">
        <v>Done</v>
      </c>
      <c r="AO185" t="str">
        <v>Done</v>
      </c>
    </row>
    <row r="186" spans="1:41">
      <c r="A186">
        <v>185</v>
      </c>
      <c r="B186" t="str">
        <v>APL2014</v>
      </c>
      <c r="C186" t="str">
        <v>Yukti</v>
      </c>
      <c r="D186" t="str">
        <v>Yukti@aimlay.com</v>
      </c>
      <c r="E186" t="str">
        <v>Growth</v>
      </c>
      <c r="F186" t="str">
        <v>Counselling</v>
      </c>
      <c r="G186" t="str">
        <v>Executive</v>
      </c>
      <c r="H186" t="str">
        <v>Domestic</v>
      </c>
      <c r="I186" t="str">
        <v>RSD</v>
      </c>
      <c r="J186" t="str">
        <v>Day Shift</v>
      </c>
      <c r="K186">
        <v>46167</v>
      </c>
      <c r="L186" t="str">
        <v>Monday</v>
      </c>
      <c r="M186" t="str">
        <v>May</v>
      </c>
      <c r="N186" s="1">
        <v>46167</v>
      </c>
      <c r="O186" t="str">
        <v>Handover</v>
      </c>
      <c r="P186">
        <v>0</v>
      </c>
      <c r="Q186" t="str">
        <v>Harshita</v>
      </c>
      <c r="R186" t="str">
        <v>Mahima</v>
      </c>
      <c r="S186">
        <v>10</v>
      </c>
      <c r="T186" t="str">
        <v>WFO</v>
      </c>
      <c r="U186" t="str">
        <v>Training Completed</v>
      </c>
      <c r="V186" s="1">
        <v>46178</v>
      </c>
      <c r="W186" s="1">
        <v>46179</v>
      </c>
      <c r="X186" t="str">
        <v>IndianSIP</v>
      </c>
      <c r="Y186" t="str">
        <v>Completed</v>
      </c>
      <c r="Z186" t="str">
        <v>5 years</v>
      </c>
      <c r="AA186" t="str">
        <v>Bachelor’s Degree in Economics &amp; English</v>
      </c>
      <c r="AB186" t="str">
        <v xml:space="preserve">Delhi University </v>
      </c>
      <c r="AC186">
        <v>2023</v>
      </c>
      <c r="AD186" t="str">
        <v>PlanetSpark</v>
      </c>
      <c r="AE186" t="str">
        <v>Public Speaking and Communication Trainer</v>
      </c>
      <c r="AF186" t="str">
        <v>English</v>
      </c>
      <c r="AG186" t="str">
        <v>Hindi</v>
      </c>
      <c r="AH186">
        <v>0</v>
      </c>
      <c r="AI186" t="str">
        <v>No</v>
      </c>
      <c r="AJ186" t="str">
        <v>yes</v>
      </c>
      <c r="AK186" t="str">
        <v>https://worldstarworld-my.sharepoint.com/:x:/g/personal/mahima_sharma_aimlay_com/IQADVi5CyGDVRI8s5DOYuBEPAXxzLTxLQN9EvkZiod0kSvE?e=74cwnG&amp;nav=MTVfe0VDRkUyQ0NCLUFGMDEtNDg1RS1BRjI3LUMzQzFDQjhFNDE4RX0</v>
      </c>
      <c r="AL186">
        <v>0</v>
      </c>
      <c r="AM186" s="1">
        <v>0</v>
      </c>
      <c r="AN186" t="str">
        <v>Done</v>
      </c>
      <c r="AO186" t="str">
        <v>Done</v>
      </c>
    </row>
    <row r="187" spans="1:41">
      <c r="A187">
        <v>186</v>
      </c>
      <c r="B187" t="str">
        <v>APL2015</v>
      </c>
      <c r="C187" t="str">
        <v>Aman Bisht</v>
      </c>
      <c r="D187" t="str">
        <v>aman.bisht@aimlay.com</v>
      </c>
      <c r="E187" t="str">
        <v>Operations</v>
      </c>
      <c r="F187" t="str">
        <v>PEU</v>
      </c>
      <c r="G187" t="str">
        <v>Executive-Biography Writer</v>
      </c>
      <c r="H187">
        <v>0</v>
      </c>
      <c r="I187" t="str">
        <v>PEU</v>
      </c>
      <c r="J187" t="str">
        <v>Night Shift</v>
      </c>
      <c r="K187">
        <v>46167</v>
      </c>
      <c r="L187" t="str">
        <v>Monday</v>
      </c>
      <c r="M187" t="str">
        <v>May</v>
      </c>
      <c r="N187" s="1">
        <v>46167</v>
      </c>
      <c r="O187" t="str">
        <v>Handover</v>
      </c>
      <c r="P187">
        <v>0</v>
      </c>
      <c r="Q187" t="str">
        <v>Rocky</v>
      </c>
      <c r="R187" t="str">
        <v>Deepika</v>
      </c>
      <c r="S187">
        <v>2</v>
      </c>
      <c r="T187" t="str">
        <v>WFO</v>
      </c>
      <c r="U187" t="str">
        <v>Training Completed</v>
      </c>
      <c r="V187" s="1">
        <v>46169</v>
      </c>
      <c r="W187" s="1">
        <v>46170</v>
      </c>
      <c r="X187" t="str">
        <v>N/A</v>
      </c>
      <c r="Y187" t="str">
        <v>Completed</v>
      </c>
      <c r="Z187" t="str">
        <v>6 Months (Internship)</v>
      </c>
      <c r="AA187" t="str">
        <v>MA</v>
      </c>
      <c r="AB187" t="str">
        <v>Dr. B.R. Ambedkar University</v>
      </c>
      <c r="AC187">
        <v>2026</v>
      </c>
      <c r="AD187" t="str">
        <v>Livejam</v>
      </c>
      <c r="AE187" t="str">
        <v>Content Writer</v>
      </c>
      <c r="AF187" t="str">
        <v>English</v>
      </c>
      <c r="AG187" t="str">
        <v>Hindi</v>
      </c>
      <c r="AH187">
        <v>0</v>
      </c>
      <c r="AI187" t="str">
        <v>No</v>
      </c>
      <c r="AJ187" t="str">
        <v>yes</v>
      </c>
      <c r="AK187" t="str">
        <v>Training Score Sheet 2026.xlsx</v>
      </c>
      <c r="AL187">
        <v>0</v>
      </c>
      <c r="AM187" s="1">
        <v>46169</v>
      </c>
      <c r="AN187" t="str">
        <v>Done</v>
      </c>
      <c r="AO187" t="str">
        <v>Done</v>
      </c>
    </row>
    <row r="188" spans="1:41">
      <c r="A188">
        <v>187</v>
      </c>
      <c r="B188" t="str">
        <v>APL2010</v>
      </c>
      <c r="C188" t="str">
        <v>Shivansh Srivastava </v>
      </c>
      <c r="D188" t="str">
        <v>shivansh.srivastava@aimlay.com</v>
      </c>
      <c r="E188" t="str">
        <v>Growth</v>
      </c>
      <c r="F188" t="str">
        <v>Counselling</v>
      </c>
      <c r="G188" t="str">
        <v>Sr. Executive</v>
      </c>
      <c r="H188" t="str">
        <v>Domestic</v>
      </c>
      <c r="I188" t="str">
        <v>Ug/Pg</v>
      </c>
      <c r="J188" t="str">
        <v>Day Shift</v>
      </c>
      <c r="K188">
        <v>46167</v>
      </c>
      <c r="L188" t="str">
        <v>Monday</v>
      </c>
      <c r="M188" t="str">
        <v>May</v>
      </c>
      <c r="N188" s="1">
        <v>46167</v>
      </c>
      <c r="O188" t="str">
        <v>Handover</v>
      </c>
      <c r="P188">
        <v>0</v>
      </c>
      <c r="Q188" t="str">
        <v>Harshita</v>
      </c>
      <c r="R188" t="str">
        <v>Shakshi</v>
      </c>
      <c r="S188">
        <v>7</v>
      </c>
      <c r="T188" t="str">
        <v>WFO</v>
      </c>
      <c r="U188" t="str">
        <v>Training Completed</v>
      </c>
      <c r="V188" s="1">
        <v>46175</v>
      </c>
      <c r="W188" s="1">
        <v>46176</v>
      </c>
      <c r="X188" t="str">
        <v>IndianSIP</v>
      </c>
      <c r="Y188" t="str">
        <v>Completed</v>
      </c>
      <c r="Z188" t="str">
        <v>4 years</v>
      </c>
      <c r="AA188" t="str">
        <v>MBA</v>
      </c>
      <c r="AB188" t="str">
        <v>Galgotias University</v>
      </c>
      <c r="AC188">
        <v>2024</v>
      </c>
      <c r="AD188" t="str">
        <v>IndiamMart Intermesh Ltd.</v>
      </c>
      <c r="AE188" t="str">
        <v>Senior Executive</v>
      </c>
      <c r="AF188" t="str">
        <v>English</v>
      </c>
      <c r="AG188" t="str">
        <v>Hindi</v>
      </c>
      <c r="AH188">
        <v>0</v>
      </c>
      <c r="AI188" t="str">
        <v>No</v>
      </c>
      <c r="AJ188" t="str">
        <v>yes</v>
      </c>
      <c r="AK188">
        <v>0</v>
      </c>
      <c r="AL188">
        <v>0</v>
      </c>
      <c r="AM188" s="1">
        <v>0</v>
      </c>
      <c r="AN188" t="str">
        <v>Done</v>
      </c>
      <c r="AO188" t="str">
        <v>Done</v>
      </c>
    </row>
    <row r="189" spans="1:41">
      <c r="A189">
        <v>188</v>
      </c>
      <c r="B189" t="str">
        <v>APL2016</v>
      </c>
      <c r="C189" t="str">
        <v>Shivam Kumar Thakur</v>
      </c>
      <c r="D189" t="str">
        <v>shivam.thakur@aimlay.com</v>
      </c>
      <c r="E189" t="str">
        <v>Support</v>
      </c>
      <c r="F189" t="str">
        <v>Audit</v>
      </c>
      <c r="G189" t="str">
        <v>Executive</v>
      </c>
      <c r="H189">
        <v>0</v>
      </c>
      <c r="I189" t="str">
        <v>N/A</v>
      </c>
      <c r="J189" t="str">
        <v>Day Shift</v>
      </c>
      <c r="K189">
        <v>46168</v>
      </c>
      <c r="L189" t="str">
        <v>Tuesday</v>
      </c>
      <c r="M189" t="str">
        <v>May</v>
      </c>
      <c r="N189" s="1">
        <v>46168</v>
      </c>
      <c r="O189" t="str">
        <v>Handover</v>
      </c>
      <c r="P189">
        <v>0</v>
      </c>
      <c r="Q189" t="str">
        <v>Rocky</v>
      </c>
      <c r="R189" t="str">
        <v>Deepika</v>
      </c>
      <c r="S189">
        <v>1</v>
      </c>
      <c r="T189" t="str">
        <v>WFO</v>
      </c>
      <c r="U189" t="str">
        <v>Training Completed</v>
      </c>
      <c r="V189" s="1">
        <v>46169</v>
      </c>
      <c r="W189" s="1">
        <v>46170</v>
      </c>
      <c r="X189" t="str">
        <v>N/A</v>
      </c>
      <c r="Y189" t="str">
        <v>Completed</v>
      </c>
      <c r="Z189" t="str">
        <v>2.5 years</v>
      </c>
      <c r="AA189" t="str">
        <v>B.Com</v>
      </c>
      <c r="AB189" t="str">
        <v>L.N.M.U Darbhanga Bihar</v>
      </c>
      <c r="AC189">
        <v>2023</v>
      </c>
      <c r="AD189" t="str">
        <v>Mo Power Technology Pvt LTD</v>
      </c>
      <c r="AE189" t="str">
        <v>Junior Assistant</v>
      </c>
      <c r="AF189" t="str">
        <v>English</v>
      </c>
      <c r="AG189" t="str">
        <v>Hindi</v>
      </c>
      <c r="AH189">
        <v>0</v>
      </c>
      <c r="AI189" t="str">
        <v>No</v>
      </c>
      <c r="AJ189" t="str">
        <v>yes</v>
      </c>
      <c r="AK189" t="str">
        <v>Training Score Sheet 2026.xlsx</v>
      </c>
      <c r="AL189">
        <v>0</v>
      </c>
      <c r="AM189" s="1">
        <v>46169</v>
      </c>
      <c r="AN189" t="str">
        <v>Done</v>
      </c>
      <c r="AO189" t="str">
        <v>Done</v>
      </c>
    </row>
    <row r="190" spans="1:41">
      <c r="A190">
        <v>189</v>
      </c>
      <c r="B190" t="str">
        <v>APL2017</v>
      </c>
      <c r="C190" t="str">
        <v>Ram Naresh Kumar</v>
      </c>
      <c r="D190" t="str">
        <v xml:space="preserve"> ram.naresh@aimlay.com</v>
      </c>
      <c r="E190" t="str">
        <v>Support</v>
      </c>
      <c r="F190" t="str">
        <v>Audit</v>
      </c>
      <c r="G190" t="str">
        <v>Assistant Manager</v>
      </c>
      <c r="H190">
        <v>0</v>
      </c>
      <c r="I190" t="str">
        <v>N/A</v>
      </c>
      <c r="J190" t="str">
        <v>Day Shift</v>
      </c>
      <c r="K190">
        <v>46169</v>
      </c>
      <c r="L190" t="str">
        <v>Wednesday</v>
      </c>
      <c r="M190" t="str">
        <v>May</v>
      </c>
      <c r="N190" s="1">
        <v>46169</v>
      </c>
      <c r="O190" t="str">
        <v>Handover</v>
      </c>
      <c r="P190">
        <v>0</v>
      </c>
      <c r="Q190" t="str">
        <v>Rocky</v>
      </c>
      <c r="R190" t="str">
        <v>Deepika</v>
      </c>
      <c r="S190">
        <v>1</v>
      </c>
      <c r="T190" t="str">
        <v>WFO</v>
      </c>
      <c r="U190" t="str">
        <v>Training Completed</v>
      </c>
      <c r="V190" s="1">
        <v>46170</v>
      </c>
      <c r="W190" s="1">
        <v>46171</v>
      </c>
      <c r="X190" t="str">
        <v>N/A</v>
      </c>
      <c r="Y190" t="str">
        <v>Completed</v>
      </c>
      <c r="Z190" t="str">
        <v>10 years</v>
      </c>
      <c r="AA190" t="str">
        <v>B.Com</v>
      </c>
      <c r="AB190" t="str">
        <v>Patna University</v>
      </c>
      <c r="AC190">
        <v>2013</v>
      </c>
      <c r="AD190" t="str">
        <v>Entertainment City Limited</v>
      </c>
      <c r="AE190" t="str">
        <v>Assistant Manager Internal Auditor</v>
      </c>
      <c r="AF190" t="str">
        <v>English</v>
      </c>
      <c r="AG190" t="str">
        <v>Hindi</v>
      </c>
      <c r="AH190">
        <v>0</v>
      </c>
      <c r="AI190" t="str">
        <v>No</v>
      </c>
      <c r="AJ190" t="str">
        <v>yes</v>
      </c>
      <c r="AK190" t="str">
        <v>Training Score Sheet 2026.xlsx</v>
      </c>
      <c r="AL190">
        <v>0</v>
      </c>
      <c r="AM190" s="1">
        <v>46170</v>
      </c>
      <c r="AN190" t="str">
        <v>Done</v>
      </c>
      <c r="AO190" t="str">
        <v>Done</v>
      </c>
    </row>
    <row r="191" spans="1:41">
      <c r="A191">
        <v>190</v>
      </c>
      <c r="B191" t="str">
        <v>APL2018</v>
      </c>
      <c r="C191" t="str">
        <v>Satvik Rastogi</v>
      </c>
      <c r="D191" t="str">
        <v>satvik.rastogi@aimlay.com</v>
      </c>
      <c r="E191" t="str">
        <v>Cabinet</v>
      </c>
      <c r="F191" t="str">
        <v>RM</v>
      </c>
      <c r="G191" t="str">
        <v>Executive - Relationship Management</v>
      </c>
      <c r="H191">
        <v>0</v>
      </c>
      <c r="I191" t="str">
        <v>Ug/Pg</v>
      </c>
      <c r="J191" t="str">
        <v>Day Shift</v>
      </c>
      <c r="K191">
        <v>46169</v>
      </c>
      <c r="L191" t="str">
        <v>Wednesday</v>
      </c>
      <c r="M191" t="str">
        <v>May</v>
      </c>
      <c r="N191" s="1">
        <v>46169</v>
      </c>
      <c r="O191" t="str">
        <v>Handover</v>
      </c>
      <c r="P191">
        <v>0</v>
      </c>
      <c r="Q191" t="str">
        <v>Garima</v>
      </c>
      <c r="R191" t="str">
        <v>Deepika</v>
      </c>
      <c r="S191">
        <v>2</v>
      </c>
      <c r="T191" t="str">
        <v>WFO</v>
      </c>
      <c r="U191" t="str">
        <v>Training Completed</v>
      </c>
      <c r="V191" s="1">
        <v>46171</v>
      </c>
      <c r="W191" s="1">
        <v>46172</v>
      </c>
      <c r="X191" t="str">
        <v>N/A</v>
      </c>
      <c r="Y191" t="str">
        <v>Completed</v>
      </c>
      <c r="Z191" t="str">
        <v>Fresher</v>
      </c>
      <c r="AA191" t="str">
        <v xml:space="preserve">Pursuing BCA </v>
      </c>
      <c r="AB191" t="str">
        <v>IGNOU</v>
      </c>
      <c r="AC191">
        <v>2028</v>
      </c>
      <c r="AD191" t="str">
        <v>N/A</v>
      </c>
      <c r="AE191" t="str">
        <v>N/A</v>
      </c>
      <c r="AF191" t="str">
        <v>English</v>
      </c>
      <c r="AG191" t="str">
        <v>Hindi</v>
      </c>
      <c r="AH191">
        <v>0</v>
      </c>
      <c r="AI191" t="str">
        <v>In December for Exams</v>
      </c>
      <c r="AJ191" t="str">
        <v>yes</v>
      </c>
      <c r="AK191" t="str">
        <v>Training Score Sheet 2026.xlsx</v>
      </c>
      <c r="AL191">
        <v>0</v>
      </c>
      <c r="AM191" s="1">
        <v>46171</v>
      </c>
      <c r="AN191" t="str">
        <v>Done</v>
      </c>
      <c r="AO191" t="str">
        <v>Done</v>
      </c>
    </row>
    <row r="192" spans="1:41">
      <c r="A192" cm="1">
        <f t="array" ref="A192:AO195">[1]Overview!$A$196:$AO$199</f>
        <v>191</v>
      </c>
      <c r="B192" t="str">
        <v>APL2019</v>
      </c>
      <c r="C192" t="str">
        <v>Priyanka Mehra</v>
      </c>
      <c r="D192" t="str">
        <v>priyanka.mehra@aimlay.com</v>
      </c>
      <c r="E192" t="str">
        <v>Growth</v>
      </c>
      <c r="F192" t="str">
        <v>LRD</v>
      </c>
      <c r="G192" t="str">
        <v>Executive</v>
      </c>
      <c r="H192" t="str">
        <v>International</v>
      </c>
      <c r="I192" t="str">
        <v>RSD</v>
      </c>
      <c r="J192" t="str">
        <v>Day Shift</v>
      </c>
      <c r="K192">
        <v>46174</v>
      </c>
      <c r="L192" t="str">
        <v>Monday</v>
      </c>
      <c r="M192" t="str">
        <v>June</v>
      </c>
      <c r="N192" s="1">
        <v>46174</v>
      </c>
      <c r="O192" t="str">
        <v>Handover</v>
      </c>
      <c r="P192">
        <v>0</v>
      </c>
      <c r="Q192" t="str">
        <v>Sakshi</v>
      </c>
      <c r="R192" t="str">
        <v>Shakshi</v>
      </c>
      <c r="S192">
        <v>6</v>
      </c>
      <c r="T192" t="str">
        <v>WFO</v>
      </c>
      <c r="U192" t="str">
        <v>Training Completed</v>
      </c>
      <c r="V192">
        <v>46181</v>
      </c>
      <c r="W192" s="1">
        <v>46182</v>
      </c>
      <c r="X192" t="str">
        <v>N/A</v>
      </c>
      <c r="Y192" t="str">
        <v>Completed</v>
      </c>
      <c r="Z192" t="str">
        <v>Fresher</v>
      </c>
      <c r="AA192" t="str">
        <v>MA (Psychology) - Pursuing</v>
      </c>
      <c r="AB192" t="str">
        <v>Jagannath University</v>
      </c>
      <c r="AC192">
        <v>2027</v>
      </c>
      <c r="AD192" t="str">
        <v>N/A</v>
      </c>
      <c r="AE192" t="str">
        <v>N/A</v>
      </c>
      <c r="AF192" t="str">
        <v>English</v>
      </c>
      <c r="AG192" t="str">
        <v>Hindi</v>
      </c>
      <c r="AH192">
        <v>0</v>
      </c>
      <c r="AI192" t="str">
        <v>No</v>
      </c>
      <c r="AJ192" t="str">
        <v>yes</v>
      </c>
      <c r="AK192">
        <v>0</v>
      </c>
      <c r="AL192">
        <v>0</v>
      </c>
      <c r="AM192">
        <v>46181</v>
      </c>
      <c r="AN192">
        <v>0</v>
      </c>
      <c r="AO192">
        <v>0</v>
      </c>
    </row>
    <row r="193" spans="1:41">
      <c r="A193">
        <v>192</v>
      </c>
      <c r="B193" t="str">
        <v>APL2020</v>
      </c>
      <c r="C193" t="str">
        <v>Sulabh Ranglani</v>
      </c>
      <c r="D193" t="str">
        <v>sulabh.ranglani@aimlay.com</v>
      </c>
      <c r="E193" t="str">
        <v>Cabinet</v>
      </c>
      <c r="F193" t="str">
        <v>RM</v>
      </c>
      <c r="G193" t="str">
        <v>Sr. Executive</v>
      </c>
      <c r="H193">
        <v>0</v>
      </c>
      <c r="I193" t="str">
        <v>RSD</v>
      </c>
      <c r="J193" t="str">
        <v>Day Shift</v>
      </c>
      <c r="K193">
        <v>46174</v>
      </c>
      <c r="L193" t="str">
        <v>Monday</v>
      </c>
      <c r="M193" t="str">
        <v>June</v>
      </c>
      <c r="N193" s="1">
        <v>46174</v>
      </c>
      <c r="O193" t="str">
        <v>Handover</v>
      </c>
      <c r="P193">
        <v>0</v>
      </c>
      <c r="Q193" t="str">
        <v>Garima</v>
      </c>
      <c r="R193" t="str">
        <v>Shakshi</v>
      </c>
      <c r="S193">
        <v>3</v>
      </c>
      <c r="T193" t="str">
        <v>WFO</v>
      </c>
      <c r="U193" t="str">
        <v>Training Completed</v>
      </c>
      <c r="V193">
        <v>46177</v>
      </c>
      <c r="W193" s="1">
        <v>46177</v>
      </c>
      <c r="X193" t="str">
        <v>N/A</v>
      </c>
      <c r="Y193" t="str">
        <v>Completed</v>
      </c>
      <c r="Z193" t="str">
        <v>4.3 Years</v>
      </c>
      <c r="AA193" t="str">
        <v>Graduation</v>
      </c>
      <c r="AB193" t="str">
        <v>Indira Gandhi National Open University</v>
      </c>
      <c r="AC193">
        <v>2024</v>
      </c>
      <c r="AD193" t="str">
        <v>Eduexcellence Learning Pvt. Limited</v>
      </c>
      <c r="AE193" t="str">
        <v>Operations cum Sales Executive</v>
      </c>
      <c r="AF193" t="str">
        <v>English</v>
      </c>
      <c r="AG193" t="str">
        <v>Hindi</v>
      </c>
      <c r="AH193">
        <v>0</v>
      </c>
      <c r="AI193" t="str">
        <v>No</v>
      </c>
      <c r="AJ193" t="str">
        <v>yes</v>
      </c>
      <c r="AK193" t="str">
        <v>Training Score Sheet 2026.xlsx</v>
      </c>
      <c r="AL193">
        <v>0</v>
      </c>
      <c r="AM193">
        <v>46177</v>
      </c>
      <c r="AN193" t="str">
        <v>Done</v>
      </c>
      <c r="AO193" t="str">
        <v>Done</v>
      </c>
    </row>
    <row r="194" spans="1:41">
      <c r="A194">
        <v>193</v>
      </c>
      <c r="B194" t="str">
        <v>APL2021</v>
      </c>
      <c r="C194" t="str">
        <v>Khushi Verma</v>
      </c>
      <c r="D194" t="str">
        <v>khushi.verma@aimlay.com</v>
      </c>
      <c r="E194" t="str">
        <v>Growth</v>
      </c>
      <c r="F194" t="str">
        <v>Counselling</v>
      </c>
      <c r="G194" t="str">
        <v>Sr. Executive</v>
      </c>
      <c r="H194" t="str">
        <v>Domestic</v>
      </c>
      <c r="I194" t="str">
        <v>PhD</v>
      </c>
      <c r="J194" t="str">
        <v>Day Shift</v>
      </c>
      <c r="K194">
        <v>46174</v>
      </c>
      <c r="L194" t="str">
        <v>Monday</v>
      </c>
      <c r="M194" t="str">
        <v>June</v>
      </c>
      <c r="N194" s="1">
        <v>46174</v>
      </c>
      <c r="O194" t="str">
        <v>Handover</v>
      </c>
      <c r="P194">
        <v>0</v>
      </c>
      <c r="Q194" t="str">
        <v>Sakshi</v>
      </c>
      <c r="R194" t="str">
        <v>Dipanjan</v>
      </c>
      <c r="S194">
        <v>14</v>
      </c>
      <c r="T194" t="str">
        <v>WFO</v>
      </c>
      <c r="U194" t="str">
        <v>Training Completed</v>
      </c>
      <c r="V194">
        <v>46190</v>
      </c>
      <c r="W194" s="1">
        <v>46191</v>
      </c>
      <c r="X194" t="str">
        <v>IndianSIP</v>
      </c>
      <c r="Y194" t="str">
        <v>Completed</v>
      </c>
      <c r="Z194" t="str">
        <v>2.5 years</v>
      </c>
      <c r="AA194" t="str">
        <v>BA (Pursuing)</v>
      </c>
      <c r="AB194" t="str">
        <v>I.G.N.O.U</v>
      </c>
      <c r="AC194">
        <v>2026</v>
      </c>
      <c r="AD194" t="str">
        <v>CertCorner</v>
      </c>
      <c r="AE194" t="str">
        <v>Sr. Business Development Executive (Education Counsellor)</v>
      </c>
      <c r="AF194" t="str">
        <v>English</v>
      </c>
      <c r="AG194" t="str">
        <v>Hindi</v>
      </c>
      <c r="AH194">
        <v>0</v>
      </c>
      <c r="AI194" t="str">
        <v>No</v>
      </c>
      <c r="AJ194" t="str">
        <v>yes</v>
      </c>
      <c r="AK194">
        <v>0</v>
      </c>
      <c r="AL194">
        <v>0</v>
      </c>
      <c r="AM194">
        <v>46185</v>
      </c>
      <c r="AN194" t="str">
        <v>Done</v>
      </c>
      <c r="AO194" t="str">
        <v>Done</v>
      </c>
    </row>
    <row r="195" spans="1:41">
      <c r="A195">
        <v>194</v>
      </c>
      <c r="B195" t="str">
        <v>APL2022</v>
      </c>
      <c r="C195" t="str">
        <v>Jyoti Kumari</v>
      </c>
      <c r="D195" t="str">
        <v xml:space="preserve"> jyoti.k@aimlay.com</v>
      </c>
      <c r="E195" t="str">
        <v>Growth</v>
      </c>
      <c r="F195" t="str">
        <v>LRD</v>
      </c>
      <c r="G195" t="str">
        <v>Sr. Executive</v>
      </c>
      <c r="H195" t="str">
        <v>Domestic</v>
      </c>
      <c r="I195" t="str">
        <v>All Service</v>
      </c>
      <c r="J195" t="str">
        <v>Day Shift</v>
      </c>
      <c r="K195">
        <v>46174</v>
      </c>
      <c r="L195" t="str">
        <v>Monday</v>
      </c>
      <c r="M195" t="str">
        <v>June</v>
      </c>
      <c r="N195" s="1">
        <v>46174</v>
      </c>
      <c r="O195" t="str">
        <v>Handover</v>
      </c>
      <c r="P195">
        <v>0</v>
      </c>
      <c r="Q195" t="str">
        <v>Harshita</v>
      </c>
      <c r="R195" t="str">
        <v>Shakshi</v>
      </c>
      <c r="S195">
        <v>7</v>
      </c>
      <c r="T195" t="str">
        <v>WFO</v>
      </c>
      <c r="U195" t="str">
        <v>Training Completed</v>
      </c>
      <c r="V195">
        <v>46182</v>
      </c>
      <c r="W195" s="1">
        <v>46183</v>
      </c>
      <c r="X195" t="str">
        <v>N/A</v>
      </c>
      <c r="Y195" t="str">
        <v>Pending</v>
      </c>
      <c r="Z195" t="str">
        <v>5 years</v>
      </c>
      <c r="AA195" t="str">
        <v>M. A. ( Pol Sci)</v>
      </c>
      <c r="AB195" t="str">
        <v>I.G.N.O.U</v>
      </c>
      <c r="AC195">
        <v>2026</v>
      </c>
      <c r="AD195" t="str">
        <v>Emerging Achievers Awards Council</v>
      </c>
      <c r="AE195" t="str">
        <v>Senior Public Relations Officer</v>
      </c>
      <c r="AF195" t="str">
        <v>English</v>
      </c>
      <c r="AG195" t="str">
        <v>Hindi</v>
      </c>
      <c r="AH195">
        <v>0</v>
      </c>
      <c r="AI195" t="str">
        <v>No</v>
      </c>
      <c r="AJ195" t="str">
        <v>yes</v>
      </c>
      <c r="AK195">
        <v>0</v>
      </c>
      <c r="AL195">
        <v>0</v>
      </c>
      <c r="AM195">
        <v>46182</v>
      </c>
      <c r="AN195">
        <v>0</v>
      </c>
      <c r="AO195">
        <v>0</v>
      </c>
    </row>
    <row r="196" spans="1:41">
      <c r="A196" cm="1">
        <f t="array" ref="A196:AO207">[1]Overview!$A$200:$AO$211</f>
        <v>195</v>
      </c>
      <c r="B196" t="str">
        <v>N/A</v>
      </c>
      <c r="C196" t="str">
        <v>Anshu Mandal</v>
      </c>
      <c r="D196">
        <v>0</v>
      </c>
      <c r="E196" t="str">
        <v>Cabinet</v>
      </c>
      <c r="F196" t="str">
        <v>Presidential</v>
      </c>
      <c r="G196" t="str">
        <v>Sr. Executive-House Management</v>
      </c>
      <c r="H196">
        <v>0</v>
      </c>
      <c r="I196">
        <v>0</v>
      </c>
      <c r="J196" t="str">
        <v>Day Shift</v>
      </c>
      <c r="K196">
        <v>46175</v>
      </c>
      <c r="L196" t="str">
        <v>Tuesday</v>
      </c>
      <c r="M196" t="str">
        <v>June</v>
      </c>
      <c r="N196">
        <v>46176</v>
      </c>
      <c r="O196" t="str">
        <v>Handover</v>
      </c>
      <c r="P196">
        <v>0</v>
      </c>
      <c r="Q196" t="str">
        <v>Rocky</v>
      </c>
      <c r="R196" t="str">
        <v>Shakshi</v>
      </c>
      <c r="S196">
        <v>0</v>
      </c>
      <c r="T196" t="str">
        <v>WFO</v>
      </c>
      <c r="U196" t="str">
        <v>Training Completed</v>
      </c>
      <c r="V196">
        <v>46176</v>
      </c>
      <c r="W196">
        <v>46176</v>
      </c>
      <c r="X196" t="str">
        <v>N/A</v>
      </c>
      <c r="Y196" t="str">
        <v>Pending</v>
      </c>
      <c r="Z196" t="str">
        <v>10 years</v>
      </c>
      <c r="AA196" t="str">
        <v>B.A</v>
      </c>
      <c r="AB196" t="str">
        <v>Manglam University</v>
      </c>
      <c r="AC196">
        <v>2015</v>
      </c>
      <c r="AD196" t="str">
        <v>Urban Company</v>
      </c>
      <c r="AE196" t="str">
        <v>Training Manger</v>
      </c>
      <c r="AF196" t="str">
        <v>English</v>
      </c>
      <c r="AG196" t="str">
        <v>Hindi</v>
      </c>
      <c r="AH196">
        <v>0</v>
      </c>
      <c r="AI196" t="str">
        <v>No</v>
      </c>
      <c r="AJ196">
        <v>0</v>
      </c>
      <c r="AK196">
        <v>0</v>
      </c>
      <c r="AL196">
        <v>0</v>
      </c>
      <c r="AM196">
        <v>0</v>
      </c>
      <c r="AN196">
        <v>0</v>
      </c>
      <c r="AO196">
        <v>0</v>
      </c>
    </row>
    <row r="197" spans="1:41">
      <c r="A197">
        <v>196</v>
      </c>
      <c r="B197" t="str">
        <v>APL2023</v>
      </c>
      <c r="C197" t="str">
        <v>Preeti Dogra</v>
      </c>
      <c r="D197" t="str">
        <v>preeti.dogra@aimlay.com</v>
      </c>
      <c r="E197" t="str">
        <v>Cabinet</v>
      </c>
      <c r="F197" t="str">
        <v>Presidential</v>
      </c>
      <c r="G197" t="str">
        <v>Sr. Executive</v>
      </c>
      <c r="H197">
        <v>0</v>
      </c>
      <c r="I197" t="str">
        <v>All Service</v>
      </c>
      <c r="J197" t="str">
        <v>Day Shift</v>
      </c>
      <c r="K197">
        <v>46178</v>
      </c>
      <c r="L197" t="str">
        <v>Friday</v>
      </c>
      <c r="M197" t="str">
        <v>June</v>
      </c>
      <c r="N197">
        <v>46178</v>
      </c>
      <c r="O197" t="str">
        <v>Handover</v>
      </c>
      <c r="P197">
        <v>0</v>
      </c>
      <c r="Q197" t="str">
        <v>Sakshi</v>
      </c>
      <c r="R197" t="str">
        <v>Deepika</v>
      </c>
      <c r="S197">
        <v>3</v>
      </c>
      <c r="T197" t="str">
        <v>WFO</v>
      </c>
      <c r="U197" t="str">
        <v>Training Completed</v>
      </c>
      <c r="V197">
        <v>46182</v>
      </c>
      <c r="W197">
        <v>46182</v>
      </c>
      <c r="X197" t="str">
        <v>N/A</v>
      </c>
      <c r="Y197" t="str">
        <v>Pending</v>
      </c>
      <c r="Z197" t="str">
        <v>9+ Years</v>
      </c>
      <c r="AA197" t="str">
        <v>MCA</v>
      </c>
      <c r="AB197" t="str">
        <v>Indira Gandhi National Open University</v>
      </c>
      <c r="AC197">
        <v>2012</v>
      </c>
      <c r="AD197" t="str">
        <v>Abbott Healthcare Pvt Ltd</v>
      </c>
      <c r="AE197" t="str">
        <v>Executive Assistant</v>
      </c>
      <c r="AF197" t="str">
        <v>English</v>
      </c>
      <c r="AG197" t="str">
        <v>Hindi</v>
      </c>
      <c r="AH197">
        <v>0</v>
      </c>
      <c r="AI197" t="str">
        <v>No</v>
      </c>
      <c r="AJ197" t="str">
        <v>yes</v>
      </c>
      <c r="AK197" t="str">
        <v>Training Score Sheet 2026.xlsx</v>
      </c>
      <c r="AL197">
        <v>0</v>
      </c>
      <c r="AM197">
        <v>46182</v>
      </c>
      <c r="AN197" t="str">
        <v>Done</v>
      </c>
      <c r="AO197" t="str">
        <v>Done</v>
      </c>
    </row>
    <row r="198" spans="1:41">
      <c r="A198">
        <v>197</v>
      </c>
      <c r="B198" t="str">
        <v>APL2024</v>
      </c>
      <c r="C198" t="str">
        <v>Sunil Kumar</v>
      </c>
      <c r="D198" t="str">
        <v xml:space="preserve"> sunil.kumar@aimlay.com</v>
      </c>
      <c r="E198" t="str">
        <v>Cabinet</v>
      </c>
      <c r="F198" t="str">
        <v>RM</v>
      </c>
      <c r="G198" t="str">
        <v>Sr. Executive</v>
      </c>
      <c r="H198" t="str">
        <v>International</v>
      </c>
      <c r="I198" t="str">
        <v>Ug/Pg</v>
      </c>
      <c r="J198" t="str">
        <v>Night Shift</v>
      </c>
      <c r="K198">
        <v>46178</v>
      </c>
      <c r="L198" t="str">
        <v>Friday</v>
      </c>
      <c r="M198" t="str">
        <v>June</v>
      </c>
      <c r="N198">
        <v>46178</v>
      </c>
      <c r="O198" t="str">
        <v>Handover</v>
      </c>
      <c r="P198">
        <v>0</v>
      </c>
      <c r="Q198" t="str">
        <v>Garima</v>
      </c>
      <c r="R198" t="str">
        <v>Deepika</v>
      </c>
      <c r="S198">
        <v>3</v>
      </c>
      <c r="T198" t="str">
        <v>WFO</v>
      </c>
      <c r="U198" t="str">
        <v>Training Completed</v>
      </c>
      <c r="V198">
        <v>46182</v>
      </c>
      <c r="W198">
        <v>46183</v>
      </c>
      <c r="X198" t="str">
        <v>N/A</v>
      </c>
      <c r="Y198" t="str">
        <v>Completed</v>
      </c>
      <c r="Z198" t="str">
        <v>7 years</v>
      </c>
      <c r="AA198" t="str">
        <v>Graduation</v>
      </c>
      <c r="AB198" t="str">
        <v xml:space="preserve">Delhi University </v>
      </c>
      <c r="AC198">
        <v>2017</v>
      </c>
      <c r="AD198" t="str">
        <v>Meta Apply Education Private Ltd.</v>
      </c>
      <c r="AE198" t="str">
        <v>Admission Officer</v>
      </c>
      <c r="AF198" t="str">
        <v>English</v>
      </c>
      <c r="AG198" t="str">
        <v>Hindi</v>
      </c>
      <c r="AH198">
        <v>0</v>
      </c>
      <c r="AI198" t="str">
        <v>No</v>
      </c>
      <c r="AJ198" t="str">
        <v>yes</v>
      </c>
      <c r="AK198" t="str">
        <v>Training Score Sheet 2026.xlsx</v>
      </c>
      <c r="AL198">
        <v>0</v>
      </c>
      <c r="AM198">
        <v>46182</v>
      </c>
      <c r="AN198" t="str">
        <v>Done</v>
      </c>
      <c r="AO198" t="str">
        <v>Done</v>
      </c>
    </row>
    <row r="199" spans="1:41">
      <c r="A199">
        <v>198</v>
      </c>
      <c r="B199" t="str">
        <v>APL2025</v>
      </c>
      <c r="C199" t="str">
        <v>Rajat Verma</v>
      </c>
      <c r="D199" t="str">
        <v xml:space="preserve"> rajat.verma@aimlay.com</v>
      </c>
      <c r="E199" t="str">
        <v>Support</v>
      </c>
      <c r="F199" t="str">
        <v>Digital Marketing</v>
      </c>
      <c r="G199" t="str">
        <v>Sr. Manager</v>
      </c>
      <c r="H199">
        <v>0</v>
      </c>
      <c r="I199" t="str">
        <v>N/A</v>
      </c>
      <c r="J199" t="str">
        <v>Day Shift</v>
      </c>
      <c r="K199">
        <v>46179</v>
      </c>
      <c r="L199" t="str">
        <v>Saturday</v>
      </c>
      <c r="M199" t="str">
        <v>June</v>
      </c>
      <c r="N199">
        <v>46179</v>
      </c>
      <c r="O199" t="str">
        <v>Handover</v>
      </c>
      <c r="P199">
        <v>0</v>
      </c>
      <c r="Q199" t="str">
        <v>SurbhiJain</v>
      </c>
      <c r="R199" t="str">
        <v>Deepika</v>
      </c>
      <c r="S199">
        <v>3</v>
      </c>
      <c r="T199" t="str">
        <v>WFO</v>
      </c>
      <c r="U199" t="str">
        <v>Training Completed</v>
      </c>
      <c r="V199">
        <v>46183</v>
      </c>
      <c r="W199">
        <v>46184</v>
      </c>
      <c r="X199" t="str">
        <v>N/A</v>
      </c>
      <c r="Y199" t="str">
        <v>Completed</v>
      </c>
      <c r="Z199" t="str">
        <v>9+ Years</v>
      </c>
      <c r="AA199" t="str">
        <v>B.Tech</v>
      </c>
      <c r="AB199" t="str">
        <v>Sharda university</v>
      </c>
      <c r="AC199">
        <v>2016</v>
      </c>
      <c r="AD199" t="str">
        <v>Admissify Edutech Pvt Ltd</v>
      </c>
      <c r="AE199" t="str">
        <v>Digital Marketing Manager</v>
      </c>
      <c r="AF199" t="str">
        <v>English</v>
      </c>
      <c r="AG199" t="str">
        <v>Hindi</v>
      </c>
      <c r="AH199">
        <v>0</v>
      </c>
      <c r="AI199" t="str">
        <v>No</v>
      </c>
      <c r="AJ199" t="str">
        <v>yes</v>
      </c>
      <c r="AK199" t="str">
        <v>Training Score Sheet 2026.xlsx</v>
      </c>
      <c r="AL199">
        <v>0</v>
      </c>
      <c r="AM199">
        <v>46183</v>
      </c>
      <c r="AN199" t="str">
        <v>done</v>
      </c>
      <c r="AO199" t="str">
        <v>done</v>
      </c>
    </row>
    <row r="200" spans="1:41">
      <c r="A200">
        <v>199</v>
      </c>
      <c r="B200" t="str">
        <v>APL2026</v>
      </c>
      <c r="C200" t="str">
        <v>Kripi Chowdhary</v>
      </c>
      <c r="D200" t="str">
        <v xml:space="preserve"> kripi.chowdhary@aimlay.com</v>
      </c>
      <c r="E200" t="str">
        <v>Growth</v>
      </c>
      <c r="F200" t="str">
        <v>Counselling-B2C</v>
      </c>
      <c r="G200" t="str">
        <v>Assistant Team Leader</v>
      </c>
      <c r="H200" t="str">
        <v>Domestic</v>
      </c>
      <c r="I200" t="str">
        <v>Ug/Pg</v>
      </c>
      <c r="J200" t="str">
        <v>Day Shift</v>
      </c>
      <c r="K200">
        <v>46181</v>
      </c>
      <c r="L200" t="str">
        <v>Monday</v>
      </c>
      <c r="M200" t="str">
        <v>June</v>
      </c>
      <c r="N200">
        <v>46181</v>
      </c>
      <c r="O200" t="str">
        <v>Handover</v>
      </c>
      <c r="P200">
        <v>0</v>
      </c>
      <c r="Q200" t="str">
        <v>Ritika</v>
      </c>
      <c r="R200" t="str">
        <v>Shakshi</v>
      </c>
      <c r="S200">
        <v>3</v>
      </c>
      <c r="T200" t="str">
        <v>WFO</v>
      </c>
      <c r="U200" t="str">
        <v>Training Completed</v>
      </c>
      <c r="V200">
        <v>46184</v>
      </c>
      <c r="W200">
        <v>46185</v>
      </c>
      <c r="X200" t="str">
        <v>IndianSIP</v>
      </c>
      <c r="Y200" t="str">
        <v>Completed</v>
      </c>
      <c r="Z200" t="str">
        <v>4 years</v>
      </c>
      <c r="AA200" t="str">
        <v>B.A</v>
      </c>
      <c r="AB200" t="str">
        <v xml:space="preserve">Delhi University </v>
      </c>
      <c r="AC200">
        <v>2015</v>
      </c>
      <c r="AD200" t="str">
        <v>Aimlay Pvt Ltd</v>
      </c>
      <c r="AE200" t="str">
        <v>Admission Counsellor</v>
      </c>
      <c r="AF200" t="str">
        <v>English</v>
      </c>
      <c r="AG200" t="str">
        <v>Hindi</v>
      </c>
      <c r="AH200">
        <v>0</v>
      </c>
      <c r="AI200" t="str">
        <v>No</v>
      </c>
      <c r="AJ200" t="str">
        <v>Yes</v>
      </c>
      <c r="AK200" t="str">
        <v>Training Score Sheet 2026.xlsx</v>
      </c>
      <c r="AL200">
        <v>0</v>
      </c>
      <c r="AM200">
        <v>46184</v>
      </c>
      <c r="AN200">
        <v>0</v>
      </c>
      <c r="AO200">
        <v>0</v>
      </c>
    </row>
    <row r="201" spans="1:41">
      <c r="A201">
        <v>200</v>
      </c>
      <c r="B201" t="str">
        <v>APL2027</v>
      </c>
      <c r="C201" t="str">
        <v>Palak Chaturvedi</v>
      </c>
      <c r="D201" t="str">
        <v>palak@aimlay.com</v>
      </c>
      <c r="E201" t="str">
        <v>Cabinet</v>
      </c>
      <c r="F201" t="str">
        <v>RM</v>
      </c>
      <c r="G201" t="str">
        <v>Executive</v>
      </c>
      <c r="H201">
        <v>0</v>
      </c>
      <c r="I201" t="str">
        <v>RSD</v>
      </c>
      <c r="J201" t="str">
        <v>Day Shift</v>
      </c>
      <c r="K201">
        <v>46181</v>
      </c>
      <c r="L201" t="str">
        <v>Monday</v>
      </c>
      <c r="M201" t="str">
        <v>June</v>
      </c>
      <c r="N201">
        <v>46181</v>
      </c>
      <c r="O201" t="str">
        <v>Handover</v>
      </c>
      <c r="P201">
        <v>0</v>
      </c>
      <c r="Q201" t="str">
        <v>Harshita</v>
      </c>
      <c r="R201" t="str">
        <v>Deepika</v>
      </c>
      <c r="S201">
        <v>3</v>
      </c>
      <c r="T201" t="str">
        <v>WFO</v>
      </c>
      <c r="U201" t="str">
        <v>Training Completed</v>
      </c>
      <c r="V201">
        <v>46184</v>
      </c>
      <c r="W201">
        <v>46184</v>
      </c>
      <c r="X201" t="str">
        <v>N/A</v>
      </c>
      <c r="Y201" t="str">
        <v>Completed</v>
      </c>
      <c r="Z201" t="str">
        <v>3 years</v>
      </c>
      <c r="AA201" t="str">
        <v>Masters In Bioinformatics</v>
      </c>
      <c r="AB201" t="str">
        <v xml:space="preserve">Chandigarh University </v>
      </c>
      <c r="AC201">
        <v>2024</v>
      </c>
      <c r="AD201" t="str">
        <v>Green Publication Services Pvt. Ltd.</v>
      </c>
      <c r="AE201" t="str">
        <v>Editorial Assistant</v>
      </c>
      <c r="AF201" t="str">
        <v>English</v>
      </c>
      <c r="AG201" t="str">
        <v>Hindi</v>
      </c>
      <c r="AH201">
        <v>0</v>
      </c>
      <c r="AI201" t="str">
        <v>In 1st week of November ( 5 Days)</v>
      </c>
      <c r="AJ201" t="str">
        <v>Yes</v>
      </c>
      <c r="AK201" t="str">
        <v>Training Score Sheet 2026.xlsx</v>
      </c>
      <c r="AL201">
        <v>0</v>
      </c>
      <c r="AM201">
        <v>46184</v>
      </c>
      <c r="AN201" t="str">
        <v>Done</v>
      </c>
      <c r="AO201" t="str">
        <v>Done</v>
      </c>
    </row>
    <row r="202" spans="1:41">
      <c r="A202">
        <v>201</v>
      </c>
      <c r="B202" t="str">
        <v>APL2028</v>
      </c>
      <c r="C202" t="str">
        <v>Asif Khan</v>
      </c>
      <c r="D202" t="str">
        <v>asif.khan@aimlay.com</v>
      </c>
      <c r="E202" t="str">
        <v>Cabinet</v>
      </c>
      <c r="F202" t="str">
        <v>RM</v>
      </c>
      <c r="G202" t="str">
        <v>Executive</v>
      </c>
      <c r="H202">
        <v>0</v>
      </c>
      <c r="I202" t="str">
        <v>RSD</v>
      </c>
      <c r="J202" t="str">
        <v>Day Shift</v>
      </c>
      <c r="K202">
        <v>46181</v>
      </c>
      <c r="L202" t="str">
        <v>Monday</v>
      </c>
      <c r="M202" t="str">
        <v>June</v>
      </c>
      <c r="N202">
        <v>46181</v>
      </c>
      <c r="O202" t="str">
        <v>Handover</v>
      </c>
      <c r="P202">
        <v>0</v>
      </c>
      <c r="Q202" t="str">
        <v>Harshita</v>
      </c>
      <c r="R202" t="str">
        <v>Deepika</v>
      </c>
      <c r="S202">
        <v>3</v>
      </c>
      <c r="T202" t="str">
        <v>WFO</v>
      </c>
      <c r="U202" t="str">
        <v>Training Completed</v>
      </c>
      <c r="V202">
        <v>46184</v>
      </c>
      <c r="W202">
        <v>46184</v>
      </c>
      <c r="X202" t="str">
        <v>N/A</v>
      </c>
      <c r="Y202" t="str">
        <v>Completed</v>
      </c>
      <c r="Z202" t="str">
        <v>3+ years</v>
      </c>
      <c r="AA202" t="str">
        <v>B.Sc</v>
      </c>
      <c r="AB202" t="str">
        <v xml:space="preserve">Chandigarh University </v>
      </c>
      <c r="AC202">
        <v>2022</v>
      </c>
      <c r="AD202" t="str">
        <v>Green Publication Services Pvt. Ltd.</v>
      </c>
      <c r="AE202" t="str">
        <v>Editorial Assistant</v>
      </c>
      <c r="AF202" t="str">
        <v>English</v>
      </c>
      <c r="AG202" t="str">
        <v>Hindi</v>
      </c>
      <c r="AH202">
        <v>0</v>
      </c>
      <c r="AI202" t="str">
        <v>No</v>
      </c>
      <c r="AJ202" t="str">
        <v>Yes</v>
      </c>
      <c r="AK202" t="str">
        <v>Training Score Sheet 2026.xlsx</v>
      </c>
      <c r="AL202">
        <v>0</v>
      </c>
      <c r="AM202">
        <v>46184</v>
      </c>
      <c r="AN202" t="str">
        <v>Done</v>
      </c>
      <c r="AO202" t="str">
        <v>Done</v>
      </c>
    </row>
    <row r="203" spans="1:41">
      <c r="A203">
        <v>202</v>
      </c>
      <c r="B203" t="str">
        <v>APL2029</v>
      </c>
      <c r="C203" t="str">
        <v>Rishi</v>
      </c>
      <c r="D203" t="str">
        <v>rishi@aimlay.com</v>
      </c>
      <c r="E203" t="str">
        <v>Support</v>
      </c>
      <c r="F203" t="str">
        <v>Audit</v>
      </c>
      <c r="G203" t="str">
        <v>Sr. Executive</v>
      </c>
      <c r="H203">
        <v>0</v>
      </c>
      <c r="I203" t="str">
        <v>N/A</v>
      </c>
      <c r="J203" t="str">
        <v>Day Shift</v>
      </c>
      <c r="K203">
        <v>46181</v>
      </c>
      <c r="L203" t="str">
        <v>Monday</v>
      </c>
      <c r="M203" t="str">
        <v>June</v>
      </c>
      <c r="N203">
        <v>46181</v>
      </c>
      <c r="O203" t="str">
        <v>Handover</v>
      </c>
      <c r="P203">
        <v>0</v>
      </c>
      <c r="Q203" t="str">
        <v>Harshita</v>
      </c>
      <c r="R203" t="str">
        <v>Deepika</v>
      </c>
      <c r="S203">
        <v>1</v>
      </c>
      <c r="T203" t="str">
        <v>WFO</v>
      </c>
      <c r="U203" t="str">
        <v>Training Completed</v>
      </c>
      <c r="V203">
        <v>46182</v>
      </c>
      <c r="W203">
        <v>46183</v>
      </c>
      <c r="X203" t="str">
        <v>N/A</v>
      </c>
      <c r="Y203" t="str">
        <v>Completed</v>
      </c>
      <c r="Z203" t="str">
        <v>3.4 years</v>
      </c>
      <c r="AA203" t="str">
        <v>B.Com</v>
      </c>
      <c r="AB203" t="str">
        <v xml:space="preserve">Delhi University </v>
      </c>
      <c r="AC203">
        <v>2022</v>
      </c>
      <c r="AD203" t="str">
        <v>Felix Advisory Pvt. Ltd</v>
      </c>
      <c r="AE203" t="str">
        <v>Consultant</v>
      </c>
      <c r="AF203" t="str">
        <v>English</v>
      </c>
      <c r="AG203" t="str">
        <v>Hindi</v>
      </c>
      <c r="AH203">
        <v>0</v>
      </c>
      <c r="AI203" t="str">
        <v>No</v>
      </c>
      <c r="AJ203" t="str">
        <v>yes</v>
      </c>
      <c r="AK203" t="str">
        <v>Training Score Sheet 2026.xlsx</v>
      </c>
      <c r="AL203">
        <v>0</v>
      </c>
      <c r="AM203">
        <v>46182</v>
      </c>
      <c r="AN203" t="str">
        <v>Done</v>
      </c>
      <c r="AO203" t="str">
        <v>Done</v>
      </c>
    </row>
    <row r="204" spans="1:41">
      <c r="A204">
        <v>203</v>
      </c>
      <c r="B204" t="str">
        <v>APL2030</v>
      </c>
      <c r="C204" t="str">
        <v>Srishti Khurana</v>
      </c>
      <c r="D204" t="str">
        <v>srishti.khurana@aimlay.com</v>
      </c>
      <c r="E204" t="str">
        <v>Growth</v>
      </c>
      <c r="F204" t="str">
        <v>Counselling</v>
      </c>
      <c r="G204" t="str">
        <v>Sr. Executive</v>
      </c>
      <c r="H204" t="str">
        <v>Domestic</v>
      </c>
      <c r="I204" t="str">
        <v>PhD</v>
      </c>
      <c r="J204" t="str">
        <v>Day Shift</v>
      </c>
      <c r="K204">
        <v>46181</v>
      </c>
      <c r="L204" t="str">
        <v>Monday</v>
      </c>
      <c r="M204" t="str">
        <v>June</v>
      </c>
      <c r="N204">
        <v>46181</v>
      </c>
      <c r="O204" t="str">
        <v>Handover</v>
      </c>
      <c r="P204">
        <v>0</v>
      </c>
      <c r="Q204" t="str">
        <v>Ritika</v>
      </c>
      <c r="R204" t="str">
        <v>Mahima</v>
      </c>
      <c r="S204">
        <v>10</v>
      </c>
      <c r="T204" t="str">
        <v>WFO</v>
      </c>
      <c r="U204" t="str">
        <v>Training completed</v>
      </c>
      <c r="V204">
        <v>46192</v>
      </c>
      <c r="W204">
        <v>46195</v>
      </c>
      <c r="X204" t="str">
        <v>IndianSIP</v>
      </c>
      <c r="Y204" t="str">
        <v>Completed</v>
      </c>
      <c r="Z204" t="str">
        <v>2.5 years</v>
      </c>
      <c r="AA204" t="str">
        <v>MBA/ PGDM</v>
      </c>
      <c r="AB204" t="str">
        <v>Deenbandhu Chotu Ram University of Science and Technology, Murthal</v>
      </c>
      <c r="AC204">
        <v>2023</v>
      </c>
      <c r="AD204" t="str">
        <v>Drishti IAS</v>
      </c>
      <c r="AE204" t="str">
        <v>Business Development Consultant</v>
      </c>
      <c r="AF204" t="str">
        <v>English</v>
      </c>
      <c r="AG204" t="str">
        <v>Hindi</v>
      </c>
      <c r="AH204">
        <v>0</v>
      </c>
      <c r="AI204" t="str">
        <v>No</v>
      </c>
      <c r="AJ204">
        <v>0</v>
      </c>
      <c r="AK204">
        <v>0</v>
      </c>
      <c r="AL204">
        <v>0</v>
      </c>
      <c r="AM204">
        <v>46192</v>
      </c>
      <c r="AN204" t="str">
        <v>Done</v>
      </c>
      <c r="AO204" t="str">
        <v>Done</v>
      </c>
    </row>
    <row r="205" spans="1:41">
      <c r="A205">
        <v>204</v>
      </c>
      <c r="B205" t="str">
        <v>APL2031</v>
      </c>
      <c r="C205" t="str">
        <v>Govind Jhanwar</v>
      </c>
      <c r="D205" t="str">
        <v>govind.jhanwar@aimlay.com</v>
      </c>
      <c r="E205" t="str">
        <v>Support</v>
      </c>
      <c r="F205" t="str">
        <v>Audit</v>
      </c>
      <c r="G205" t="str">
        <v>Sr. Executive</v>
      </c>
      <c r="H205">
        <v>0</v>
      </c>
      <c r="I205" t="str">
        <v>N/A</v>
      </c>
      <c r="J205" t="str">
        <v>Day Shift</v>
      </c>
      <c r="K205">
        <v>46181</v>
      </c>
      <c r="L205" t="str">
        <v>Monday</v>
      </c>
      <c r="M205" t="str">
        <v>June</v>
      </c>
      <c r="N205">
        <v>46181</v>
      </c>
      <c r="O205" t="str">
        <v>Handover</v>
      </c>
      <c r="P205">
        <v>0</v>
      </c>
      <c r="Q205" t="str">
        <v>Garima</v>
      </c>
      <c r="R205" t="str">
        <v>Deepika</v>
      </c>
      <c r="S205">
        <v>1</v>
      </c>
      <c r="T205" t="str">
        <v>WFO</v>
      </c>
      <c r="U205" t="str">
        <v>Training Completed</v>
      </c>
      <c r="V205">
        <v>46182</v>
      </c>
      <c r="W205">
        <v>46183</v>
      </c>
      <c r="X205" t="str">
        <v>N/A</v>
      </c>
      <c r="Y205" t="str">
        <v>Completed</v>
      </c>
      <c r="Z205" t="str">
        <v>3+ years</v>
      </c>
      <c r="AA205" t="str">
        <v>Semi Qualified CA</v>
      </c>
      <c r="AB205" t="str">
        <v>ICAI</v>
      </c>
      <c r="AC205">
        <v>2025</v>
      </c>
      <c r="AD205" t="str">
        <v>TR Chadha &amp; Co.</v>
      </c>
      <c r="AE205" t="str">
        <v>Audit Assistant</v>
      </c>
      <c r="AF205" t="str">
        <v>English</v>
      </c>
      <c r="AG205" t="str">
        <v>Hindi</v>
      </c>
      <c r="AH205">
        <v>0</v>
      </c>
      <c r="AI205" t="str">
        <v>No</v>
      </c>
      <c r="AJ205" t="str">
        <v>yes</v>
      </c>
      <c r="AK205" t="str">
        <v>Training Score Sheet 2026.xlsx</v>
      </c>
      <c r="AL205">
        <v>0</v>
      </c>
      <c r="AM205">
        <v>46182</v>
      </c>
      <c r="AN205" t="str">
        <v>Done</v>
      </c>
      <c r="AO205" t="str">
        <v>Done</v>
      </c>
    </row>
    <row r="206" spans="1:41">
      <c r="A206">
        <v>205</v>
      </c>
      <c r="B206" t="str">
        <v>APL2032</v>
      </c>
      <c r="C206" t="str">
        <v>Vibha</v>
      </c>
      <c r="D206" t="str">
        <v>vibha.agrawal@aimlay.com</v>
      </c>
      <c r="E206" t="str">
        <v>Cabinet</v>
      </c>
      <c r="F206" t="str">
        <v>Presidential</v>
      </c>
      <c r="G206" t="str">
        <v>Executive Assistant</v>
      </c>
      <c r="H206">
        <v>0</v>
      </c>
      <c r="I206" t="str">
        <v>All Service</v>
      </c>
      <c r="J206" t="str">
        <v>Day Shift</v>
      </c>
      <c r="K206">
        <v>46181</v>
      </c>
      <c r="L206" t="str">
        <v>Monday</v>
      </c>
      <c r="M206" t="str">
        <v>June</v>
      </c>
      <c r="N206">
        <v>46181</v>
      </c>
      <c r="O206" t="str">
        <v>Handover</v>
      </c>
      <c r="P206">
        <v>0</v>
      </c>
      <c r="Q206" t="str">
        <v>Sakshi</v>
      </c>
      <c r="R206" t="str">
        <v>Deepika</v>
      </c>
      <c r="S206">
        <v>2</v>
      </c>
      <c r="T206" t="str">
        <v>WFO</v>
      </c>
      <c r="U206" t="str">
        <v>Training Completed</v>
      </c>
      <c r="V206">
        <v>46183</v>
      </c>
      <c r="W206">
        <v>46184</v>
      </c>
      <c r="X206" t="str">
        <v>N/A</v>
      </c>
      <c r="Y206" t="str">
        <v>Completed</v>
      </c>
      <c r="Z206" t="str">
        <v>1.5 years</v>
      </c>
      <c r="AA206" t="str">
        <v>B.Com</v>
      </c>
      <c r="AB206" t="str">
        <v>Indira Gandhi University, Meerpur</v>
      </c>
      <c r="AC206">
        <v>2021</v>
      </c>
      <c r="AD206" t="str">
        <v>Iluminar Engineering Services Pvt Ltd</v>
      </c>
      <c r="AE206" t="str">
        <v>Executive Assistant</v>
      </c>
      <c r="AF206" t="str">
        <v>English</v>
      </c>
      <c r="AG206" t="str">
        <v>Hindi</v>
      </c>
      <c r="AH206">
        <v>0</v>
      </c>
      <c r="AI206" t="str">
        <v>No</v>
      </c>
      <c r="AJ206">
        <v>0</v>
      </c>
      <c r="AK206" t="str">
        <v>Training Score Sheet 2026.xlsx</v>
      </c>
      <c r="AL206">
        <v>0</v>
      </c>
      <c r="AM206">
        <v>46183</v>
      </c>
      <c r="AN206" t="str">
        <v>Done</v>
      </c>
      <c r="AO206" t="str">
        <v>Done</v>
      </c>
    </row>
    <row r="207" spans="1:41">
      <c r="A207">
        <v>206</v>
      </c>
      <c r="B207" t="str">
        <v>APL2033</v>
      </c>
      <c r="C207" t="str">
        <v>Bhupesh Kumar</v>
      </c>
      <c r="D207" t="str">
        <v>bhupesh.kumar@aimlay.com</v>
      </c>
      <c r="E207" t="str">
        <v>Cabinet</v>
      </c>
      <c r="F207" t="str">
        <v>Presidential</v>
      </c>
      <c r="G207" t="str">
        <v>Program Director- PHD- National</v>
      </c>
      <c r="H207">
        <v>0</v>
      </c>
      <c r="I207" t="str">
        <v>PhD</v>
      </c>
      <c r="J207" t="str">
        <v> </v>
      </c>
      <c r="K207">
        <v>46181</v>
      </c>
      <c r="L207" t="str">
        <v>Monday</v>
      </c>
      <c r="M207" t="str">
        <v>June</v>
      </c>
      <c r="N207">
        <v>46181</v>
      </c>
      <c r="O207" t="str">
        <v>Handover</v>
      </c>
      <c r="P207" t="str">
        <v> </v>
      </c>
      <c r="Q207" t="str">
        <v>SurbhiJain</v>
      </c>
      <c r="R207" t="str">
        <v>Mahima</v>
      </c>
      <c r="S207">
        <v>8</v>
      </c>
      <c r="T207" t="str">
        <v>WFO</v>
      </c>
      <c r="U207" t="str">
        <v>Training completed</v>
      </c>
      <c r="V207" t="str">
        <v>18th June 2026</v>
      </c>
      <c r="W207" t="str">
        <v>19th June 2026</v>
      </c>
      <c r="X207" t="str">
        <v>N/A</v>
      </c>
      <c r="Y207" t="str">
        <v>Completed</v>
      </c>
      <c r="Z207" t="str">
        <v>20+ years</v>
      </c>
      <c r="AA207" t="str">
        <v>LLB</v>
      </c>
      <c r="AB207" t="str">
        <v>Shri Venkateshwara University</v>
      </c>
      <c r="AC207">
        <v>2022</v>
      </c>
      <c r="AD207" t="str">
        <v>Into3.ai- EdTech</v>
      </c>
      <c r="AE207" t="str">
        <v>Sales Head – Admissions</v>
      </c>
      <c r="AF207" t="str">
        <v>English</v>
      </c>
      <c r="AG207" t="str">
        <v>Hindi</v>
      </c>
      <c r="AH207" t="str">
        <v> </v>
      </c>
      <c r="AI207" t="str">
        <v>No</v>
      </c>
      <c r="AJ207" t="str">
        <v>yes</v>
      </c>
      <c r="AK207" t="str">
        <v> </v>
      </c>
      <c r="AL207" t="str">
        <v> </v>
      </c>
      <c r="AM207" t="str">
        <v> </v>
      </c>
      <c r="AN207" t="str">
        <v>Done</v>
      </c>
      <c r="AO207" t="str">
        <v>Done</v>
      </c>
    </row>
    <row r="208" spans="1:41">
      <c r="A208" cm="1">
        <f t="array" ref="A208:AO212">[1]Overview!$A$212:$AO$216</f>
        <v>207</v>
      </c>
      <c r="B208" t="str">
        <v>APL2034</v>
      </c>
      <c r="C208" t="str">
        <v>Jaskaran Singh</v>
      </c>
      <c r="D208" t="str">
        <v>jaskaran.s@aimlay.com</v>
      </c>
      <c r="E208" t="str">
        <v>Growth</v>
      </c>
      <c r="F208" t="str">
        <v>CSM</v>
      </c>
      <c r="G208" t="str">
        <v>Sr. Executive</v>
      </c>
      <c r="H208" t="str">
        <v>International</v>
      </c>
      <c r="I208" t="str">
        <v>PEU</v>
      </c>
      <c r="J208" t="str">
        <v>Day Shift</v>
      </c>
      <c r="K208">
        <v>46188</v>
      </c>
      <c r="L208" t="str">
        <v>Monday</v>
      </c>
      <c r="M208" t="str">
        <v>June</v>
      </c>
      <c r="N208">
        <v>46188</v>
      </c>
      <c r="O208" t="str">
        <v>Handover</v>
      </c>
      <c r="P208">
        <v>0</v>
      </c>
      <c r="Q208" t="str">
        <v>Harshita</v>
      </c>
      <c r="R208" t="str">
        <v>Mahima</v>
      </c>
      <c r="S208">
        <v>9</v>
      </c>
      <c r="T208" t="str">
        <v>WFO</v>
      </c>
      <c r="U208" t="str">
        <v>Training Completed</v>
      </c>
      <c r="V208" t="str">
        <v>25th-Jun-26</v>
      </c>
      <c r="W208" t="str">
        <v>26th-Jun-26</v>
      </c>
      <c r="X208" t="str">
        <v>N/A</v>
      </c>
      <c r="Y208" t="str">
        <v>Completed</v>
      </c>
      <c r="Z208" t="str">
        <v>3 years</v>
      </c>
      <c r="AA208" t="str">
        <v>BCA</v>
      </c>
      <c r="AB208" t="str">
        <v>Vivekananda Institute of Professional Studies</v>
      </c>
      <c r="AC208">
        <v>2022</v>
      </c>
      <c r="AD208" t="str">
        <v>Revolut Technologies Pvt. Ltd.</v>
      </c>
      <c r="AE208" t="str">
        <v>Support Specialist</v>
      </c>
      <c r="AF208" t="str">
        <v>English</v>
      </c>
      <c r="AG208" t="str">
        <v>Hindi</v>
      </c>
      <c r="AH208">
        <v>0</v>
      </c>
      <c r="AI208" t="str">
        <v>No</v>
      </c>
      <c r="AJ208" t="str">
        <v>yes</v>
      </c>
      <c r="AK208">
        <v>0</v>
      </c>
      <c r="AL208">
        <v>0</v>
      </c>
      <c r="AM208">
        <v>0</v>
      </c>
      <c r="AN208" t="str">
        <v>Done</v>
      </c>
      <c r="AO208" t="str">
        <v>Done</v>
      </c>
    </row>
    <row r="209" spans="1:41">
      <c r="A209">
        <v>208</v>
      </c>
      <c r="B209" t="str">
        <v>APL2035</v>
      </c>
      <c r="C209" t="str">
        <v>Sagar Sharma</v>
      </c>
      <c r="D209" t="str">
        <v>sagar.sharma@aimlay.com</v>
      </c>
      <c r="E209" t="str">
        <v>Growth</v>
      </c>
      <c r="F209" t="str">
        <v>Counselling-B2C</v>
      </c>
      <c r="G209" t="str">
        <v>Sr. Executive</v>
      </c>
      <c r="H209" t="str">
        <v>Domestic</v>
      </c>
      <c r="I209" t="str">
        <v>Ug/Pg</v>
      </c>
      <c r="J209" t="str">
        <v>Day Shift</v>
      </c>
      <c r="K209">
        <v>46188</v>
      </c>
      <c r="L209" t="str">
        <v>Monday</v>
      </c>
      <c r="M209" t="str">
        <v>June</v>
      </c>
      <c r="N209">
        <v>46188</v>
      </c>
      <c r="O209" t="str">
        <v>Backout</v>
      </c>
      <c r="P209">
        <v>0</v>
      </c>
      <c r="Q209" t="str">
        <v>Hitesh</v>
      </c>
      <c r="R209" t="str">
        <v>Deepika</v>
      </c>
      <c r="S209">
        <v>0</v>
      </c>
      <c r="T209" t="str">
        <v>WFO</v>
      </c>
      <c r="U209" t="str">
        <v>Backout</v>
      </c>
      <c r="V209">
        <v>0</v>
      </c>
      <c r="W209">
        <v>0</v>
      </c>
      <c r="X209" t="str">
        <v>IndianSIP</v>
      </c>
      <c r="Y209" t="str">
        <v>Completed</v>
      </c>
      <c r="Z209" t="str">
        <v>3 years</v>
      </c>
      <c r="AA209" t="str">
        <v>B.A</v>
      </c>
      <c r="AB209" t="str">
        <v xml:space="preserve">Delhi University </v>
      </c>
      <c r="AC209">
        <v>2023</v>
      </c>
      <c r="AD209" t="str">
        <v>Gyan Dhan</v>
      </c>
      <c r="AE209" t="str">
        <v>Education Loan</v>
      </c>
      <c r="AF209" t="str">
        <v>English</v>
      </c>
      <c r="AG209" t="str">
        <v>Hindi</v>
      </c>
      <c r="AH209">
        <v>0</v>
      </c>
      <c r="AI209" t="str">
        <v>No</v>
      </c>
      <c r="AJ209" t="str">
        <v>yes</v>
      </c>
      <c r="AK209">
        <v>0</v>
      </c>
      <c r="AL209" t="str">
        <v>He has dropout from the organisation as per the mail recieved by his HR (Hitesh Munjal) on 17 June 2026</v>
      </c>
      <c r="AM209">
        <v>0</v>
      </c>
      <c r="AN209" t="str">
        <v>Done</v>
      </c>
      <c r="AO209" t="str">
        <v>Done</v>
      </c>
    </row>
    <row r="210" spans="1:41">
      <c r="A210">
        <v>209</v>
      </c>
      <c r="B210" t="str">
        <v>APL2036</v>
      </c>
      <c r="C210" t="str">
        <v>Yatharth Goyal</v>
      </c>
      <c r="D210" t="str">
        <v xml:space="preserve"> yatharth.goyal@aimlay.com</v>
      </c>
      <c r="E210" t="str">
        <v>Growth</v>
      </c>
      <c r="F210" t="str">
        <v>Counselling-B2C</v>
      </c>
      <c r="G210" t="str">
        <v>Executive</v>
      </c>
      <c r="H210" t="str">
        <v>Domestic</v>
      </c>
      <c r="I210" t="str">
        <v>Ug/Pg</v>
      </c>
      <c r="J210" t="str">
        <v>Day Shift</v>
      </c>
      <c r="K210">
        <v>46188</v>
      </c>
      <c r="L210" t="str">
        <v>Monday</v>
      </c>
      <c r="M210" t="str">
        <v>June</v>
      </c>
      <c r="N210">
        <v>46188</v>
      </c>
      <c r="O210" t="str">
        <v>Handover</v>
      </c>
      <c r="P210">
        <v>0</v>
      </c>
      <c r="Q210" t="str">
        <v>Sakshi</v>
      </c>
      <c r="R210" t="str">
        <v>Shakshi</v>
      </c>
      <c r="S210">
        <v>8</v>
      </c>
      <c r="T210" t="str">
        <v>WFO</v>
      </c>
      <c r="U210" t="str">
        <v>Training Completed</v>
      </c>
      <c r="V210">
        <v>46197</v>
      </c>
      <c r="W210">
        <v>46198</v>
      </c>
      <c r="X210" t="str">
        <v>IndianSIP</v>
      </c>
      <c r="Y210" t="str">
        <v>Completed</v>
      </c>
      <c r="Z210" t="str">
        <v>8 months</v>
      </c>
      <c r="AA210" t="str">
        <v>B.Tech</v>
      </c>
      <c r="AB210" t="str">
        <v>University of Petroleum and Energy Studies</v>
      </c>
      <c r="AC210" t="str">
        <v>2026 (Final Semester Pursuing)</v>
      </c>
      <c r="AD210" t="str">
        <v>Medway Education</v>
      </c>
      <c r="AE210" t="str">
        <v>BDA</v>
      </c>
      <c r="AF210" t="str">
        <v>English</v>
      </c>
      <c r="AG210" t="str">
        <v>Hindi</v>
      </c>
      <c r="AH210">
        <v>0</v>
      </c>
      <c r="AI210" t="str">
        <v>July (4-5 Days) (Sister's Marriage)</v>
      </c>
      <c r="AJ210" t="str">
        <v>yes</v>
      </c>
      <c r="AK210">
        <v>0</v>
      </c>
      <c r="AL210">
        <v>0</v>
      </c>
      <c r="AM210">
        <v>0</v>
      </c>
      <c r="AN210" t="str">
        <v>Done</v>
      </c>
      <c r="AO210" t="str">
        <v>Done</v>
      </c>
    </row>
    <row r="211" spans="1:41">
      <c r="A211">
        <v>210</v>
      </c>
      <c r="B211" t="str">
        <v>APL2037</v>
      </c>
      <c r="C211" t="str">
        <v>Shikha Singh Kushwaha</v>
      </c>
      <c r="D211" t="str">
        <v xml:space="preserve"> shikha.singh@aimlay.com</v>
      </c>
      <c r="E211" t="str">
        <v>Support</v>
      </c>
      <c r="F211" t="str">
        <v>Software Administration </v>
      </c>
      <c r="G211" t="str">
        <v>Senior Executive - Zoho Developer</v>
      </c>
      <c r="H211">
        <v>0</v>
      </c>
      <c r="I211" t="str">
        <v>All Service</v>
      </c>
      <c r="J211" t="str">
        <v>Day Shift</v>
      </c>
      <c r="K211">
        <v>46188</v>
      </c>
      <c r="L211" t="str">
        <v>Monday</v>
      </c>
      <c r="M211" t="str">
        <v>June</v>
      </c>
      <c r="N211">
        <v>46188</v>
      </c>
      <c r="O211" t="str">
        <v>Handover</v>
      </c>
      <c r="P211">
        <v>0</v>
      </c>
      <c r="Q211" t="str">
        <v>Simran</v>
      </c>
      <c r="R211" t="str">
        <v>Deepika</v>
      </c>
      <c r="S211">
        <v>4</v>
      </c>
      <c r="T211" t="str">
        <v>WFO</v>
      </c>
      <c r="U211" t="str">
        <v>Training Completed</v>
      </c>
      <c r="V211">
        <v>46192</v>
      </c>
      <c r="W211">
        <v>46192</v>
      </c>
      <c r="X211" t="str">
        <v>N/A</v>
      </c>
      <c r="Y211" t="str">
        <v>Completed</v>
      </c>
      <c r="Z211" t="str">
        <v xml:space="preserve">2+ Years </v>
      </c>
      <c r="AA211" t="str">
        <v>M.SC</v>
      </c>
      <c r="AB211" t="str">
        <v>Central University of Rajasthan</v>
      </c>
      <c r="AC211">
        <v>2024</v>
      </c>
      <c r="AD211" t="str">
        <v>Meydan Management Services</v>
      </c>
      <c r="AE211" t="str">
        <v>Zoho Developer</v>
      </c>
      <c r="AF211" t="str">
        <v>English</v>
      </c>
      <c r="AG211" t="str">
        <v>Hindi</v>
      </c>
      <c r="AH211">
        <v>0</v>
      </c>
      <c r="AI211" t="str">
        <v xml:space="preserve">Yes ( 20th June 26) Due to family Reason </v>
      </c>
      <c r="AJ211" t="str">
        <v>yes</v>
      </c>
      <c r="AK211" t="str">
        <v>Training Score Sheet 2026.xlsx</v>
      </c>
      <c r="AL211">
        <v>0</v>
      </c>
      <c r="AM211">
        <v>46192</v>
      </c>
      <c r="AN211" t="str">
        <v>Done</v>
      </c>
      <c r="AO211" t="str">
        <v>Done</v>
      </c>
    </row>
    <row r="212" spans="1:41">
      <c r="A212">
        <v>211</v>
      </c>
      <c r="B212" t="str">
        <v>APL2038</v>
      </c>
      <c r="C212" t="str">
        <v>Pushkar Dhar Dwivedi</v>
      </c>
      <c r="D212" t="str">
        <v xml:space="preserve"> pushkar.dhar@aimlay.com</v>
      </c>
      <c r="E212" t="str">
        <v>Growth</v>
      </c>
      <c r="F212" t="str">
        <v>Counselling-B2C</v>
      </c>
      <c r="G212" t="str">
        <v>Sr. Executive</v>
      </c>
      <c r="H212" t="str">
        <v>Domestic</v>
      </c>
      <c r="I212" t="str">
        <v>Ug/Pg</v>
      </c>
      <c r="J212" t="str">
        <v>Day Shift</v>
      </c>
      <c r="K212">
        <v>46188</v>
      </c>
      <c r="L212" t="str">
        <v>Monday</v>
      </c>
      <c r="M212" t="str">
        <v>June</v>
      </c>
      <c r="N212">
        <v>46188</v>
      </c>
      <c r="O212" t="str">
        <v>Handover</v>
      </c>
      <c r="P212">
        <v>0</v>
      </c>
      <c r="Q212" t="str">
        <v>Isha</v>
      </c>
      <c r="R212" t="str">
        <v>Shakshi</v>
      </c>
      <c r="S212">
        <v>8</v>
      </c>
      <c r="T212" t="str">
        <v>WFO</v>
      </c>
      <c r="U212" t="str">
        <v>Training Completed</v>
      </c>
      <c r="V212">
        <v>46197</v>
      </c>
      <c r="W212">
        <v>46198</v>
      </c>
      <c r="X212" t="str">
        <v>IndianSIP</v>
      </c>
      <c r="Y212" t="str">
        <v>Completed</v>
      </c>
      <c r="Z212" t="str">
        <v>2.5 years</v>
      </c>
      <c r="AA212" t="str">
        <v>B.Com</v>
      </c>
      <c r="AB212" t="str">
        <v>School of management sciences- Varanasi</v>
      </c>
      <c r="AC212">
        <v>2018</v>
      </c>
      <c r="AD212" t="str">
        <v>Fab Hotel</v>
      </c>
      <c r="AE212" t="str">
        <v>Inside Sales Executive</v>
      </c>
      <c r="AF212" t="str">
        <v>English</v>
      </c>
      <c r="AG212" t="str">
        <v>Hindi</v>
      </c>
      <c r="AH212">
        <v>0</v>
      </c>
      <c r="AI212" t="str">
        <v>No</v>
      </c>
      <c r="AJ212" t="str">
        <v>yes</v>
      </c>
      <c r="AK212">
        <v>0</v>
      </c>
      <c r="AL212">
        <v>0</v>
      </c>
      <c r="AM212">
        <v>0</v>
      </c>
      <c r="AN212" t="str">
        <v>Done</v>
      </c>
      <c r="AO212" t="str">
        <v>Done</v>
      </c>
    </row>
    <row r="213" spans="1:41">
      <c r="A213" cm="1">
        <f t="array" ref="A213:AO214">[1]Overview!$A$217:$AO$218</f>
        <v>212</v>
      </c>
      <c r="B213" t="str">
        <v>APL2039</v>
      </c>
      <c r="C213" t="str">
        <v>Nidhi Bhatt</v>
      </c>
      <c r="D213" t="str">
        <v>nidhi.bhatt@aimlay.com</v>
      </c>
      <c r="E213" t="str">
        <v>Growth</v>
      </c>
      <c r="F213" t="str">
        <v>Counselling</v>
      </c>
      <c r="G213" t="str">
        <v>Sr. Executive</v>
      </c>
      <c r="H213" t="str">
        <v>International</v>
      </c>
      <c r="I213" t="str">
        <v>PEU</v>
      </c>
      <c r="J213" t="str">
        <v>Night Shift</v>
      </c>
      <c r="K213">
        <v>46188</v>
      </c>
      <c r="L213" t="str">
        <v>Monday</v>
      </c>
      <c r="M213" t="str">
        <v>June</v>
      </c>
      <c r="N213">
        <v>46188</v>
      </c>
      <c r="O213" t="str">
        <v>Handover</v>
      </c>
      <c r="P213">
        <v>0</v>
      </c>
      <c r="Q213" t="str">
        <v>Garima</v>
      </c>
      <c r="R213" t="str">
        <v>Mahima</v>
      </c>
      <c r="S213">
        <v>10</v>
      </c>
      <c r="T213" t="str">
        <v>WFO</v>
      </c>
      <c r="U213" t="str">
        <v>Training Completed</v>
      </c>
      <c r="V213">
        <v>46199</v>
      </c>
      <c r="W213">
        <v>46200</v>
      </c>
      <c r="X213" t="str">
        <v>International SIP</v>
      </c>
      <c r="Y213" t="str">
        <v>Completed</v>
      </c>
      <c r="Z213" t="str">
        <v>4.5 years</v>
      </c>
      <c r="AA213" t="str">
        <v>Bachelor's</v>
      </c>
      <c r="AB213" t="str">
        <v>Suresh Gyan Vihar University, Jaipur</v>
      </c>
      <c r="AC213">
        <v>2025</v>
      </c>
      <c r="AD213" t="str">
        <v xml:space="preserve">Universal Advisor Migration </v>
      </c>
      <c r="AE213" t="str">
        <v>Universal Advisor</v>
      </c>
      <c r="AF213" t="str">
        <v>English</v>
      </c>
      <c r="AG213" t="str">
        <v>Hindi</v>
      </c>
      <c r="AH213">
        <v>0</v>
      </c>
      <c r="AI213" t="str">
        <v>Not, As of now</v>
      </c>
      <c r="AJ213" t="str">
        <v>yes</v>
      </c>
      <c r="AK213">
        <v>0</v>
      </c>
      <c r="AL213">
        <v>0</v>
      </c>
      <c r="AM213">
        <v>46199</v>
      </c>
      <c r="AN213" t="str">
        <v>Done</v>
      </c>
      <c r="AO213" t="str">
        <v>Done</v>
      </c>
    </row>
    <row r="214" spans="1:41">
      <c r="A214">
        <v>213</v>
      </c>
      <c r="B214" t="str">
        <v>APL2040</v>
      </c>
      <c r="C214" t="str">
        <v>Dushyant Kumar Makhija</v>
      </c>
      <c r="D214" t="str">
        <v xml:space="preserve"> dushyant.kumar@aimlay.com</v>
      </c>
      <c r="E214" t="str">
        <v>Growth</v>
      </c>
      <c r="F214" t="str">
        <v>Counselling</v>
      </c>
      <c r="G214" t="str">
        <v>Sr. Executive</v>
      </c>
      <c r="H214" t="str">
        <v>International</v>
      </c>
      <c r="I214" t="str">
        <v>PEU</v>
      </c>
      <c r="J214" t="str">
        <v>Night Shift</v>
      </c>
      <c r="K214">
        <v>46189</v>
      </c>
      <c r="L214" t="str">
        <v>Tuesday</v>
      </c>
      <c r="M214" t="str">
        <v>June</v>
      </c>
      <c r="N214">
        <v>46189</v>
      </c>
      <c r="O214" t="str">
        <v>Handover</v>
      </c>
      <c r="P214">
        <v>0</v>
      </c>
      <c r="Q214" t="str">
        <v>Hitesh</v>
      </c>
      <c r="R214" t="str">
        <v>Mahima</v>
      </c>
      <c r="S214">
        <v>13</v>
      </c>
      <c r="T214" t="str">
        <v>WFO</v>
      </c>
      <c r="U214" t="str">
        <v>Training Completed</v>
      </c>
      <c r="V214">
        <v>46204</v>
      </c>
      <c r="W214">
        <v>46205</v>
      </c>
      <c r="X214" t="str">
        <v>International SIP</v>
      </c>
      <c r="Y214" t="str">
        <v>Completed</v>
      </c>
      <c r="Z214" t="str">
        <v>9 years</v>
      </c>
      <c r="AA214" t="str">
        <v>B.A</v>
      </c>
      <c r="AB214" t="str">
        <v xml:space="preserve">Delhi University </v>
      </c>
      <c r="AC214">
        <v>2023</v>
      </c>
      <c r="AD214" t="str">
        <v>Gyan Dhan</v>
      </c>
      <c r="AE214" t="str">
        <v>Education Loan</v>
      </c>
      <c r="AF214" t="str">
        <v>English</v>
      </c>
      <c r="AG214" t="str">
        <v>Hindi</v>
      </c>
      <c r="AH214">
        <v>0</v>
      </c>
      <c r="AI214" t="str">
        <v>No</v>
      </c>
      <c r="AJ214" t="str">
        <v>yes</v>
      </c>
      <c r="AK214">
        <v>0</v>
      </c>
      <c r="AL214">
        <v>0</v>
      </c>
      <c r="AM214">
        <v>0</v>
      </c>
      <c r="AN214" t="str">
        <v>Done</v>
      </c>
      <c r="AO214" t="str">
        <v>Done</v>
      </c>
    </row>
    <row r="215" spans="1:41">
      <c r="A215" cm="1">
        <f t="array" ref="A215:AO215">[1]Overview!$A$219:$AO$219</f>
        <v>214</v>
      </c>
      <c r="B215" t="str">
        <v>APL2041</v>
      </c>
      <c r="C215" t="str">
        <v>Vinod Kaintura</v>
      </c>
      <c r="D215" t="str">
        <v>vinod.kaintura@aimlay.com</v>
      </c>
      <c r="E215" t="str">
        <v>Cabinet</v>
      </c>
      <c r="F215" t="str">
        <v>Presidential</v>
      </c>
      <c r="G215" t="str">
        <v>Program Director</v>
      </c>
      <c r="H215" t="str">
        <v>International</v>
      </c>
      <c r="I215" t="str">
        <v>PhD</v>
      </c>
      <c r="J215">
        <v>0</v>
      </c>
      <c r="K215">
        <v>46190</v>
      </c>
      <c r="L215" t="str">
        <v>Wednesday</v>
      </c>
      <c r="M215" t="str">
        <v>June</v>
      </c>
      <c r="N215">
        <v>46190</v>
      </c>
      <c r="O215" t="str">
        <v>Handover</v>
      </c>
      <c r="P215">
        <v>0</v>
      </c>
      <c r="Q215" t="str">
        <v>SurbhiJain</v>
      </c>
      <c r="R215" t="str">
        <v>Dipanjan</v>
      </c>
      <c r="S215">
        <v>10</v>
      </c>
      <c r="T215" t="str">
        <v>WFO</v>
      </c>
      <c r="U215" t="str">
        <v>Product Training</v>
      </c>
      <c r="V215">
        <v>46202</v>
      </c>
      <c r="W215">
        <v>46203</v>
      </c>
      <c r="X215" t="str">
        <v>N/A</v>
      </c>
      <c r="Y215" t="str">
        <v>Completed</v>
      </c>
      <c r="Z215" t="str">
        <v>16+ years</v>
      </c>
      <c r="AA215" t="str">
        <v>B.Com</v>
      </c>
      <c r="AB215" t="str">
        <v xml:space="preserve">Delhi University </v>
      </c>
      <c r="AC215">
        <v>2007</v>
      </c>
      <c r="AD215" t="str">
        <v xml:space="preserve">MPG Group 
</v>
      </c>
      <c r="AE215" t="str">
        <v>Enterprise Business Head</v>
      </c>
      <c r="AF215" t="str">
        <v>English</v>
      </c>
      <c r="AG215" t="str">
        <v>Hindi</v>
      </c>
      <c r="AH215">
        <v>0</v>
      </c>
      <c r="AI215" t="str">
        <v>No</v>
      </c>
      <c r="AJ215" t="str">
        <v>yes</v>
      </c>
      <c r="AK215">
        <v>0</v>
      </c>
      <c r="AL215">
        <v>0</v>
      </c>
      <c r="AM215">
        <v>0</v>
      </c>
      <c r="AN215" t="str">
        <v>Done</v>
      </c>
      <c r="AO215" t="str">
        <v>Done</v>
      </c>
    </row>
    <row r="216" spans="1:41">
      <c r="A216" cm="1">
        <f t="array" ref="A216:AO218">[1]Overview!$A$220:$AO$222</f>
        <v>215</v>
      </c>
      <c r="B216" t="str">
        <v>APL2042</v>
      </c>
      <c r="C216" t="str">
        <v>Ayush Verma</v>
      </c>
      <c r="D216" t="str">
        <v>ayush.verma@aimlay.com</v>
      </c>
      <c r="E216" t="str">
        <v>Growth</v>
      </c>
      <c r="F216" t="str">
        <v>Counselling</v>
      </c>
      <c r="G216" t="str">
        <v>Executive</v>
      </c>
      <c r="H216" t="str">
        <v>Domestic</v>
      </c>
      <c r="I216" t="str">
        <v>PhD</v>
      </c>
      <c r="J216" t="str">
        <v>Day Shift</v>
      </c>
      <c r="K216">
        <v>46195</v>
      </c>
      <c r="L216" t="str">
        <v>Monday</v>
      </c>
      <c r="M216" t="str">
        <v>June</v>
      </c>
      <c r="N216">
        <v>46195</v>
      </c>
      <c r="O216" t="str">
        <v>Resigned</v>
      </c>
      <c r="P216">
        <v>0</v>
      </c>
      <c r="Q216" t="str">
        <v>Harshita</v>
      </c>
      <c r="R216" t="str">
        <v>Dipanjan</v>
      </c>
      <c r="S216">
        <v>11</v>
      </c>
      <c r="T216" t="str">
        <v>WFO</v>
      </c>
      <c r="U216" t="str">
        <v>Resigned</v>
      </c>
      <c r="V216">
        <v>0</v>
      </c>
      <c r="W216">
        <v>0</v>
      </c>
      <c r="X216" t="str">
        <v>IndianSIP</v>
      </c>
      <c r="Y216" t="str">
        <v>Completed</v>
      </c>
      <c r="Z216" t="str">
        <v>2+ years</v>
      </c>
      <c r="AA216" t="str">
        <v>B.Tech</v>
      </c>
      <c r="AB216" t="str">
        <v>AKTU University</v>
      </c>
      <c r="AC216">
        <v>2016</v>
      </c>
      <c r="AD216" t="str">
        <v>Henry Harvin Pvt. Ltd.</v>
      </c>
      <c r="AE216" t="str">
        <v>Consultant - Business Development</v>
      </c>
      <c r="AF216" t="str">
        <v>English</v>
      </c>
      <c r="AG216" t="str">
        <v>Hindi</v>
      </c>
      <c r="AH216">
        <v>0</v>
      </c>
      <c r="AI216" t="str">
        <v>No</v>
      </c>
      <c r="AJ216" t="str">
        <v>yes</v>
      </c>
      <c r="AK216">
        <v>0</v>
      </c>
      <c r="AL216" t="str">
        <v>on the 29th june he resigned due to negative bgv, and on the 30th he didnt come. From 1st july he joined the office due to the intervention of the hr rectrutment team, He has resigned from the organisation according to HOTO mail recieved on 10 July 2026 and resignation mail recieved by his trainer Dipanjan</v>
      </c>
      <c r="AM216">
        <v>46206</v>
      </c>
      <c r="AN216" t="str">
        <v>Done</v>
      </c>
      <c r="AO216" t="str">
        <v>Done</v>
      </c>
    </row>
    <row r="217" spans="1:41">
      <c r="A217">
        <v>216</v>
      </c>
      <c r="B217" t="str">
        <v>APL2043</v>
      </c>
      <c r="C217" t="str">
        <v>Aditya</v>
      </c>
      <c r="D217" t="str">
        <v xml:space="preserve"> aditya.peu@aimlay.com</v>
      </c>
      <c r="E217" t="str">
        <v>Growth</v>
      </c>
      <c r="F217" t="str">
        <v>Counselling</v>
      </c>
      <c r="G217" t="str">
        <v>Sr. Executive</v>
      </c>
      <c r="H217" t="str">
        <v>International</v>
      </c>
      <c r="I217" t="str">
        <v>PEU</v>
      </c>
      <c r="J217" t="str">
        <v>Night Shift</v>
      </c>
      <c r="K217">
        <v>46195</v>
      </c>
      <c r="L217" t="str">
        <v>Monday</v>
      </c>
      <c r="M217" t="str">
        <v>June</v>
      </c>
      <c r="N217">
        <v>46195</v>
      </c>
      <c r="O217" t="str">
        <v>Backout</v>
      </c>
      <c r="P217" t="str">
        <v>Mock Fail</v>
      </c>
      <c r="Q217" t="str">
        <v>Sakshi</v>
      </c>
      <c r="R217" t="str">
        <v>Mahima</v>
      </c>
      <c r="S217">
        <v>12</v>
      </c>
      <c r="T217" t="str">
        <v>WFO</v>
      </c>
      <c r="U217" t="str">
        <v>Final Mock Failed</v>
      </c>
      <c r="V217">
        <v>0</v>
      </c>
      <c r="W217">
        <v>0</v>
      </c>
      <c r="X217" t="str">
        <v>International SIP</v>
      </c>
      <c r="Y217" t="str">
        <v>Completed</v>
      </c>
      <c r="Z217" t="str">
        <v>3 years</v>
      </c>
      <c r="AA217" t="str">
        <v>B.Sc</v>
      </c>
      <c r="AB217" t="str">
        <v>Malwanchal University, Indore</v>
      </c>
      <c r="AC217">
        <v>2025</v>
      </c>
      <c r="AD217" t="str">
        <v>Self Employed (Freelancer)</v>
      </c>
      <c r="AE217" t="str">
        <v>Self Employed</v>
      </c>
      <c r="AF217" t="str">
        <v>English</v>
      </c>
      <c r="AG217" t="str">
        <v>Hindi</v>
      </c>
      <c r="AH217">
        <v>0</v>
      </c>
      <c r="AI217" t="str">
        <v>Decemeber 2026 (3-4 days ~ Sister's marriage)</v>
      </c>
      <c r="AJ217" t="str">
        <v>yes</v>
      </c>
      <c r="AK217">
        <v>0</v>
      </c>
      <c r="AL217" t="str">
        <v xml:space="preserve">He has dropout from the organisation as per HOTO mail recieved on 6 July 2026, mock fail twice ATL </v>
      </c>
      <c r="AM217">
        <v>0</v>
      </c>
      <c r="AN217" t="str">
        <v>Done</v>
      </c>
      <c r="AO217" t="str">
        <v>Done</v>
      </c>
    </row>
    <row r="218" spans="1:41">
      <c r="A218">
        <v>217</v>
      </c>
      <c r="B218" t="str">
        <v>APL2044</v>
      </c>
      <c r="C218" t="str">
        <v>Dharya Garg</v>
      </c>
      <c r="D218" t="str">
        <v xml:space="preserve"> dhairya.garg@aimlay.com</v>
      </c>
      <c r="E218" t="str">
        <v>Growth</v>
      </c>
      <c r="F218" t="str">
        <v>Counselling</v>
      </c>
      <c r="G218" t="str">
        <v>Sr. Executive</v>
      </c>
      <c r="H218" t="str">
        <v>International</v>
      </c>
      <c r="I218" t="str">
        <v>PEU</v>
      </c>
      <c r="J218" t="str">
        <v>Day Shift</v>
      </c>
      <c r="K218">
        <v>46195</v>
      </c>
      <c r="L218" t="str">
        <v>Monday</v>
      </c>
      <c r="M218" t="str">
        <v>June</v>
      </c>
      <c r="N218">
        <v>46195</v>
      </c>
      <c r="O218" t="str">
        <v>Resigned</v>
      </c>
      <c r="P218">
        <v>0</v>
      </c>
      <c r="Q218" t="str">
        <v>Rocky</v>
      </c>
      <c r="R218" t="str">
        <v>Mahima</v>
      </c>
      <c r="S218">
        <v>12</v>
      </c>
      <c r="T218" t="str">
        <v>WFO</v>
      </c>
      <c r="U218" t="str">
        <v>Resigned</v>
      </c>
      <c r="V218">
        <v>0</v>
      </c>
      <c r="W218">
        <v>0</v>
      </c>
      <c r="X218" t="str">
        <v>International SIP</v>
      </c>
      <c r="Y218" t="str">
        <v>Completed</v>
      </c>
      <c r="Z218" t="str">
        <v>6 years</v>
      </c>
      <c r="AA218" t="str">
        <v>B.Com</v>
      </c>
      <c r="AB218" t="str">
        <v>Chaudhary Charan Singh University</v>
      </c>
      <c r="AC218">
        <v>2019</v>
      </c>
      <c r="AD218" t="str">
        <v>Waterways Leisure Tourism Pvt ltd. (Cordelia Cruises)</v>
      </c>
      <c r="AE218" t="str">
        <v>Sales Expert</v>
      </c>
      <c r="AF218" t="str">
        <v>English</v>
      </c>
      <c r="AG218" t="str">
        <v>Hindi</v>
      </c>
      <c r="AH218">
        <v>0</v>
      </c>
      <c r="AI218" t="str">
        <v>No</v>
      </c>
      <c r="AJ218" t="str">
        <v>yes</v>
      </c>
      <c r="AK218">
        <v>0</v>
      </c>
      <c r="AL218" t="str">
        <v>He has resigned from the organisation due to 2 mock failiure and was afraid to do 3rd final mock call so due to this fear he resigned from the organisation as per HOTO mail recieved on 7 July 2026</v>
      </c>
      <c r="AM218">
        <v>0</v>
      </c>
      <c r="AN218" t="str">
        <v>Done</v>
      </c>
      <c r="AO218" t="str">
        <v>Done</v>
      </c>
    </row>
    <row r="219" spans="1:41">
      <c r="A219" cm="1">
        <f t="array" ref="A219:AO219">[1]Overview!$A$223:$AO$223</f>
        <v>218</v>
      </c>
      <c r="B219" t="str">
        <v>APL2045</v>
      </c>
      <c r="C219" t="str">
        <v>Manish Kumar</v>
      </c>
      <c r="D219" t="str">
        <v xml:space="preserve"> manish.kumar@aimlay.com</v>
      </c>
      <c r="E219" t="str">
        <v>Growth</v>
      </c>
      <c r="F219" t="str">
        <v>Counselling</v>
      </c>
      <c r="G219" t="str">
        <v>Sr. Executive</v>
      </c>
      <c r="H219" t="str">
        <v>Domestic</v>
      </c>
      <c r="I219" t="str">
        <v>PhD</v>
      </c>
      <c r="J219" t="str">
        <v>Day Shift</v>
      </c>
      <c r="K219">
        <v>46196</v>
      </c>
      <c r="L219" t="str">
        <v>Tuesday</v>
      </c>
      <c r="M219" t="str">
        <v>June</v>
      </c>
      <c r="N219">
        <v>46196</v>
      </c>
      <c r="O219" t="str">
        <v>Handover</v>
      </c>
      <c r="P219">
        <v>0</v>
      </c>
      <c r="Q219" t="str">
        <v>Harshita</v>
      </c>
      <c r="R219" t="str">
        <v>Dipanjan</v>
      </c>
      <c r="S219">
        <v>9</v>
      </c>
      <c r="T219" t="str">
        <v>WFO</v>
      </c>
      <c r="U219" t="str">
        <v>Training Completed</v>
      </c>
      <c r="V219">
        <v>46206</v>
      </c>
      <c r="W219">
        <v>46207</v>
      </c>
      <c r="X219" t="str">
        <v>IndianSIP</v>
      </c>
      <c r="Y219" t="str">
        <v>Completed</v>
      </c>
      <c r="Z219" t="str">
        <v>3 years</v>
      </c>
      <c r="AA219" t="str">
        <v>B.Com</v>
      </c>
      <c r="AB219" t="str">
        <v xml:space="preserve">Delhi University </v>
      </c>
      <c r="AC219">
        <v>2022</v>
      </c>
      <c r="AD219" t="str">
        <v>EZY Schooling</v>
      </c>
      <c r="AE219" t="str">
        <v xml:space="preserve">Admission Counsellor </v>
      </c>
      <c r="AF219" t="str">
        <v>English</v>
      </c>
      <c r="AG219" t="str">
        <v>Hindi</v>
      </c>
      <c r="AH219">
        <v>0</v>
      </c>
      <c r="AI219" t="str">
        <v>No</v>
      </c>
      <c r="AJ219" t="str">
        <v>yes</v>
      </c>
      <c r="AK219">
        <v>0</v>
      </c>
      <c r="AL219">
        <v>0</v>
      </c>
      <c r="AM219">
        <v>46206</v>
      </c>
      <c r="AN219" t="str">
        <v>Done</v>
      </c>
      <c r="AO219" t="str">
        <v>Done</v>
      </c>
    </row>
    <row r="220" spans="1:41">
      <c r="A220" cm="1">
        <f t="array" ref="A220:AO220">[1]Overview!$A$224:$AO$224</f>
        <v>219</v>
      </c>
      <c r="B220" t="str">
        <v>APL2046</v>
      </c>
      <c r="C220" t="str">
        <v>Juhi Agarwal</v>
      </c>
      <c r="D220" t="str">
        <v xml:space="preserve"> juhi.agarwal@aimlay.com</v>
      </c>
      <c r="E220" t="str">
        <v>Growth</v>
      </c>
      <c r="F220" t="str">
        <v>Counselling</v>
      </c>
      <c r="G220" t="str">
        <v>Sr. Executive</v>
      </c>
      <c r="H220" t="str">
        <v>Domestic</v>
      </c>
      <c r="I220" t="str">
        <v>RSD</v>
      </c>
      <c r="J220" t="str">
        <v>Day Shift</v>
      </c>
      <c r="K220">
        <v>46196</v>
      </c>
      <c r="L220" t="str">
        <v>Tuesday</v>
      </c>
      <c r="M220" t="str">
        <v>June</v>
      </c>
      <c r="N220">
        <v>46196</v>
      </c>
      <c r="O220" t="str">
        <v>Handover</v>
      </c>
      <c r="P220">
        <v>0</v>
      </c>
      <c r="Q220" t="str">
        <v>Ritika</v>
      </c>
      <c r="R220" t="str">
        <v>Dipanjan</v>
      </c>
      <c r="S220">
        <v>10</v>
      </c>
      <c r="T220" t="str">
        <v>WFO</v>
      </c>
      <c r="U220" t="str">
        <v>Training Completed</v>
      </c>
      <c r="V220">
        <v>46207</v>
      </c>
      <c r="W220">
        <v>46209</v>
      </c>
      <c r="X220" t="str">
        <v>IndianHIP</v>
      </c>
      <c r="Y220" t="str">
        <v>Completed</v>
      </c>
      <c r="Z220" t="str">
        <v>5 years</v>
      </c>
      <c r="AA220" t="str">
        <v>B.Tech</v>
      </c>
      <c r="AB220" t="str">
        <v xml:space="preserve">Delhi University </v>
      </c>
      <c r="AC220">
        <v>2017</v>
      </c>
      <c r="AD220" t="str">
        <v>Digital Regenesis</v>
      </c>
      <c r="AE220" t="str">
        <v>Sales Manager</v>
      </c>
      <c r="AF220" t="str">
        <v>English</v>
      </c>
      <c r="AG220" t="str">
        <v>Hindi</v>
      </c>
      <c r="AH220">
        <v>0</v>
      </c>
      <c r="AI220" t="str">
        <v>No</v>
      </c>
      <c r="AJ220" t="str">
        <v>yes</v>
      </c>
      <c r="AK220">
        <v>0</v>
      </c>
      <c r="AL220">
        <v>0</v>
      </c>
      <c r="AM220">
        <v>46206</v>
      </c>
      <c r="AN220" t="str">
        <v>Done</v>
      </c>
      <c r="AO220" t="str">
        <v>Done</v>
      </c>
    </row>
    <row r="221" spans="1:41">
      <c r="A221" cm="1">
        <f t="array" ref="A221:AO222">[1]Overview!$A$225:$AO$226</f>
        <v>220</v>
      </c>
      <c r="B221" t="str">
        <v>APL2047</v>
      </c>
      <c r="C221" t="str">
        <v>Ayush Gupta</v>
      </c>
      <c r="D221" t="str">
        <v>gupta.ayush@aimlay.com</v>
      </c>
      <c r="E221" t="str">
        <v>Growth</v>
      </c>
      <c r="F221" t="str">
        <v>Counselling</v>
      </c>
      <c r="G221" t="str">
        <v>Deputy Manager</v>
      </c>
      <c r="H221" t="str">
        <v>Domestic</v>
      </c>
      <c r="I221" t="str">
        <v>All Service</v>
      </c>
      <c r="J221" t="str">
        <v>Day Shift</v>
      </c>
      <c r="K221">
        <v>46202</v>
      </c>
      <c r="L221" t="str">
        <v>Monday</v>
      </c>
      <c r="M221" t="str">
        <v>June</v>
      </c>
      <c r="N221">
        <v>46202</v>
      </c>
      <c r="O221" t="str">
        <v>In Training</v>
      </c>
      <c r="P221">
        <v>0</v>
      </c>
      <c r="Q221" t="str">
        <v>Rocky</v>
      </c>
      <c r="R221" t="str">
        <v>Dipanjan</v>
      </c>
      <c r="S221">
        <v>10</v>
      </c>
      <c r="T221" t="str">
        <v>WFO</v>
      </c>
      <c r="U221" t="str">
        <v>Product Training</v>
      </c>
      <c r="V221">
        <v>0</v>
      </c>
      <c r="W221">
        <v>0</v>
      </c>
      <c r="X221" t="str">
        <v>IndianSIP</v>
      </c>
      <c r="Y221" t="str">
        <v>Completed</v>
      </c>
      <c r="Z221" t="str">
        <v>11.3 Years</v>
      </c>
      <c r="AA221" t="str">
        <v>MBA</v>
      </c>
      <c r="AB221" t="str">
        <v>Jaipur National University</v>
      </c>
      <c r="AC221">
        <v>2020</v>
      </c>
      <c r="AD221" t="str">
        <v>Allen Career Institute Pvt LTD</v>
      </c>
      <c r="AE221" t="str">
        <v>Assistant Manager</v>
      </c>
      <c r="AF221" t="str">
        <v>English</v>
      </c>
      <c r="AG221" t="str">
        <v>Hindi</v>
      </c>
      <c r="AH221">
        <v>0</v>
      </c>
      <c r="AI221" t="str">
        <v>No</v>
      </c>
      <c r="AJ221" t="str">
        <v>yes</v>
      </c>
      <c r="AK221">
        <v>0</v>
      </c>
      <c r="AL221">
        <v>0</v>
      </c>
      <c r="AM221">
        <v>0</v>
      </c>
      <c r="AN221" t="str">
        <v>Done</v>
      </c>
      <c r="AO221" t="str">
        <v>Done</v>
      </c>
    </row>
    <row r="222" spans="1:41">
      <c r="A222">
        <v>221</v>
      </c>
      <c r="B222" t="str">
        <v>APL2048</v>
      </c>
      <c r="C222" t="str">
        <v>Sandesh Pandey</v>
      </c>
      <c r="D222" t="str">
        <v>sandesh.pandey@aimlay.com</v>
      </c>
      <c r="E222" t="str">
        <v>Growth</v>
      </c>
      <c r="F222" t="str">
        <v>Counselling</v>
      </c>
      <c r="G222" t="str">
        <v>Sr. Executive</v>
      </c>
      <c r="H222" t="str">
        <v>Domestic</v>
      </c>
      <c r="I222" t="str">
        <v>PEU</v>
      </c>
      <c r="J222" t="str">
        <v>Day Shift</v>
      </c>
      <c r="K222">
        <v>46202</v>
      </c>
      <c r="L222" t="str">
        <v>Monday</v>
      </c>
      <c r="M222" t="str">
        <v>June</v>
      </c>
      <c r="N222">
        <v>46202</v>
      </c>
      <c r="O222" t="str">
        <v>Backout</v>
      </c>
      <c r="P222">
        <v>0</v>
      </c>
      <c r="Q222" t="str">
        <v>Ritika</v>
      </c>
      <c r="R222" t="str">
        <v>Dipanjan</v>
      </c>
      <c r="S222">
        <v>2</v>
      </c>
      <c r="T222" t="str">
        <v>WFO</v>
      </c>
      <c r="U222" t="str">
        <v>Backout</v>
      </c>
      <c r="V222">
        <v>0</v>
      </c>
      <c r="W222">
        <v>0</v>
      </c>
      <c r="X222" t="str">
        <v>IndianSIP</v>
      </c>
      <c r="Y222" t="str">
        <v>Completed</v>
      </c>
      <c r="Z222" t="str">
        <v>2.5 years</v>
      </c>
      <c r="AA222" t="str">
        <v>B.Sc</v>
      </c>
      <c r="AB222" t="str">
        <v>Maharaja Chhatrasal Bundelkhand University, Chhatarpur (M.P)</v>
      </c>
      <c r="AC222">
        <v>2019</v>
      </c>
      <c r="AD222" t="str">
        <v>IndusInd Bank</v>
      </c>
      <c r="AE222" t="str">
        <v>Digital Sales - Accounts Officer</v>
      </c>
      <c r="AF222" t="str">
        <v>English</v>
      </c>
      <c r="AG222" t="str">
        <v>Hindi</v>
      </c>
      <c r="AH222">
        <v>0</v>
      </c>
      <c r="AI222" t="str">
        <v>No</v>
      </c>
      <c r="AJ222" t="str">
        <v>yes</v>
      </c>
      <c r="AK222">
        <v>0</v>
      </c>
      <c r="AL222" t="str">
        <v>He has been dropped out from the organization on 2nd July 2026, he was facing travelling issue as he was travelling from gurugram according to the information provided by Ritika mam on teams on 2nd july 2026</v>
      </c>
      <c r="AM222">
        <v>0</v>
      </c>
      <c r="AN222">
        <v>0</v>
      </c>
      <c r="AO222">
        <v>0</v>
      </c>
    </row>
    <row r="223" spans="1:41">
      <c r="A223" cm="1">
        <f t="array" ref="A223:AO226">[1]Overview!$A$227:$AO$230</f>
        <v>222</v>
      </c>
      <c r="B223" t="str">
        <v>APL2049</v>
      </c>
      <c r="C223" t="str">
        <v>Saksham Rajpal</v>
      </c>
      <c r="D223" t="str">
        <v>saksham.rajpal@aimlay.com</v>
      </c>
      <c r="E223" t="str">
        <v>Growth</v>
      </c>
      <c r="F223" t="str">
        <v>Counselling</v>
      </c>
      <c r="G223" t="str">
        <v>Sr. Executive</v>
      </c>
      <c r="H223" t="str">
        <v>International</v>
      </c>
      <c r="I223" t="str">
        <v>PEU</v>
      </c>
      <c r="J223" t="str">
        <v>Night Shift</v>
      </c>
      <c r="K223">
        <v>46204</v>
      </c>
      <c r="L223" t="str">
        <v>Wednesday</v>
      </c>
      <c r="M223" t="str">
        <v>July</v>
      </c>
      <c r="N223">
        <v>46204</v>
      </c>
      <c r="O223" t="str">
        <v>Backout</v>
      </c>
      <c r="P223">
        <v>0</v>
      </c>
      <c r="Q223" t="str">
        <v>Sakshi</v>
      </c>
      <c r="R223" t="str">
        <v>Deepika</v>
      </c>
      <c r="S223">
        <v>1</v>
      </c>
      <c r="T223" t="str">
        <v>WFO</v>
      </c>
      <c r="U223" t="str">
        <v>Backout</v>
      </c>
      <c r="V223">
        <v>0</v>
      </c>
      <c r="W223">
        <v>0</v>
      </c>
      <c r="X223" t="str">
        <v>International SIP</v>
      </c>
      <c r="Y223" t="str">
        <v>Pending</v>
      </c>
      <c r="Z223" t="str">
        <v>4+ years</v>
      </c>
      <c r="AA223" t="str">
        <v>Business Administration - Financial Planning</v>
      </c>
      <c r="AB223" t="str">
        <v>Seneca College, Toronto Canada</v>
      </c>
      <c r="AC223">
        <v>2022</v>
      </c>
      <c r="AD223" t="str">
        <v>TD Canada Trust</v>
      </c>
      <c r="AE223" t="str">
        <v>Personal Banker</v>
      </c>
      <c r="AF223" t="str">
        <v>English</v>
      </c>
      <c r="AG223" t="str">
        <v>Hindi</v>
      </c>
      <c r="AH223">
        <v>0</v>
      </c>
      <c r="AI223" t="str">
        <v>No</v>
      </c>
      <c r="AJ223" t="str">
        <v>yes</v>
      </c>
      <c r="AK223">
        <v>0</v>
      </c>
      <c r="AL223" t="str">
        <v>He has backed out from the organisation as per HOTO recieved on 6 July 2026</v>
      </c>
      <c r="AM223">
        <v>0</v>
      </c>
      <c r="AN223" t="str">
        <v>Done</v>
      </c>
      <c r="AO223" t="str">
        <v>Done</v>
      </c>
    </row>
    <row r="224" spans="1:41">
      <c r="A224">
        <v>223</v>
      </c>
      <c r="B224" t="str">
        <v>APL2050</v>
      </c>
      <c r="C224" t="str">
        <v>Aman Dua</v>
      </c>
      <c r="D224" t="str">
        <v>aman.dua@aimlay.com</v>
      </c>
      <c r="E224" t="str">
        <v>Growth</v>
      </c>
      <c r="F224" t="str">
        <v>Counselling</v>
      </c>
      <c r="G224" t="str">
        <v>Sr. Executive</v>
      </c>
      <c r="H224" t="str">
        <v>Domestic</v>
      </c>
      <c r="I224" t="str">
        <v>PEU</v>
      </c>
      <c r="J224" t="str">
        <v>Day Shift</v>
      </c>
      <c r="K224">
        <v>46204</v>
      </c>
      <c r="L224" t="str">
        <v>Wednesday</v>
      </c>
      <c r="M224" t="str">
        <v>July</v>
      </c>
      <c r="N224">
        <v>46204</v>
      </c>
      <c r="O224" t="str">
        <v>Backout</v>
      </c>
      <c r="P224">
        <v>0</v>
      </c>
      <c r="Q224" t="str">
        <v>Isha</v>
      </c>
      <c r="R224" t="str">
        <v>Deepika</v>
      </c>
      <c r="S224">
        <v>0</v>
      </c>
      <c r="T224" t="str">
        <v>WFO</v>
      </c>
      <c r="U224" t="str">
        <v>Backout</v>
      </c>
      <c r="V224">
        <v>0</v>
      </c>
      <c r="W224">
        <v>0</v>
      </c>
      <c r="X224" t="str">
        <v>IndianSIP</v>
      </c>
      <c r="Y224" t="str">
        <v>Pending</v>
      </c>
      <c r="Z224" t="str">
        <v>5 years</v>
      </c>
      <c r="AA224" t="str">
        <v>BBA</v>
      </c>
      <c r="AB224" t="str">
        <v>Sikkim skill University</v>
      </c>
      <c r="AC224">
        <v>2025</v>
      </c>
      <c r="AD224" t="str">
        <v>Divi Career</v>
      </c>
      <c r="AE224" t="str">
        <v>Senior Education Counselor</v>
      </c>
      <c r="AF224" t="str">
        <v>English</v>
      </c>
      <c r="AG224" t="str">
        <v>Hindi</v>
      </c>
      <c r="AH224">
        <v>0</v>
      </c>
      <c r="AI224" t="str">
        <v>One leave required on Monday  (6 JULY 2026)</v>
      </c>
      <c r="AJ224" t="str">
        <v>yes</v>
      </c>
      <c r="AK224">
        <v>0</v>
      </c>
      <c r="AL224" t="str">
        <v>Was aligned in the interview on day 0 itself so might be wont came to next day</v>
      </c>
      <c r="AM224">
        <v>0</v>
      </c>
      <c r="AN224" t="str">
        <v>Done</v>
      </c>
      <c r="AO224" t="str">
        <v>Done</v>
      </c>
    </row>
    <row r="225" spans="1:41">
      <c r="A225">
        <v>224</v>
      </c>
      <c r="B225" t="str">
        <v>APL2052</v>
      </c>
      <c r="C225" t="str">
        <v>Nihal Raj</v>
      </c>
      <c r="D225" t="str">
        <v>nihal.raj@aimlay.com</v>
      </c>
      <c r="E225" t="str">
        <v>Operations</v>
      </c>
      <c r="F225" t="str">
        <v>Operations</v>
      </c>
      <c r="G225" t="str">
        <v>Senior Manager</v>
      </c>
      <c r="H225">
        <v>0</v>
      </c>
      <c r="I225" t="str">
        <v>All Service</v>
      </c>
      <c r="J225" t="str">
        <v>Day Shift</v>
      </c>
      <c r="K225">
        <v>46204</v>
      </c>
      <c r="L225" t="str">
        <v>Wednesday</v>
      </c>
      <c r="M225" t="str">
        <v>July</v>
      </c>
      <c r="N225">
        <v>46204</v>
      </c>
      <c r="O225" t="str">
        <v>Resigned</v>
      </c>
      <c r="P225">
        <v>0</v>
      </c>
      <c r="Q225" t="str">
        <v>SurbhiJain</v>
      </c>
      <c r="R225" t="str">
        <v>Deepika</v>
      </c>
      <c r="S225">
        <v>1</v>
      </c>
      <c r="T225" t="str">
        <v>WFO</v>
      </c>
      <c r="U225" t="str">
        <v>Resigned</v>
      </c>
      <c r="V225">
        <v>0</v>
      </c>
      <c r="W225">
        <v>0</v>
      </c>
      <c r="X225" t="str">
        <v>N/A</v>
      </c>
      <c r="Y225" t="str">
        <v>Pending</v>
      </c>
      <c r="Z225" t="str">
        <v>16+ years</v>
      </c>
      <c r="AA225" t="str">
        <v>MBA – Information Systems</v>
      </c>
      <c r="AB225" t="str">
        <v xml:space="preserve">
Sikkim Manipal University</v>
      </c>
      <c r="AC225">
        <v>2017</v>
      </c>
      <c r="AD225" t="str">
        <v xml:space="preserve">
College Vidya</v>
      </c>
      <c r="AE225" t="str">
        <v>Senior Operations Manager</v>
      </c>
      <c r="AF225" t="str">
        <v>English</v>
      </c>
      <c r="AG225" t="str">
        <v>Hindi</v>
      </c>
      <c r="AH225">
        <v>0</v>
      </c>
      <c r="AI225" t="str">
        <v>No</v>
      </c>
      <c r="AJ225" t="str">
        <v>yes</v>
      </c>
      <c r="AK225">
        <v>0</v>
      </c>
      <c r="AL225" t="str">
        <v>He has resigned from the organisation as per text recieved to deepika mam on teams from her recruiter Surbhi on 8 July 2026</v>
      </c>
      <c r="AM225">
        <v>0</v>
      </c>
      <c r="AN225" t="str">
        <v>Done</v>
      </c>
      <c r="AO225" t="str">
        <v>Done</v>
      </c>
    </row>
    <row r="226" spans="1:41">
      <c r="A226">
        <v>225</v>
      </c>
      <c r="B226" t="str">
        <v>APL2051</v>
      </c>
      <c r="C226" t="str">
        <v>Momawi Gangte</v>
      </c>
      <c r="D226" t="str">
        <v xml:space="preserve"> momawi.gangte@aimlay.com</v>
      </c>
      <c r="E226" t="str">
        <v>Growth</v>
      </c>
      <c r="F226" t="str">
        <v>LRD</v>
      </c>
      <c r="G226" t="str">
        <v>Sr. Executive</v>
      </c>
      <c r="H226" t="str">
        <v>International</v>
      </c>
      <c r="I226" t="str">
        <v>PEU</v>
      </c>
      <c r="J226" t="str">
        <v>Night Shift</v>
      </c>
      <c r="K226">
        <v>46204</v>
      </c>
      <c r="L226" t="str">
        <v>Wednesday</v>
      </c>
      <c r="M226" t="str">
        <v>July</v>
      </c>
      <c r="N226">
        <v>46204</v>
      </c>
      <c r="O226" t="str">
        <v>In Training</v>
      </c>
      <c r="P226">
        <v>0</v>
      </c>
      <c r="Q226" t="str">
        <v>Hitesh</v>
      </c>
      <c r="R226" t="str">
        <v>Shakshi</v>
      </c>
      <c r="S226">
        <v>8</v>
      </c>
      <c r="T226" t="str">
        <v>WFO</v>
      </c>
      <c r="U226" t="str">
        <v>Product Training</v>
      </c>
      <c r="V226">
        <v>0</v>
      </c>
      <c r="W226">
        <v>0</v>
      </c>
      <c r="X226" t="str">
        <v>N/A</v>
      </c>
      <c r="Y226" t="str">
        <v>Pending</v>
      </c>
      <c r="Z226" t="str">
        <v>7 years</v>
      </c>
      <c r="AA226" t="str">
        <v>B.Sc</v>
      </c>
      <c r="AB226" t="str">
        <v xml:space="preserve">Imphal College
</v>
      </c>
      <c r="AC226">
        <v>2008</v>
      </c>
      <c r="AD226" t="str">
        <v>Concentrix</v>
      </c>
      <c r="AE226" t="str">
        <v>Senior Representative</v>
      </c>
      <c r="AF226" t="str">
        <v>English</v>
      </c>
      <c r="AG226" t="str">
        <v>Hindi</v>
      </c>
      <c r="AH226">
        <v>0</v>
      </c>
      <c r="AI226" t="str">
        <v>No</v>
      </c>
      <c r="AJ226" t="str">
        <v>yes</v>
      </c>
      <c r="AK226">
        <v>0</v>
      </c>
      <c r="AL226">
        <v>0</v>
      </c>
      <c r="AM226">
        <v>0</v>
      </c>
      <c r="AN226" t="str">
        <v>Done</v>
      </c>
      <c r="AO226" t="str">
        <v>Done</v>
      </c>
    </row>
    <row r="227" spans="1:41">
      <c r="A227" cm="1">
        <f t="array" ref="A227:AO228">[1]Overview!$A$231:$AO$232</f>
        <v>226</v>
      </c>
      <c r="B227" t="str">
        <v>APL2053</v>
      </c>
      <c r="C227" t="str">
        <v>Shabnam Sachdeva</v>
      </c>
      <c r="D227" t="str">
        <v>shabnam.sachdeva@aimlay.com</v>
      </c>
      <c r="E227" t="str">
        <v>Cabinet</v>
      </c>
      <c r="F227" t="str">
        <v>Presidential</v>
      </c>
      <c r="G227" t="str">
        <v>Sr. Executive</v>
      </c>
      <c r="H227">
        <v>0</v>
      </c>
      <c r="I227" t="str">
        <v>All Service</v>
      </c>
      <c r="J227" t="str">
        <v>Day Shift</v>
      </c>
      <c r="K227">
        <v>46206</v>
      </c>
      <c r="L227" t="str">
        <v>Friday</v>
      </c>
      <c r="M227" t="str">
        <v>July</v>
      </c>
      <c r="N227">
        <v>46206</v>
      </c>
      <c r="O227" t="str">
        <v>Handover</v>
      </c>
      <c r="P227">
        <v>0</v>
      </c>
      <c r="Q227" t="str">
        <v>Rocky</v>
      </c>
      <c r="R227" t="str">
        <v>Deepika</v>
      </c>
      <c r="S227">
        <v>5</v>
      </c>
      <c r="T227" t="str">
        <v>WFO</v>
      </c>
      <c r="U227" t="str">
        <v>Training Completed</v>
      </c>
      <c r="V227">
        <v>46212</v>
      </c>
      <c r="W227">
        <v>46212</v>
      </c>
      <c r="X227" t="str">
        <v>N/A</v>
      </c>
      <c r="Y227" t="str">
        <v>Pending</v>
      </c>
      <c r="Z227" t="str">
        <v>9 years</v>
      </c>
      <c r="AA227" t="str">
        <v>BA+ Diploma</v>
      </c>
      <c r="AB227" t="str">
        <v>Northerm College of Applied Art &amp; Technology Toronto, Canada ,</v>
      </c>
      <c r="AC227">
        <v>2023</v>
      </c>
      <c r="AD227" t="str">
        <v>Alpha Poly</v>
      </c>
      <c r="AE227" t="str">
        <v>Project Coordinator</v>
      </c>
      <c r="AF227" t="str">
        <v>English</v>
      </c>
      <c r="AG227" t="str">
        <v>Hindi</v>
      </c>
      <c r="AH227">
        <v>0</v>
      </c>
      <c r="AI227" t="str">
        <v>No</v>
      </c>
      <c r="AJ227" t="str">
        <v>yes</v>
      </c>
      <c r="AK227" t="str">
        <v>Training Score Sheet 2026.xlsx</v>
      </c>
      <c r="AL227">
        <v>0</v>
      </c>
      <c r="AM227">
        <v>46212</v>
      </c>
      <c r="AN227" t="str">
        <v>Done</v>
      </c>
      <c r="AO227" t="str">
        <v>Done</v>
      </c>
    </row>
    <row r="228" spans="1:41">
      <c r="A228">
        <v>227</v>
      </c>
      <c r="B228" t="str">
        <v>APL2054</v>
      </c>
      <c r="C228" t="str">
        <v>Akila Bano</v>
      </c>
      <c r="D228" t="str">
        <v xml:space="preserve"> akila.bano@aimlay.com</v>
      </c>
      <c r="E228" t="str">
        <v>Support</v>
      </c>
      <c r="F228" t="str">
        <v>Accounts</v>
      </c>
      <c r="G228" t="str">
        <v>Executive</v>
      </c>
      <c r="H228">
        <v>0</v>
      </c>
      <c r="I228" t="str">
        <v>N/A</v>
      </c>
      <c r="J228" t="str">
        <v>Day Shift</v>
      </c>
      <c r="K228">
        <v>46206</v>
      </c>
      <c r="L228" t="str">
        <v>Friday</v>
      </c>
      <c r="M228" t="str">
        <v>July</v>
      </c>
      <c r="N228">
        <v>46206</v>
      </c>
      <c r="O228" t="str">
        <v>Handover</v>
      </c>
      <c r="P228">
        <v>0</v>
      </c>
      <c r="Q228" t="str">
        <v>Isha</v>
      </c>
      <c r="R228" t="str">
        <v>Deepika</v>
      </c>
      <c r="S228">
        <v>2</v>
      </c>
      <c r="T228" t="str">
        <v>WFO</v>
      </c>
      <c r="U228" t="str">
        <v>Training Completed</v>
      </c>
      <c r="V228">
        <v>46209</v>
      </c>
      <c r="W228">
        <v>46210</v>
      </c>
      <c r="X228" t="str">
        <v>N/A</v>
      </c>
      <c r="Y228" t="str">
        <v>Pending</v>
      </c>
      <c r="Z228" t="str">
        <v>5 years</v>
      </c>
      <c r="AA228" t="str">
        <v>B.Com</v>
      </c>
      <c r="AB228" t="str">
        <v>I.G.N.O.U</v>
      </c>
      <c r="AC228">
        <v>2018</v>
      </c>
      <c r="AD228" t="str">
        <v>Flawless Corporate Solution Pvt. Ltd.</v>
      </c>
      <c r="AE228" t="str">
        <v>Account Executive</v>
      </c>
      <c r="AF228" t="str">
        <v>English</v>
      </c>
      <c r="AG228" t="str">
        <v>Hindi</v>
      </c>
      <c r="AH228">
        <v>0</v>
      </c>
      <c r="AI228" t="str">
        <v>No</v>
      </c>
      <c r="AJ228" t="str">
        <v>yes</v>
      </c>
      <c r="AK228" t="str">
        <v>Training Score Sheet 2026.xlsx</v>
      </c>
      <c r="AL228">
        <v>0</v>
      </c>
      <c r="AM228">
        <v>46209</v>
      </c>
      <c r="AN228" t="str">
        <v>Done</v>
      </c>
      <c r="AO228" t="str">
        <v>Done</v>
      </c>
    </row>
    <row r="229" spans="1:41">
      <c r="A229" cm="1">
        <f t="array" ref="A229:AO231">[1]Overview!$A$233:$AO$235</f>
        <v>228</v>
      </c>
      <c r="B229" t="str">
        <v>APL2055</v>
      </c>
      <c r="C229" t="str">
        <v>Piyush Chaturvedi</v>
      </c>
      <c r="D229" t="str">
        <v xml:space="preserve"> piyush.chaturvedi@aimlay.com</v>
      </c>
      <c r="E229" t="str">
        <v>Support</v>
      </c>
      <c r="F229" t="str">
        <v>Accounts</v>
      </c>
      <c r="G229" t="str">
        <v>Executive</v>
      </c>
      <c r="H229">
        <v>0</v>
      </c>
      <c r="I229" t="str">
        <v>N/A</v>
      </c>
      <c r="J229" t="str">
        <v>Day Shift</v>
      </c>
      <c r="K229">
        <v>46209</v>
      </c>
      <c r="L229" t="str">
        <v>Monday</v>
      </c>
      <c r="M229" t="str">
        <v>July</v>
      </c>
      <c r="N229">
        <v>46209</v>
      </c>
      <c r="O229" t="str">
        <v>Handover</v>
      </c>
      <c r="P229">
        <v>0</v>
      </c>
      <c r="Q229" t="str">
        <v>Harshita</v>
      </c>
      <c r="R229" t="str">
        <v>Deepika</v>
      </c>
      <c r="S229">
        <v>1</v>
      </c>
      <c r="T229" t="str">
        <v>WFO</v>
      </c>
      <c r="U229" t="str">
        <v>Training Completed</v>
      </c>
      <c r="V229">
        <v>46210</v>
      </c>
      <c r="W229">
        <v>46211</v>
      </c>
      <c r="X229" t="str">
        <v>N/A</v>
      </c>
      <c r="Y229" t="str">
        <v>Pending</v>
      </c>
      <c r="Z229" t="str">
        <v>1.6 years</v>
      </c>
      <c r="AA229" t="str">
        <v>Pursuing B.Com</v>
      </c>
      <c r="AB229" t="str">
        <v>D.U. SOL</v>
      </c>
      <c r="AC229">
        <v>2027</v>
      </c>
      <c r="AD229" t="str">
        <v>JBG &amp; Co</v>
      </c>
      <c r="AE229" t="str">
        <v>Account Executive</v>
      </c>
      <c r="AF229" t="str">
        <v>English</v>
      </c>
      <c r="AG229" t="str">
        <v>Hindi</v>
      </c>
      <c r="AH229">
        <v>0</v>
      </c>
      <c r="AI229" t="str">
        <v>No</v>
      </c>
      <c r="AJ229" t="str">
        <v>yes</v>
      </c>
      <c r="AK229" t="str">
        <v>Training Score Sheet 2026.xlsx</v>
      </c>
      <c r="AL229">
        <v>0</v>
      </c>
      <c r="AM229">
        <v>46210</v>
      </c>
      <c r="AN229" t="str">
        <v>Done</v>
      </c>
      <c r="AO229" t="str">
        <v>Done</v>
      </c>
    </row>
    <row r="230" spans="1:41">
      <c r="A230">
        <v>229</v>
      </c>
      <c r="B230" t="str">
        <v>APL2056</v>
      </c>
      <c r="C230" t="str">
        <v>Chirag Singh</v>
      </c>
      <c r="D230" t="str">
        <v xml:space="preserve"> Chirag.Singh@aimlay.com</v>
      </c>
      <c r="E230" t="str">
        <v>Growth</v>
      </c>
      <c r="F230" t="str">
        <v>Counselling</v>
      </c>
      <c r="G230" t="str">
        <v>Sr. Executive</v>
      </c>
      <c r="H230" t="str">
        <v>International</v>
      </c>
      <c r="I230" t="str">
        <v>PEU</v>
      </c>
      <c r="J230" t="str">
        <v>Day Shift</v>
      </c>
      <c r="K230">
        <v>46209</v>
      </c>
      <c r="L230" t="str">
        <v>Monday</v>
      </c>
      <c r="M230" t="str">
        <v>July</v>
      </c>
      <c r="N230">
        <v>46209</v>
      </c>
      <c r="O230" t="str">
        <v>In Training</v>
      </c>
      <c r="P230">
        <v>0</v>
      </c>
      <c r="Q230" t="str">
        <v>Sakshi</v>
      </c>
      <c r="R230" t="str">
        <v>Mahima</v>
      </c>
      <c r="S230">
        <v>4</v>
      </c>
      <c r="T230" t="str">
        <v>WFO</v>
      </c>
      <c r="U230" t="str">
        <v>Product Training</v>
      </c>
      <c r="V230">
        <v>0</v>
      </c>
      <c r="W230">
        <v>0</v>
      </c>
      <c r="X230" t="str">
        <v>International SIP</v>
      </c>
      <c r="Y230" t="str">
        <v>Completed</v>
      </c>
      <c r="Z230" t="str">
        <v>4+ years</v>
      </c>
      <c r="AA230" t="str">
        <v>Diploma in Mechanical Engineering</v>
      </c>
      <c r="AB230" t="str">
        <v>Swami Vivekanand Technical University</v>
      </c>
      <c r="AC230">
        <v>2023</v>
      </c>
      <c r="AD230" t="str">
        <v>CSI Media</v>
      </c>
      <c r="AE230" t="str">
        <v>Customer Success</v>
      </c>
      <c r="AF230" t="str">
        <v>English</v>
      </c>
      <c r="AG230" t="str">
        <v>Hindi</v>
      </c>
      <c r="AH230">
        <v>0</v>
      </c>
      <c r="AI230" t="str">
        <v>No</v>
      </c>
      <c r="AJ230" t="str">
        <v>yes</v>
      </c>
      <c r="AK230">
        <v>0</v>
      </c>
      <c r="AL230">
        <v>0</v>
      </c>
      <c r="AM230">
        <v>0</v>
      </c>
      <c r="AN230" t="str">
        <v>Done</v>
      </c>
      <c r="AO230" t="str">
        <v>Done</v>
      </c>
    </row>
    <row r="231" spans="1:41">
      <c r="A231">
        <v>230</v>
      </c>
      <c r="B231" t="str">
        <v>APL2057</v>
      </c>
      <c r="C231" t="str">
        <v>Harmandeep Singh</v>
      </c>
      <c r="D231" t="str">
        <v>harmandeep.singh@aimlay.com</v>
      </c>
      <c r="E231" t="str">
        <v>Growth</v>
      </c>
      <c r="F231" t="str">
        <v>Counselling</v>
      </c>
      <c r="G231" t="str">
        <v>Sr. Executive</v>
      </c>
      <c r="H231" t="str">
        <v>Domestic</v>
      </c>
      <c r="I231" t="str">
        <v>PhD</v>
      </c>
      <c r="J231" t="str">
        <v>Day Shift</v>
      </c>
      <c r="K231">
        <v>46209</v>
      </c>
      <c r="L231" t="str">
        <v>Monday</v>
      </c>
      <c r="M231" t="str">
        <v>July</v>
      </c>
      <c r="N231">
        <v>46209</v>
      </c>
      <c r="O231" t="str">
        <v>In Training</v>
      </c>
      <c r="P231">
        <v>0</v>
      </c>
      <c r="Q231" t="str">
        <v>Ritika</v>
      </c>
      <c r="R231" t="str">
        <v>Dipanjan</v>
      </c>
      <c r="S231">
        <v>4</v>
      </c>
      <c r="T231" t="str">
        <v>WFO</v>
      </c>
      <c r="U231" t="str">
        <v>Product Training</v>
      </c>
      <c r="V231">
        <v>0</v>
      </c>
      <c r="W231">
        <v>0</v>
      </c>
      <c r="X231" t="str">
        <v>IndianSIP</v>
      </c>
      <c r="Y231" t="str">
        <v>Completed</v>
      </c>
      <c r="Z231" t="str">
        <v>3+ years</v>
      </c>
      <c r="AA231" t="str">
        <v>B.Com</v>
      </c>
      <c r="AB231" t="str">
        <v>University of Delhi</v>
      </c>
      <c r="AC231">
        <v>2020</v>
      </c>
      <c r="AD231" t="str">
        <v>Kotak Mahindra Bank</v>
      </c>
      <c r="AE231" t="str">
        <v>Deputy Manager</v>
      </c>
      <c r="AF231" t="str">
        <v>English</v>
      </c>
      <c r="AG231" t="str">
        <v>Hindi</v>
      </c>
      <c r="AH231">
        <v>0</v>
      </c>
      <c r="AI231" t="str">
        <v>No</v>
      </c>
      <c r="AJ231" t="str">
        <v>yes</v>
      </c>
      <c r="AK231">
        <v>0</v>
      </c>
      <c r="AL231">
        <v>0</v>
      </c>
      <c r="AM231">
        <v>0</v>
      </c>
      <c r="AN231" t="str">
        <v>Done</v>
      </c>
      <c r="AO231" t="str">
        <v>Done</v>
      </c>
    </row>
    <row r="232" spans="1:41">
      <c r="A232" cm="1">
        <f t="array" ref="A232:AO232">[1]Overview!$A$236:$AO$236</f>
        <v>231</v>
      </c>
      <c r="B232" t="str">
        <v>APL2058</v>
      </c>
      <c r="C232" t="str">
        <v>Kanishka Mathur</v>
      </c>
      <c r="D232" t="str">
        <v xml:space="preserve"> kanishka.mathur@aimlay.com</v>
      </c>
      <c r="E232" t="str">
        <v>Growth</v>
      </c>
      <c r="F232" t="str">
        <v>Counselling</v>
      </c>
      <c r="G232" t="str">
        <v>Sr. Executive</v>
      </c>
      <c r="H232" t="str">
        <v>Domestic</v>
      </c>
      <c r="I232" t="str">
        <v>PhD</v>
      </c>
      <c r="J232" t="str">
        <v>Day Shift</v>
      </c>
      <c r="K232">
        <v>46210</v>
      </c>
      <c r="L232" t="str">
        <v>Tuesday</v>
      </c>
      <c r="M232" t="str">
        <v>July</v>
      </c>
      <c r="N232">
        <v>46210</v>
      </c>
      <c r="O232" t="str">
        <v>In Training</v>
      </c>
      <c r="P232">
        <v>0</v>
      </c>
      <c r="Q232" t="str">
        <v>Harshita</v>
      </c>
      <c r="R232" t="str">
        <v>Dipanjan</v>
      </c>
      <c r="S232">
        <v>3</v>
      </c>
      <c r="T232" t="str">
        <v>WFO</v>
      </c>
      <c r="U232" t="str">
        <v>Process Training</v>
      </c>
      <c r="V232">
        <v>0</v>
      </c>
      <c r="W232">
        <v>0</v>
      </c>
      <c r="X232" t="str">
        <v>IndianSIP</v>
      </c>
      <c r="Y232" t="str">
        <v>Completed</v>
      </c>
      <c r="Z232" t="str">
        <v>9 years</v>
      </c>
      <c r="AA232" t="str">
        <v>B.Com</v>
      </c>
      <c r="AB232" t="str">
        <v>University of Delhi</v>
      </c>
      <c r="AC232">
        <v>2020</v>
      </c>
      <c r="AD232" t="str">
        <v>Housing.Com</v>
      </c>
      <c r="AE232" t="str">
        <v>Senior Executive</v>
      </c>
      <c r="AF232" t="str">
        <v>English</v>
      </c>
      <c r="AG232" t="str">
        <v>Hindi</v>
      </c>
      <c r="AH232">
        <v>0</v>
      </c>
      <c r="AI232" t="str">
        <v>No</v>
      </c>
      <c r="AJ232" t="str">
        <v>yes</v>
      </c>
      <c r="AK232">
        <v>0</v>
      </c>
      <c r="AL232">
        <v>0</v>
      </c>
      <c r="AM232">
        <v>0</v>
      </c>
      <c r="AN232" t="str">
        <v>Done</v>
      </c>
      <c r="AO232" t="str">
        <v>Done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DA293D7A17FD146A5B1118BBBD9E07F" ma:contentTypeVersion="5" ma:contentTypeDescription="Create a new document." ma:contentTypeScope="" ma:versionID="7af7ef47726d32f3fcf8eacd688923ef">
  <xsd:schema xmlns:xsd="http://www.w3.org/2001/XMLSchema" xmlns:xs="http://www.w3.org/2001/XMLSchema" xmlns:p="http://schemas.microsoft.com/office/2006/metadata/properties" xmlns:ns2="41a790e0-10ca-49b6-8485-79a880f7dce9" targetNamespace="http://schemas.microsoft.com/office/2006/metadata/properties" ma:root="true" ma:fieldsID="cc49c0f09f45a391fc47ba14a92d1bb7" ns2:_="">
    <xsd:import namespace="41a790e0-10ca-49b6-8485-79a880f7dce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a790e0-10ca-49b6-8485-79a880f7dc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FFA392-E669-4455-8D45-99FA598A1784}"/>
</file>

<file path=customXml/itemProps2.xml><?xml version="1.0" encoding="utf-8"?>
<ds:datastoreItem xmlns:ds="http://schemas.openxmlformats.org/officeDocument/2006/customXml" ds:itemID="{D140CFC9-28AA-46AF-96F4-5B19EDC162C1}"/>
</file>

<file path=customXml/itemProps3.xml><?xml version="1.0" encoding="utf-8"?>
<ds:datastoreItem xmlns:ds="http://schemas.openxmlformats.org/officeDocument/2006/customXml" ds:itemID="{DA13BF88-4D00-4004-BAFD-DDC460C2E09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Rishabh Singh</cp:lastModifiedBy>
  <cp:revision/>
  <dcterms:created xsi:type="dcterms:W3CDTF">2026-05-29T09:57:08Z</dcterms:created>
  <dcterms:modified xsi:type="dcterms:W3CDTF">2026-07-10T08:58:03Z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0x0101001DA293D7A17FD146A5B1118BBBD9E07F</vt:lpwstr>
  </property>
</Properties>
</file>