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inIQ\Downloads\"/>
    </mc:Choice>
  </mc:AlternateContent>
  <bookViews>
    <workbookView xWindow="0" yWindow="0" windowWidth="28800" windowHeight="1243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E3" i="1" l="1"/>
  <c r="E2" i="1"/>
  <c r="A3" i="1" l="1"/>
  <c r="C3" i="1" s="1"/>
  <c r="D3" i="1" s="1"/>
  <c r="B3" i="1"/>
  <c r="B2" i="1"/>
  <c r="C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D2" i="1"/>
  <c r="A4" i="1" l="1"/>
  <c r="C4" i="1" l="1"/>
  <c r="D4" i="1" s="1"/>
  <c r="E4" i="1" s="1"/>
  <c r="A5" i="1" l="1"/>
  <c r="C5" i="1" l="1"/>
  <c r="D5" i="1" s="1"/>
  <c r="E5" i="1" s="1"/>
  <c r="A6" i="1" l="1"/>
  <c r="E6" i="1" l="1"/>
  <c r="C6" i="1"/>
  <c r="D6" i="1" s="1"/>
  <c r="A7" i="1" l="1"/>
  <c r="C7" i="1"/>
  <c r="D7" i="1" s="1"/>
  <c r="E7" i="1" l="1"/>
  <c r="A8" i="1"/>
  <c r="C8" i="1" l="1"/>
  <c r="D8" i="1" s="1"/>
  <c r="E8" i="1" l="1"/>
  <c r="A9" i="1" s="1"/>
  <c r="C9" i="1" l="1"/>
  <c r="D9" i="1" s="1"/>
  <c r="E9" i="1" s="1"/>
  <c r="A10" i="1" s="1"/>
  <c r="C10" i="1" l="1"/>
  <c r="D10" i="1" s="1"/>
  <c r="E10" i="1" l="1"/>
  <c r="A11" i="1" s="1"/>
  <c r="C11" i="1" l="1"/>
  <c r="D11" i="1" s="1"/>
  <c r="E11" i="1" s="1"/>
  <c r="A12" i="1" s="1"/>
  <c r="C12" i="1" l="1"/>
  <c r="D12" i="1" s="1"/>
  <c r="E12" i="1" s="1"/>
  <c r="A13" i="1" l="1"/>
  <c r="C13" i="1" l="1"/>
  <c r="D13" i="1" s="1"/>
  <c r="E13" i="1" l="1"/>
  <c r="A14" i="1" s="1"/>
  <c r="C14" i="1" l="1"/>
  <c r="D14" i="1" s="1"/>
  <c r="E14" i="1" l="1"/>
  <c r="A15" i="1" s="1"/>
  <c r="C15" i="1" l="1"/>
  <c r="D15" i="1" s="1"/>
  <c r="E15" i="1" s="1"/>
  <c r="A16" i="1" s="1"/>
  <c r="C16" i="1" l="1"/>
  <c r="D16" i="1" s="1"/>
  <c r="E16" i="1" l="1"/>
  <c r="A17" i="1" s="1"/>
  <c r="C17" i="1" l="1"/>
  <c r="D17" i="1" s="1"/>
  <c r="E17" i="1" s="1"/>
  <c r="A18" i="1" s="1"/>
  <c r="C18" i="1" l="1"/>
  <c r="D18" i="1" s="1"/>
  <c r="E18" i="1" s="1"/>
  <c r="A19" i="1" s="1"/>
  <c r="C19" i="1" l="1"/>
  <c r="D19" i="1" s="1"/>
  <c r="E19" i="1" s="1"/>
  <c r="A20" i="1" s="1"/>
  <c r="C20" i="1" l="1"/>
  <c r="D20" i="1" s="1"/>
  <c r="E20" i="1" l="1"/>
  <c r="A21" i="1" s="1"/>
  <c r="C21" i="1" l="1"/>
  <c r="D21" i="1" s="1"/>
  <c r="E21" i="1" s="1"/>
  <c r="A22" i="1" s="1"/>
  <c r="C22" i="1" l="1"/>
  <c r="D22" i="1" s="1"/>
  <c r="E22" i="1" s="1"/>
  <c r="A23" i="1" s="1"/>
  <c r="C23" i="1" l="1"/>
  <c r="D23" i="1" s="1"/>
  <c r="E23" i="1" l="1"/>
  <c r="A24" i="1" s="1"/>
  <c r="C24" i="1" l="1"/>
  <c r="D24" i="1" s="1"/>
  <c r="E24" i="1" l="1"/>
  <c r="A25" i="1" s="1"/>
  <c r="C25" i="1" l="1"/>
  <c r="D25" i="1" s="1"/>
  <c r="E25" i="1" l="1"/>
  <c r="A26" i="1" s="1"/>
  <c r="C26" i="1" l="1"/>
  <c r="D26" i="1" s="1"/>
  <c r="E26" i="1" l="1"/>
  <c r="A27" i="1" s="1"/>
  <c r="C27" i="1" l="1"/>
  <c r="D27" i="1" s="1"/>
  <c r="E27" i="1" s="1"/>
  <c r="A28" i="1" s="1"/>
  <c r="C28" i="1" l="1"/>
  <c r="D28" i="1" s="1"/>
  <c r="E28" i="1" l="1"/>
  <c r="A29" i="1" s="1"/>
  <c r="C29" i="1" l="1"/>
  <c r="D29" i="1" s="1"/>
  <c r="E29" i="1" l="1"/>
  <c r="A30" i="1" s="1"/>
  <c r="C30" i="1" l="1"/>
  <c r="D30" i="1" s="1"/>
  <c r="E30" i="1" l="1"/>
  <c r="A31" i="1" s="1"/>
  <c r="C31" i="1" l="1"/>
  <c r="D31" i="1" s="1"/>
  <c r="E31" i="1" s="1"/>
  <c r="A32" i="1" s="1"/>
  <c r="C32" i="1" l="1"/>
  <c r="D32" i="1" s="1"/>
  <c r="E32" i="1" l="1"/>
  <c r="A33" i="1" s="1"/>
  <c r="C33" i="1" l="1"/>
  <c r="D33" i="1" s="1"/>
  <c r="E33" i="1" l="1"/>
  <c r="A34" i="1" s="1"/>
  <c r="C34" i="1" l="1"/>
  <c r="D34" i="1" s="1"/>
  <c r="E34" i="1" l="1"/>
  <c r="A35" i="1" s="1"/>
  <c r="C35" i="1" l="1"/>
  <c r="D35" i="1" s="1"/>
  <c r="E35" i="1" l="1"/>
  <c r="A36" i="1" s="1"/>
  <c r="C36" i="1" l="1"/>
  <c r="D36" i="1" s="1"/>
  <c r="E36" i="1" l="1"/>
  <c r="A37" i="1" s="1"/>
  <c r="C37" i="1" l="1"/>
  <c r="D37" i="1" s="1"/>
  <c r="E37" i="1" l="1"/>
  <c r="A38" i="1" s="1"/>
  <c r="C38" i="1" l="1"/>
  <c r="D38" i="1" s="1"/>
  <c r="E38" i="1" l="1"/>
  <c r="A39" i="1" s="1"/>
  <c r="C39" i="1" l="1"/>
  <c r="D39" i="1" s="1"/>
  <c r="E39" i="1" l="1"/>
  <c r="A40" i="1" s="1"/>
  <c r="C40" i="1" l="1"/>
  <c r="D40" i="1" s="1"/>
  <c r="E40" i="1" l="1"/>
  <c r="A41" i="1" s="1"/>
  <c r="C41" i="1" l="1"/>
  <c r="D41" i="1" s="1"/>
  <c r="E41" i="1" l="1"/>
  <c r="A42" i="1" s="1"/>
  <c r="C42" i="1" l="1"/>
  <c r="D42" i="1" s="1"/>
  <c r="E42" i="1" s="1"/>
  <c r="A43" i="1" s="1"/>
  <c r="C43" i="1" l="1"/>
  <c r="D43" i="1" s="1"/>
  <c r="E43" i="1" l="1"/>
  <c r="A44" i="1" s="1"/>
  <c r="C44" i="1" l="1"/>
  <c r="D44" i="1" s="1"/>
  <c r="E44" i="1" l="1"/>
  <c r="A45" i="1" s="1"/>
  <c r="C45" i="1" l="1"/>
  <c r="D45" i="1" s="1"/>
  <c r="E45" i="1" l="1"/>
  <c r="A46" i="1" s="1"/>
  <c r="C46" i="1" l="1"/>
  <c r="D46" i="1" s="1"/>
  <c r="E46" i="1" l="1"/>
  <c r="A47" i="1" s="1"/>
  <c r="C47" i="1" l="1"/>
  <c r="D47" i="1" s="1"/>
  <c r="E47" i="1" l="1"/>
  <c r="A48" i="1" s="1"/>
  <c r="C48" i="1" l="1"/>
  <c r="D48" i="1" s="1"/>
  <c r="E48" i="1" l="1"/>
  <c r="A49" i="1" s="1"/>
  <c r="C49" i="1" l="1"/>
  <c r="D49" i="1" s="1"/>
  <c r="E49" i="1" s="1"/>
  <c r="A50" i="1" s="1"/>
  <c r="C50" i="1" l="1"/>
  <c r="D50" i="1" s="1"/>
  <c r="E50" i="1" s="1"/>
  <c r="A51" i="1" s="1"/>
  <c r="C51" i="1" l="1"/>
  <c r="D51" i="1" s="1"/>
  <c r="E51" i="1" l="1"/>
  <c r="A52" i="1" s="1"/>
  <c r="C52" i="1" l="1"/>
  <c r="D52" i="1" s="1"/>
  <c r="E52" i="1" l="1"/>
  <c r="A53" i="1" s="1"/>
  <c r="C53" i="1" l="1"/>
  <c r="D53" i="1" s="1"/>
  <c r="E53" i="1" l="1"/>
  <c r="A54" i="1" s="1"/>
  <c r="C54" i="1" l="1"/>
  <c r="D54" i="1" s="1"/>
  <c r="E54" i="1" s="1"/>
  <c r="A55" i="1" s="1"/>
  <c r="C55" i="1" l="1"/>
  <c r="D55" i="1" s="1"/>
  <c r="E55" i="1" l="1"/>
  <c r="A56" i="1" s="1"/>
  <c r="C56" i="1" l="1"/>
  <c r="D56" i="1" s="1"/>
  <c r="E56" i="1" l="1"/>
  <c r="A57" i="1" s="1"/>
  <c r="C57" i="1" l="1"/>
  <c r="D57" i="1" s="1"/>
  <c r="E57" i="1" l="1"/>
  <c r="A58" i="1" s="1"/>
  <c r="C58" i="1" l="1"/>
  <c r="D58" i="1" s="1"/>
  <c r="E58" i="1" l="1"/>
  <c r="A59" i="1" s="1"/>
  <c r="C59" i="1" l="1"/>
  <c r="D59" i="1" s="1"/>
  <c r="E59" i="1" l="1"/>
  <c r="A60" i="1" s="1"/>
  <c r="C60" i="1" l="1"/>
  <c r="D60" i="1" s="1"/>
  <c r="E60" i="1" s="1"/>
  <c r="A61" i="1" s="1"/>
  <c r="C61" i="1" l="1"/>
  <c r="D61" i="1" s="1"/>
  <c r="E61" i="1" l="1"/>
  <c r="A62" i="1" s="1"/>
  <c r="C62" i="1" l="1"/>
  <c r="D62" i="1" s="1"/>
  <c r="E62" i="1" s="1"/>
  <c r="A63" i="1" s="1"/>
  <c r="C63" i="1" l="1"/>
  <c r="D63" i="1" s="1"/>
  <c r="E63" i="1" l="1"/>
  <c r="A64" i="1" s="1"/>
  <c r="C64" i="1" l="1"/>
  <c r="D64" i="1" s="1"/>
  <c r="E64" i="1" l="1"/>
  <c r="A65" i="1" s="1"/>
  <c r="C65" i="1" l="1"/>
  <c r="D65" i="1" s="1"/>
  <c r="E65" i="1" l="1"/>
  <c r="A66" i="1" s="1"/>
  <c r="C66" i="1" l="1"/>
  <c r="D66" i="1" s="1"/>
  <c r="E66" i="1" l="1"/>
  <c r="A67" i="1" s="1"/>
  <c r="C67" i="1" l="1"/>
  <c r="D67" i="1" s="1"/>
  <c r="E67" i="1" l="1"/>
  <c r="A68" i="1" s="1"/>
  <c r="C68" i="1" l="1"/>
  <c r="D68" i="1" s="1"/>
  <c r="E68" i="1" l="1"/>
  <c r="A69" i="1" s="1"/>
  <c r="C69" i="1" l="1"/>
  <c r="D69" i="1" s="1"/>
  <c r="E69" i="1" l="1"/>
  <c r="A70" i="1" s="1"/>
  <c r="C70" i="1" l="1"/>
  <c r="D70" i="1" s="1"/>
  <c r="E70" i="1" l="1"/>
  <c r="A71" i="1" s="1"/>
  <c r="C71" i="1" l="1"/>
  <c r="D71" i="1" s="1"/>
  <c r="E71" i="1" s="1"/>
  <c r="A72" i="1" s="1"/>
  <c r="C72" i="1" l="1"/>
  <c r="D72" i="1" s="1"/>
  <c r="E72" i="1" l="1"/>
  <c r="A73" i="1" s="1"/>
  <c r="C73" i="1" l="1"/>
  <c r="D73" i="1" s="1"/>
  <c r="E73" i="1" l="1"/>
  <c r="A74" i="1" s="1"/>
  <c r="C74" i="1" l="1"/>
  <c r="D74" i="1" s="1"/>
  <c r="E74" i="1" l="1"/>
  <c r="A75" i="1" s="1"/>
  <c r="C75" i="1" l="1"/>
  <c r="D75" i="1" s="1"/>
  <c r="E75" i="1" l="1"/>
  <c r="A76" i="1" s="1"/>
  <c r="C76" i="1" l="1"/>
  <c r="D76" i="1" s="1"/>
  <c r="E76" i="1" s="1"/>
  <c r="A77" i="1" s="1"/>
  <c r="C77" i="1" l="1"/>
  <c r="D77" i="1" s="1"/>
  <c r="E77" i="1" l="1"/>
  <c r="A78" i="1" s="1"/>
  <c r="C78" i="1" l="1"/>
  <c r="D78" i="1" s="1"/>
  <c r="E78" i="1" l="1"/>
  <c r="A79" i="1" s="1"/>
  <c r="C79" i="1" l="1"/>
  <c r="D79" i="1" s="1"/>
  <c r="E79" i="1" l="1"/>
  <c r="A80" i="1" s="1"/>
  <c r="C80" i="1" l="1"/>
  <c r="D80" i="1" s="1"/>
  <c r="E80" i="1" l="1"/>
  <c r="A81" i="1" s="1"/>
  <c r="C81" i="1" l="1"/>
  <c r="D81" i="1" s="1"/>
  <c r="E81" i="1" l="1"/>
  <c r="A82" i="1" s="1"/>
  <c r="C82" i="1" l="1"/>
  <c r="D82" i="1" s="1"/>
  <c r="E82" i="1" s="1"/>
  <c r="A83" i="1" s="1"/>
  <c r="C83" i="1" l="1"/>
  <c r="D83" i="1" s="1"/>
  <c r="E83" i="1" l="1"/>
  <c r="A84" i="1" s="1"/>
  <c r="C84" i="1" l="1"/>
  <c r="D84" i="1" s="1"/>
  <c r="E84" i="1" l="1"/>
  <c r="A85" i="1" s="1"/>
  <c r="C85" i="1" l="1"/>
  <c r="D85" i="1" s="1"/>
  <c r="E85" i="1" l="1"/>
  <c r="A86" i="1" s="1"/>
  <c r="C86" i="1" l="1"/>
  <c r="D86" i="1" s="1"/>
  <c r="E86" i="1" l="1"/>
  <c r="A87" i="1" s="1"/>
  <c r="C87" i="1" l="1"/>
  <c r="D87" i="1" s="1"/>
  <c r="E87" i="1" s="1"/>
  <c r="A88" i="1" s="1"/>
  <c r="C88" i="1" l="1"/>
  <c r="D88" i="1" s="1"/>
  <c r="E88" i="1" l="1"/>
  <c r="A89" i="1" s="1"/>
  <c r="C89" i="1" l="1"/>
  <c r="D89" i="1" s="1"/>
  <c r="E89" i="1" l="1"/>
  <c r="A90" i="1" s="1"/>
  <c r="C90" i="1" l="1"/>
  <c r="D90" i="1" s="1"/>
  <c r="E90" i="1" l="1"/>
  <c r="A91" i="1" s="1"/>
  <c r="C91" i="1" l="1"/>
  <c r="D91" i="1" s="1"/>
  <c r="E91" i="1" l="1"/>
  <c r="A92" i="1" s="1"/>
  <c r="C92" i="1" l="1"/>
  <c r="D92" i="1" s="1"/>
  <c r="E92" i="1" l="1"/>
  <c r="A93" i="1" s="1"/>
  <c r="C93" i="1" l="1"/>
  <c r="D93" i="1" s="1"/>
  <c r="E93" i="1" l="1"/>
  <c r="A94" i="1" s="1"/>
  <c r="C94" i="1" l="1"/>
  <c r="D94" i="1" s="1"/>
  <c r="E94" i="1" s="1"/>
  <c r="A95" i="1" s="1"/>
  <c r="C95" i="1" l="1"/>
  <c r="D95" i="1" s="1"/>
  <c r="E95" i="1" l="1"/>
  <c r="A96" i="1" s="1"/>
  <c r="C96" i="1" l="1"/>
  <c r="D96" i="1" s="1"/>
  <c r="E96" i="1" s="1"/>
  <c r="A97" i="1" s="1"/>
  <c r="C97" i="1" l="1"/>
  <c r="D97" i="1" s="1"/>
  <c r="E97" i="1" s="1"/>
  <c r="A98" i="1" s="1"/>
  <c r="C98" i="1" l="1"/>
  <c r="D98" i="1" s="1"/>
  <c r="E98" i="1" l="1"/>
  <c r="A99" i="1" s="1"/>
  <c r="C99" i="1" l="1"/>
  <c r="D99" i="1" s="1"/>
  <c r="E99" i="1" l="1"/>
  <c r="A100" i="1" s="1"/>
  <c r="C100" i="1" l="1"/>
  <c r="D100" i="1" s="1"/>
  <c r="E100" i="1" l="1"/>
  <c r="A101" i="1" s="1"/>
  <c r="C101" i="1" l="1"/>
  <c r="D101" i="1" s="1"/>
  <c r="E101" i="1" l="1"/>
  <c r="A102" i="1" s="1"/>
  <c r="C102" i="1" l="1"/>
  <c r="D102" i="1" s="1"/>
  <c r="E102" i="1" l="1"/>
  <c r="A103" i="1" s="1"/>
  <c r="C103" i="1" l="1"/>
  <c r="D103" i="1" s="1"/>
  <c r="E103" i="1" l="1"/>
  <c r="A104" i="1" s="1"/>
  <c r="C104" i="1" l="1"/>
  <c r="D104" i="1" s="1"/>
  <c r="E104" i="1" l="1"/>
  <c r="A105" i="1" s="1"/>
  <c r="C105" i="1" l="1"/>
  <c r="D105" i="1" s="1"/>
  <c r="E105" i="1" l="1"/>
  <c r="A106" i="1" s="1"/>
  <c r="C106" i="1" l="1"/>
  <c r="D106" i="1" s="1"/>
  <c r="E106" i="1" l="1"/>
  <c r="A107" i="1" s="1"/>
  <c r="C107" i="1" l="1"/>
  <c r="D107" i="1" s="1"/>
  <c r="E107" i="1" l="1"/>
  <c r="A108" i="1" s="1"/>
  <c r="C108" i="1" l="1"/>
  <c r="D108" i="1" s="1"/>
  <c r="E108" i="1" l="1"/>
  <c r="A109" i="1" s="1"/>
  <c r="C109" i="1" l="1"/>
  <c r="D109" i="1" s="1"/>
  <c r="E109" i="1" l="1"/>
  <c r="A110" i="1" s="1"/>
  <c r="C110" i="1" l="1"/>
  <c r="D110" i="1" s="1"/>
  <c r="E110" i="1" l="1"/>
  <c r="A111" i="1" s="1"/>
  <c r="C111" i="1" l="1"/>
  <c r="D111" i="1" s="1"/>
  <c r="E111" i="1" l="1"/>
  <c r="A112" i="1" s="1"/>
  <c r="C112" i="1" l="1"/>
  <c r="D112" i="1" s="1"/>
  <c r="E112" i="1" s="1"/>
  <c r="A113" i="1" s="1"/>
  <c r="C113" i="1" l="1"/>
  <c r="D113" i="1" s="1"/>
  <c r="E113" i="1" l="1"/>
  <c r="A114" i="1" s="1"/>
  <c r="C114" i="1" l="1"/>
  <c r="D114" i="1" s="1"/>
  <c r="E114" i="1" l="1"/>
  <c r="A115" i="1" s="1"/>
  <c r="C115" i="1" l="1"/>
  <c r="D115" i="1" s="1"/>
  <c r="E115" i="1" s="1"/>
  <c r="A116" i="1" s="1"/>
  <c r="C116" i="1" l="1"/>
  <c r="D116" i="1" s="1"/>
  <c r="E116" i="1" s="1"/>
  <c r="A117" i="1" s="1"/>
  <c r="C117" i="1" l="1"/>
  <c r="D117" i="1" s="1"/>
  <c r="E117" i="1" l="1"/>
  <c r="A118" i="1" s="1"/>
  <c r="C118" i="1" l="1"/>
  <c r="D118" i="1" s="1"/>
  <c r="E118" i="1" l="1"/>
  <c r="A119" i="1" s="1"/>
  <c r="C119" i="1" l="1"/>
  <c r="D119" i="1" s="1"/>
  <c r="E119" i="1" l="1"/>
  <c r="A120" i="1" s="1"/>
  <c r="C120" i="1" l="1"/>
  <c r="D120" i="1" s="1"/>
  <c r="E120" i="1" s="1"/>
  <c r="A121" i="1" s="1"/>
  <c r="C121" i="1" l="1"/>
  <c r="D121" i="1" s="1"/>
  <c r="E121" i="1" l="1"/>
  <c r="A122" i="1" s="1"/>
  <c r="C122" i="1" l="1"/>
  <c r="D122" i="1" s="1"/>
  <c r="E122" i="1" s="1"/>
  <c r="A123" i="1" s="1"/>
  <c r="C123" i="1" l="1"/>
  <c r="D123" i="1" s="1"/>
  <c r="E123" i="1" l="1"/>
  <c r="A124" i="1" s="1"/>
  <c r="C124" i="1" l="1"/>
  <c r="D124" i="1" s="1"/>
  <c r="E124" i="1" l="1"/>
  <c r="A125" i="1" s="1"/>
  <c r="C125" i="1" l="1"/>
  <c r="D125" i="1" s="1"/>
  <c r="E125" i="1" l="1"/>
  <c r="A126" i="1" s="1"/>
  <c r="C126" i="1" l="1"/>
  <c r="D126" i="1" s="1"/>
  <c r="E126" i="1" l="1"/>
  <c r="A127" i="1" s="1"/>
  <c r="C127" i="1" l="1"/>
  <c r="D127" i="1" s="1"/>
  <c r="E127" i="1" l="1"/>
  <c r="A128" i="1" s="1"/>
  <c r="C128" i="1" l="1"/>
  <c r="D128" i="1" s="1"/>
  <c r="E128" i="1" s="1"/>
  <c r="A129" i="1" s="1"/>
  <c r="C129" i="1" l="1"/>
  <c r="D129" i="1" s="1"/>
  <c r="E129" i="1" l="1"/>
  <c r="A130" i="1" s="1"/>
  <c r="C130" i="1" l="1"/>
  <c r="D130" i="1" s="1"/>
  <c r="E130" i="1" s="1"/>
  <c r="A131" i="1" s="1"/>
  <c r="C131" i="1" l="1"/>
  <c r="D131" i="1" s="1"/>
  <c r="E131" i="1" l="1"/>
  <c r="A132" i="1" s="1"/>
  <c r="C132" i="1" l="1"/>
  <c r="D132" i="1" s="1"/>
  <c r="E132" i="1" l="1"/>
  <c r="A133" i="1" s="1"/>
  <c r="C133" i="1" l="1"/>
  <c r="D133" i="1" s="1"/>
  <c r="E133" i="1" l="1"/>
  <c r="A134" i="1" s="1"/>
  <c r="C134" i="1" l="1"/>
  <c r="D134" i="1" s="1"/>
  <c r="E134" i="1" l="1"/>
  <c r="A135" i="1" s="1"/>
  <c r="C135" i="1" l="1"/>
  <c r="D135" i="1" s="1"/>
  <c r="E135" i="1" l="1"/>
  <c r="A136" i="1" s="1"/>
  <c r="C136" i="1" l="1"/>
  <c r="D136" i="1" s="1"/>
  <c r="E136" i="1" l="1"/>
  <c r="A137" i="1" s="1"/>
  <c r="C137" i="1" l="1"/>
  <c r="D137" i="1" s="1"/>
  <c r="E137" i="1" l="1"/>
  <c r="A138" i="1" s="1"/>
  <c r="C138" i="1" l="1"/>
  <c r="D138" i="1" s="1"/>
  <c r="E138" i="1" l="1"/>
  <c r="A139" i="1" s="1"/>
  <c r="C139" i="1" l="1"/>
  <c r="D139" i="1" s="1"/>
  <c r="E139" i="1" l="1"/>
  <c r="A140" i="1" s="1"/>
  <c r="C140" i="1" l="1"/>
  <c r="D140" i="1" s="1"/>
  <c r="E140" i="1" s="1"/>
  <c r="A141" i="1" s="1"/>
  <c r="C141" i="1" l="1"/>
  <c r="D141" i="1" s="1"/>
  <c r="E141" i="1" l="1"/>
  <c r="A142" i="1" s="1"/>
  <c r="C142" i="1" l="1"/>
  <c r="D142" i="1" s="1"/>
  <c r="E142" i="1" s="1"/>
  <c r="A143" i="1" s="1"/>
  <c r="C143" i="1" l="1"/>
  <c r="D143" i="1" s="1"/>
  <c r="E143" i="1" l="1"/>
  <c r="A144" i="1" s="1"/>
  <c r="C144" i="1" l="1"/>
  <c r="D144" i="1" s="1"/>
  <c r="E144" i="1" l="1"/>
  <c r="A145" i="1" s="1"/>
  <c r="C145" i="1" l="1"/>
  <c r="D145" i="1" s="1"/>
  <c r="E145" i="1" l="1"/>
  <c r="A146" i="1" s="1"/>
  <c r="C146" i="1" l="1"/>
  <c r="D146" i="1" s="1"/>
  <c r="E146" i="1" l="1"/>
  <c r="A147" i="1" s="1"/>
  <c r="C147" i="1" l="1"/>
  <c r="D147" i="1" s="1"/>
  <c r="E147" i="1" l="1"/>
  <c r="A148" i="1" s="1"/>
  <c r="C148" i="1" l="1"/>
  <c r="D148" i="1" s="1"/>
  <c r="E148" i="1" l="1"/>
  <c r="A149" i="1" s="1"/>
  <c r="C149" i="1" l="1"/>
  <c r="D149" i="1" s="1"/>
  <c r="E149" i="1" l="1"/>
  <c r="A150" i="1" s="1"/>
  <c r="C150" i="1" l="1"/>
  <c r="D150" i="1" s="1"/>
  <c r="E150" i="1" l="1"/>
  <c r="A151" i="1" s="1"/>
  <c r="C151" i="1" l="1"/>
  <c r="D151" i="1" s="1"/>
  <c r="E151" i="1" l="1"/>
  <c r="A152" i="1" s="1"/>
  <c r="C152" i="1" l="1"/>
  <c r="D152" i="1" s="1"/>
  <c r="E152" i="1" l="1"/>
  <c r="A153" i="1" s="1"/>
  <c r="C153" i="1" l="1"/>
  <c r="D153" i="1" s="1"/>
  <c r="E153" i="1" l="1"/>
  <c r="A154" i="1" s="1"/>
  <c r="C154" i="1" l="1"/>
  <c r="D154" i="1" s="1"/>
  <c r="E154" i="1" s="1"/>
  <c r="A155" i="1" s="1"/>
  <c r="C155" i="1" l="1"/>
  <c r="D155" i="1" s="1"/>
  <c r="E155" i="1" l="1"/>
  <c r="A156" i="1" s="1"/>
  <c r="C156" i="1" l="1"/>
  <c r="D156" i="1" s="1"/>
  <c r="E156" i="1" l="1"/>
  <c r="A157" i="1" s="1"/>
  <c r="C157" i="1" l="1"/>
  <c r="D157" i="1" s="1"/>
  <c r="E157" i="1" l="1"/>
  <c r="A158" i="1" s="1"/>
  <c r="C158" i="1" l="1"/>
  <c r="D158" i="1" s="1"/>
  <c r="E158" i="1" l="1"/>
  <c r="A159" i="1" s="1"/>
  <c r="C159" i="1" l="1"/>
  <c r="D159" i="1" s="1"/>
  <c r="E159" i="1" l="1"/>
  <c r="A160" i="1" s="1"/>
  <c r="C160" i="1" l="1"/>
  <c r="D160" i="1" s="1"/>
  <c r="E160" i="1" l="1"/>
  <c r="A161" i="1" s="1"/>
  <c r="C161" i="1" l="1"/>
  <c r="D161" i="1" s="1"/>
  <c r="E161" i="1" s="1"/>
  <c r="A162" i="1" s="1"/>
  <c r="C162" i="1" l="1"/>
  <c r="D162" i="1" s="1"/>
  <c r="E162" i="1" l="1"/>
  <c r="A163" i="1" s="1"/>
  <c r="C163" i="1" l="1"/>
  <c r="D163" i="1" s="1"/>
  <c r="E163" i="1" l="1"/>
  <c r="A164" i="1" s="1"/>
  <c r="C164" i="1" l="1"/>
  <c r="D164" i="1" s="1"/>
  <c r="E164" i="1" l="1"/>
  <c r="A165" i="1" s="1"/>
  <c r="C165" i="1" l="1"/>
  <c r="D165" i="1" s="1"/>
  <c r="E165" i="1" s="1"/>
  <c r="A166" i="1" s="1"/>
  <c r="C166" i="1" l="1"/>
  <c r="D166" i="1" s="1"/>
  <c r="E166" i="1" l="1"/>
  <c r="A167" i="1" s="1"/>
  <c r="C167" i="1" l="1"/>
  <c r="D167" i="1" s="1"/>
  <c r="E167" i="1" l="1"/>
  <c r="A168" i="1" s="1"/>
  <c r="C168" i="1" l="1"/>
  <c r="D168" i="1" s="1"/>
  <c r="E168" i="1" l="1"/>
  <c r="A169" i="1" s="1"/>
  <c r="C169" i="1" l="1"/>
  <c r="D169" i="1" s="1"/>
  <c r="E169" i="1" l="1"/>
  <c r="A170" i="1" s="1"/>
  <c r="C170" i="1" l="1"/>
  <c r="D170" i="1" s="1"/>
  <c r="E170" i="1" l="1"/>
  <c r="A171" i="1" s="1"/>
  <c r="C171" i="1" l="1"/>
  <c r="D171" i="1" s="1"/>
  <c r="E171" i="1" l="1"/>
  <c r="A172" i="1" s="1"/>
  <c r="C172" i="1" l="1"/>
  <c r="D172" i="1" s="1"/>
  <c r="E172" i="1" l="1"/>
  <c r="A173" i="1" s="1"/>
  <c r="C173" i="1" l="1"/>
  <c r="D173" i="1" s="1"/>
  <c r="E173" i="1" l="1"/>
  <c r="A174" i="1" s="1"/>
  <c r="C174" i="1" l="1"/>
  <c r="D174" i="1" s="1"/>
  <c r="E174" i="1" s="1"/>
  <c r="A175" i="1" s="1"/>
  <c r="C175" i="1" l="1"/>
  <c r="D175" i="1" s="1"/>
  <c r="E175" i="1" l="1"/>
  <c r="A176" i="1" s="1"/>
  <c r="C176" i="1" l="1"/>
  <c r="D176" i="1" s="1"/>
  <c r="E176" i="1" l="1"/>
  <c r="A177" i="1" s="1"/>
  <c r="C177" i="1" l="1"/>
  <c r="D177" i="1" s="1"/>
  <c r="E177" i="1" l="1"/>
  <c r="A178" i="1" s="1"/>
  <c r="C178" i="1" l="1"/>
  <c r="D178" i="1" s="1"/>
  <c r="E178" i="1" l="1"/>
  <c r="A179" i="1" s="1"/>
  <c r="C179" i="1" l="1"/>
  <c r="D179" i="1" s="1"/>
  <c r="E179" i="1" s="1"/>
  <c r="A180" i="1" s="1"/>
  <c r="C180" i="1" l="1"/>
  <c r="D180" i="1" s="1"/>
  <c r="E180" i="1" l="1"/>
  <c r="A181" i="1" s="1"/>
  <c r="C181" i="1" l="1"/>
  <c r="D181" i="1" s="1"/>
  <c r="E181" i="1" s="1"/>
  <c r="A182" i="1" s="1"/>
  <c r="C182" i="1" l="1"/>
  <c r="D182" i="1" s="1"/>
  <c r="E182" i="1" l="1"/>
  <c r="A183" i="1" s="1"/>
  <c r="C183" i="1" l="1"/>
  <c r="D183" i="1" s="1"/>
  <c r="E183" i="1" l="1"/>
  <c r="A184" i="1" s="1"/>
  <c r="C184" i="1" l="1"/>
  <c r="D184" i="1" s="1"/>
  <c r="E184" i="1" l="1"/>
  <c r="A185" i="1" s="1"/>
  <c r="C185" i="1" l="1"/>
  <c r="D185" i="1" s="1"/>
  <c r="E185" i="1" l="1"/>
  <c r="A186" i="1" s="1"/>
  <c r="C186" i="1" l="1"/>
  <c r="D186" i="1" s="1"/>
  <c r="E186" i="1" l="1"/>
  <c r="A187" i="1" s="1"/>
  <c r="C187" i="1" l="1"/>
  <c r="D187" i="1" s="1"/>
  <c r="E187" i="1" l="1"/>
  <c r="A188" i="1" s="1"/>
  <c r="C188" i="1" l="1"/>
  <c r="D188" i="1" s="1"/>
  <c r="A189" i="1" l="1"/>
  <c r="E188" i="1"/>
  <c r="C189" i="1" l="1"/>
  <c r="D189" i="1" s="1"/>
  <c r="E189" i="1" l="1"/>
  <c r="A190" i="1" s="1"/>
  <c r="E190" i="1" l="1"/>
  <c r="C190" i="1"/>
  <c r="D190" i="1" s="1"/>
  <c r="A191" i="1" l="1"/>
  <c r="C191" i="1" l="1"/>
  <c r="D191" i="1" s="1"/>
  <c r="E191" i="1" s="1"/>
  <c r="A192" i="1" s="1"/>
  <c r="E192" i="1" l="1"/>
  <c r="C192" i="1"/>
  <c r="D192" i="1" s="1"/>
  <c r="A193" i="1" l="1"/>
  <c r="C193" i="1" l="1"/>
  <c r="D193" i="1" s="1"/>
  <c r="A194" i="1" l="1"/>
  <c r="E193" i="1"/>
  <c r="C194" i="1" l="1"/>
  <c r="D194" i="1" s="1"/>
  <c r="E194" i="1" l="1"/>
  <c r="A195" i="1" s="1"/>
  <c r="E195" i="1" l="1"/>
  <c r="C195" i="1"/>
  <c r="D195" i="1" s="1"/>
  <c r="A196" i="1" l="1"/>
  <c r="E196" i="1" l="1"/>
  <c r="C196" i="1"/>
  <c r="D196" i="1" s="1"/>
  <c r="A197" i="1" l="1"/>
  <c r="E197" i="1" l="1"/>
  <c r="A198" i="1" s="1"/>
  <c r="C197" i="1"/>
  <c r="D197" i="1" s="1"/>
  <c r="C198" i="1" l="1"/>
  <c r="D198" i="1" s="1"/>
  <c r="A199" i="1" l="1"/>
  <c r="E198" i="1"/>
  <c r="C199" i="1" l="1"/>
  <c r="D199" i="1" s="1"/>
  <c r="A200" i="1" l="1"/>
  <c r="E199" i="1"/>
  <c r="E200" i="1" l="1"/>
  <c r="A201" i="1" s="1"/>
  <c r="C200" i="1"/>
  <c r="D200" i="1" s="1"/>
  <c r="E201" i="1" l="1"/>
  <c r="A202" i="1" s="1"/>
  <c r="C201" i="1"/>
  <c r="D201" i="1" s="1"/>
  <c r="E202" i="1" l="1"/>
  <c r="A203" i="1" s="1"/>
  <c r="C202" i="1"/>
  <c r="D202" i="1" s="1"/>
  <c r="C203" i="1" l="1"/>
  <c r="D203" i="1" s="1"/>
  <c r="E203" i="1" l="1"/>
  <c r="A204" i="1" s="1"/>
  <c r="C204" i="1" l="1"/>
  <c r="D204" i="1" s="1"/>
  <c r="E204" i="1" l="1"/>
  <c r="A205" i="1" s="1"/>
  <c r="C205" i="1" l="1"/>
  <c r="D205" i="1" s="1"/>
  <c r="E205" i="1" l="1"/>
  <c r="A206" i="1" s="1"/>
  <c r="C206" i="1" l="1"/>
  <c r="D206" i="1" s="1"/>
  <c r="E206" i="1" s="1"/>
  <c r="A207" i="1" s="1"/>
  <c r="C207" i="1" l="1"/>
  <c r="D207" i="1" s="1"/>
  <c r="E207" i="1" s="1"/>
  <c r="A208" i="1" s="1"/>
  <c r="C208" i="1" l="1"/>
  <c r="D208" i="1" s="1"/>
  <c r="E208" i="1" s="1"/>
  <c r="A209" i="1" s="1"/>
  <c r="C209" i="1" l="1"/>
  <c r="D209" i="1" s="1"/>
  <c r="E209" i="1" s="1"/>
  <c r="A210" i="1" s="1"/>
  <c r="C210" i="1" l="1"/>
  <c r="D210" i="1" s="1"/>
  <c r="E210" i="1" s="1"/>
  <c r="A211" i="1" s="1"/>
  <c r="C211" i="1" l="1"/>
  <c r="D211" i="1" s="1"/>
  <c r="E211" i="1" s="1"/>
  <c r="A212" i="1" s="1"/>
  <c r="C212" i="1" l="1"/>
  <c r="D212" i="1" s="1"/>
  <c r="E212" i="1" s="1"/>
  <c r="A213" i="1" s="1"/>
  <c r="C213" i="1" l="1"/>
  <c r="D213" i="1" s="1"/>
  <c r="E213" i="1" s="1"/>
  <c r="A214" i="1" s="1"/>
  <c r="C214" i="1" l="1"/>
  <c r="D214" i="1" s="1"/>
  <c r="E214" i="1" s="1"/>
  <c r="A215" i="1" s="1"/>
  <c r="C215" i="1" l="1"/>
  <c r="D215" i="1" s="1"/>
  <c r="E215" i="1" s="1"/>
  <c r="A216" i="1" s="1"/>
  <c r="C216" i="1" l="1"/>
  <c r="D216" i="1" s="1"/>
  <c r="E216" i="1" s="1"/>
  <c r="A217" i="1" s="1"/>
  <c r="C217" i="1" l="1"/>
  <c r="D217" i="1" s="1"/>
  <c r="E217" i="1" l="1"/>
  <c r="A218" i="1" s="1"/>
  <c r="C218" i="1" l="1"/>
  <c r="D218" i="1" s="1"/>
  <c r="E218" i="1" s="1"/>
  <c r="A219" i="1" s="1"/>
  <c r="C219" i="1" l="1"/>
  <c r="D219" i="1" s="1"/>
  <c r="E219" i="1" s="1"/>
  <c r="A220" i="1" s="1"/>
  <c r="C220" i="1" l="1"/>
  <c r="D220" i="1" s="1"/>
  <c r="E220" i="1" l="1"/>
  <c r="A221" i="1" s="1"/>
  <c r="C221" i="1" l="1"/>
  <c r="D221" i="1" s="1"/>
  <c r="E221" i="1" s="1"/>
  <c r="A222" i="1" s="1"/>
  <c r="C222" i="1" l="1"/>
  <c r="D222" i="1" s="1"/>
  <c r="E222" i="1" l="1"/>
  <c r="A223" i="1" s="1"/>
  <c r="C223" i="1" l="1"/>
  <c r="D223" i="1" s="1"/>
  <c r="E223" i="1" l="1"/>
  <c r="A224" i="1" s="1"/>
  <c r="C224" i="1" l="1"/>
  <c r="D224" i="1" s="1"/>
  <c r="E224" i="1" s="1"/>
  <c r="A225" i="1" s="1"/>
  <c r="C225" i="1" l="1"/>
  <c r="D225" i="1" s="1"/>
  <c r="E225" i="1" l="1"/>
  <c r="A226" i="1" s="1"/>
  <c r="C226" i="1" l="1"/>
  <c r="D226" i="1" s="1"/>
  <c r="E226" i="1" l="1"/>
  <c r="A227" i="1" s="1"/>
  <c r="C227" i="1" l="1"/>
  <c r="D227" i="1" s="1"/>
  <c r="E227" i="1" l="1"/>
  <c r="A228" i="1" s="1"/>
  <c r="C228" i="1" l="1"/>
  <c r="D228" i="1" s="1"/>
  <c r="E228" i="1" l="1"/>
  <c r="A229" i="1" s="1"/>
  <c r="C229" i="1" l="1"/>
  <c r="D229" i="1" s="1"/>
  <c r="E229" i="1" l="1"/>
  <c r="A230" i="1" s="1"/>
  <c r="C230" i="1" l="1"/>
  <c r="D230" i="1" s="1"/>
  <c r="E230" i="1" l="1"/>
  <c r="A231" i="1" s="1"/>
  <c r="C231" i="1" l="1"/>
  <c r="D231" i="1" s="1"/>
  <c r="E231" i="1" l="1"/>
  <c r="A232" i="1" s="1"/>
  <c r="C232" i="1" l="1"/>
  <c r="D232" i="1" s="1"/>
  <c r="E232" i="1" l="1"/>
  <c r="A233" i="1" s="1"/>
  <c r="C233" i="1" l="1"/>
  <c r="D233" i="1" s="1"/>
  <c r="A234" i="1" l="1"/>
  <c r="E233" i="1"/>
  <c r="C234" i="1" l="1"/>
  <c r="D234" i="1" s="1"/>
  <c r="E234" i="1" l="1"/>
  <c r="A235" i="1" s="1"/>
  <c r="C235" i="1" l="1"/>
  <c r="D235" i="1" s="1"/>
  <c r="E235" i="1" l="1"/>
  <c r="A236" i="1" s="1"/>
  <c r="C236" i="1" l="1"/>
  <c r="D236" i="1" s="1"/>
  <c r="A237" i="1" l="1"/>
  <c r="E236" i="1"/>
  <c r="E237" i="1" l="1"/>
  <c r="C237" i="1"/>
  <c r="D237" i="1" s="1"/>
  <c r="A238" i="1" l="1"/>
  <c r="C238" i="1" l="1"/>
  <c r="D238" i="1" s="1"/>
  <c r="E238" i="1" l="1"/>
  <c r="A239" i="1" s="1"/>
  <c r="C239" i="1" l="1"/>
  <c r="D239" i="1" s="1"/>
  <c r="E239" i="1" s="1"/>
  <c r="A240" i="1" s="1"/>
  <c r="C240" i="1" l="1"/>
  <c r="D240" i="1" s="1"/>
  <c r="E240" i="1" l="1"/>
  <c r="A241" i="1" s="1"/>
  <c r="C241" i="1" l="1"/>
  <c r="D241" i="1" s="1"/>
  <c r="E241" i="1" s="1"/>
</calcChain>
</file>

<file path=xl/sharedStrings.xml><?xml version="1.0" encoding="utf-8"?>
<sst xmlns="http://schemas.openxmlformats.org/spreadsheetml/2006/main" count="5" uniqueCount="5">
  <si>
    <t>Principal at beginning of month</t>
  </si>
  <si>
    <t>EMI</t>
  </si>
  <si>
    <t>Interest</t>
  </si>
  <si>
    <t>Principal Repayment</t>
  </si>
  <si>
    <t>Principal at end of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</si>
</sst>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0000000000"/>
    <numFmt numFmtId="165" formatCode="0.000000000000000"/>
    <numFmt numFmtId="167" formatCode="0.00000000000000000"/>
    <numFmt numFmtId="168" formatCode="0.0000000000000000000000"/>
  </numFmts>
  <fonts count="2" x14ac:knownFonts="1">
    <font>
      <sz val="10"/>
      <color rgb="FF00000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0" borderId="0" xfId="0" applyFont="1" applyAlignment="1"/>
    <xf numFmtId="164" fontId="0" fillId="0" borderId="0" xfId="0" applyNumberFormat="1" applyFont="1" applyAlignment="1"/>
    <xf numFmtId="167" fontId="0" fillId="0" borderId="0" xfId="0" applyNumberFormat="1" applyFont="1" applyAlignment="1"/>
    <xf numFmtId="168" fontId="0" fillId="0" borderId="0" xfId="0" applyNumberFormat="1" applyFont="1" applyAlignment="1"/>
    <xf numFmtId="165" fontId="1" fillId="0" borderId="0" xfId="0" applyNumberFormat="1" applyFont="1" applyAlignment="1"/>
    <xf numFmtId="2" fontId="0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243"/>
  <sheetViews>
    <sheetView tabSelected="1" topLeftCell="A198" workbookViewId="0">
      <selection activeCell="E2" sqref="E2:E241"/>
    </sheetView>
  </sheetViews>
  <sheetFormatPr defaultColWidth="14.42578125" defaultRowHeight="15.75" customHeight="1" x14ac:dyDescent="0.2"/>
  <cols>
    <col min="1" max="1" width="32.85546875" customWidth="1"/>
    <col min="2" max="2" width="22.28515625" customWidth="1"/>
    <col min="3" max="3" width="21" customWidth="1"/>
    <col min="4" max="4" width="32.5703125" customWidth="1"/>
    <col min="5" max="5" width="41.42578125" customWidth="1"/>
  </cols>
  <sheetData>
    <row r="1" spans="1:5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15.75" customHeight="1" x14ac:dyDescent="0.2">
      <c r="A2" s="5">
        <v>1000000</v>
      </c>
      <c r="B2">
        <f>B4</f>
        <v>8997.2595585016934</v>
      </c>
      <c r="C2" s="2">
        <f>0.0075*A2</f>
        <v>7500</v>
      </c>
      <c r="D2" s="4">
        <f>B2-C2</f>
        <v>1497.2595585016934</v>
      </c>
      <c r="E2" s="6">
        <f>A2-D2</f>
        <v>998502.74044149835</v>
      </c>
    </row>
    <row r="3" spans="1:5" ht="15.75" customHeight="1" x14ac:dyDescent="0.2">
      <c r="A3" s="3">
        <f>E2</f>
        <v>998502.74044149835</v>
      </c>
      <c r="B3">
        <f>(1000000*0.0075*((1+0.0075)^240))/(((1+0.0075)^240)-1)</f>
        <v>8997.2595585016934</v>
      </c>
      <c r="C3" s="2">
        <f t="shared" ref="C3:C66" si="0">0.0075*A3</f>
        <v>7488.7705533112376</v>
      </c>
      <c r="D3" s="4">
        <f t="shared" ref="D3:D66" si="1">B3-C3</f>
        <v>1508.4890051904558</v>
      </c>
      <c r="E3" s="6">
        <f t="shared" ref="E3:E66" si="2">A3-D3</f>
        <v>996994.25143630791</v>
      </c>
    </row>
    <row r="4" spans="1:5" ht="15.75" customHeight="1" x14ac:dyDescent="0.2">
      <c r="A4" s="3">
        <f t="shared" ref="A4:A67" si="3">E3</f>
        <v>996994.25143630791</v>
      </c>
      <c r="B4">
        <f t="shared" ref="B4:B241" si="4">(1000000*0.0075*((1+0.0075)^240))/(((1+0.0075)^240)-1)</f>
        <v>8997.2595585016934</v>
      </c>
      <c r="C4" s="2">
        <f t="shared" si="0"/>
        <v>7477.4568857723089</v>
      </c>
      <c r="D4" s="4">
        <f t="shared" si="1"/>
        <v>1519.8026727293845</v>
      </c>
      <c r="E4" s="6">
        <f t="shared" si="2"/>
        <v>995474.44876357855</v>
      </c>
    </row>
    <row r="5" spans="1:5" ht="15.75" customHeight="1" x14ac:dyDescent="0.2">
      <c r="A5" s="3">
        <f t="shared" si="3"/>
        <v>995474.44876357855</v>
      </c>
      <c r="B5">
        <f t="shared" si="4"/>
        <v>8997.2595585016934</v>
      </c>
      <c r="C5" s="2">
        <f t="shared" si="0"/>
        <v>7466.0583657268389</v>
      </c>
      <c r="D5" s="4">
        <f t="shared" si="1"/>
        <v>1531.2011927748545</v>
      </c>
      <c r="E5" s="6">
        <f t="shared" si="2"/>
        <v>993943.24757080374</v>
      </c>
    </row>
    <row r="6" spans="1:5" ht="15.75" customHeight="1" x14ac:dyDescent="0.2">
      <c r="A6" s="3">
        <f t="shared" si="3"/>
        <v>993943.24757080374</v>
      </c>
      <c r="B6">
        <f t="shared" si="4"/>
        <v>8997.2595585016934</v>
      </c>
      <c r="C6" s="2">
        <f t="shared" si="0"/>
        <v>7454.5743567810277</v>
      </c>
      <c r="D6" s="4">
        <f t="shared" si="1"/>
        <v>1542.6852017206656</v>
      </c>
      <c r="E6" s="6">
        <f t="shared" si="2"/>
        <v>992400.56236908305</v>
      </c>
    </row>
    <row r="7" spans="1:5" ht="15.75" customHeight="1" x14ac:dyDescent="0.2">
      <c r="A7" s="3">
        <f t="shared" si="3"/>
        <v>992400.56236908305</v>
      </c>
      <c r="B7">
        <f t="shared" si="4"/>
        <v>8997.2595585016934</v>
      </c>
      <c r="C7" s="2">
        <f t="shared" si="0"/>
        <v>7443.0042177681225</v>
      </c>
      <c r="D7" s="4">
        <f t="shared" si="1"/>
        <v>1554.2553407335708</v>
      </c>
      <c r="E7" s="6">
        <f t="shared" si="2"/>
        <v>990846.30702834949</v>
      </c>
    </row>
    <row r="8" spans="1:5" ht="15.75" customHeight="1" x14ac:dyDescent="0.2">
      <c r="A8" s="3">
        <f t="shared" si="3"/>
        <v>990846.30702834949</v>
      </c>
      <c r="B8">
        <f t="shared" si="4"/>
        <v>8997.2595585016934</v>
      </c>
      <c r="C8" s="2">
        <f t="shared" si="0"/>
        <v>7431.3473027126211</v>
      </c>
      <c r="D8" s="4">
        <f t="shared" si="1"/>
        <v>1565.9122557890723</v>
      </c>
      <c r="E8" s="6">
        <f t="shared" si="2"/>
        <v>989280.39477256045</v>
      </c>
    </row>
    <row r="9" spans="1:5" ht="15.75" customHeight="1" x14ac:dyDescent="0.2">
      <c r="A9" s="3">
        <f t="shared" si="3"/>
        <v>989280.39477256045</v>
      </c>
      <c r="B9">
        <f t="shared" si="4"/>
        <v>8997.2595585016934</v>
      </c>
      <c r="C9" s="2">
        <f t="shared" si="0"/>
        <v>7419.6029607942028</v>
      </c>
      <c r="D9" s="4">
        <f t="shared" si="1"/>
        <v>1577.6565977074906</v>
      </c>
      <c r="E9" s="6">
        <f t="shared" si="2"/>
        <v>987702.73817485292</v>
      </c>
    </row>
    <row r="10" spans="1:5" ht="15.75" customHeight="1" x14ac:dyDescent="0.2">
      <c r="A10" s="3">
        <f t="shared" si="3"/>
        <v>987702.73817485292</v>
      </c>
      <c r="B10">
        <f t="shared" si="4"/>
        <v>8997.2595585016934</v>
      </c>
      <c r="C10" s="2">
        <f t="shared" si="0"/>
        <v>7407.7705363113964</v>
      </c>
      <c r="D10" s="4">
        <f t="shared" si="1"/>
        <v>1589.489022190297</v>
      </c>
      <c r="E10" s="6">
        <f t="shared" si="2"/>
        <v>986113.24915266258</v>
      </c>
    </row>
    <row r="11" spans="1:5" ht="15.75" customHeight="1" x14ac:dyDescent="0.2">
      <c r="A11" s="3">
        <f t="shared" si="3"/>
        <v>986113.24915266258</v>
      </c>
      <c r="B11">
        <f t="shared" si="4"/>
        <v>8997.2595585016934</v>
      </c>
      <c r="C11" s="2">
        <f t="shared" si="0"/>
        <v>7395.8493686449692</v>
      </c>
      <c r="D11" s="4">
        <f t="shared" si="1"/>
        <v>1601.4101898567242</v>
      </c>
      <c r="E11" s="6">
        <f t="shared" si="2"/>
        <v>984511.83896280581</v>
      </c>
    </row>
    <row r="12" spans="1:5" ht="15.75" customHeight="1" x14ac:dyDescent="0.2">
      <c r="A12" s="3">
        <f t="shared" si="3"/>
        <v>984511.83896280581</v>
      </c>
      <c r="B12">
        <f t="shared" si="4"/>
        <v>8997.2595585016934</v>
      </c>
      <c r="C12" s="2">
        <f t="shared" si="0"/>
        <v>7383.8387922210431</v>
      </c>
      <c r="D12" s="4">
        <f t="shared" si="1"/>
        <v>1613.4207662806502</v>
      </c>
      <c r="E12" s="6">
        <f t="shared" si="2"/>
        <v>982898.41819652519</v>
      </c>
    </row>
    <row r="13" spans="1:5" ht="15.75" customHeight="1" x14ac:dyDescent="0.2">
      <c r="A13" s="3">
        <f t="shared" si="3"/>
        <v>982898.41819652519</v>
      </c>
      <c r="B13">
        <f t="shared" si="4"/>
        <v>8997.2595585016934</v>
      </c>
      <c r="C13" s="2">
        <f t="shared" si="0"/>
        <v>7371.7381364739385</v>
      </c>
      <c r="D13" s="4">
        <f t="shared" si="1"/>
        <v>1625.5214220277549</v>
      </c>
      <c r="E13" s="6">
        <f t="shared" si="2"/>
        <v>981272.89677449747</v>
      </c>
    </row>
    <row r="14" spans="1:5" ht="15.75" customHeight="1" x14ac:dyDescent="0.2">
      <c r="A14" s="3">
        <f t="shared" si="3"/>
        <v>981272.89677449747</v>
      </c>
      <c r="B14">
        <f t="shared" si="4"/>
        <v>8997.2595585016934</v>
      </c>
      <c r="C14" s="2">
        <f t="shared" si="0"/>
        <v>7359.546725808731</v>
      </c>
      <c r="D14" s="4">
        <f t="shared" si="1"/>
        <v>1637.7128326929624</v>
      </c>
      <c r="E14" s="6">
        <f t="shared" si="2"/>
        <v>979635.18394180445</v>
      </c>
    </row>
    <row r="15" spans="1:5" ht="15.75" customHeight="1" x14ac:dyDescent="0.2">
      <c r="A15" s="3">
        <f t="shared" si="3"/>
        <v>979635.18394180445</v>
      </c>
      <c r="B15">
        <f t="shared" si="4"/>
        <v>8997.2595585016934</v>
      </c>
      <c r="C15" s="2">
        <f t="shared" si="0"/>
        <v>7347.263879563533</v>
      </c>
      <c r="D15" s="4">
        <f t="shared" si="1"/>
        <v>1649.9956789381604</v>
      </c>
      <c r="E15" s="6">
        <f t="shared" si="2"/>
        <v>977985.18826286634</v>
      </c>
    </row>
    <row r="16" spans="1:5" ht="15.75" customHeight="1" x14ac:dyDescent="0.2">
      <c r="A16" s="3">
        <f t="shared" si="3"/>
        <v>977985.18826286634</v>
      </c>
      <c r="B16">
        <f t="shared" si="4"/>
        <v>8997.2595585016934</v>
      </c>
      <c r="C16" s="2">
        <f t="shared" si="0"/>
        <v>7334.8889119714977</v>
      </c>
      <c r="D16" s="4">
        <f t="shared" si="1"/>
        <v>1662.3706465301957</v>
      </c>
      <c r="E16" s="6">
        <f t="shared" si="2"/>
        <v>976322.81761633616</v>
      </c>
    </row>
    <row r="17" spans="1:5" ht="15.75" customHeight="1" x14ac:dyDescent="0.2">
      <c r="A17" s="3">
        <f t="shared" si="3"/>
        <v>976322.81761633616</v>
      </c>
      <c r="B17">
        <f t="shared" si="4"/>
        <v>8997.2595585016934</v>
      </c>
      <c r="C17" s="2">
        <f t="shared" si="0"/>
        <v>7322.4211321225212</v>
      </c>
      <c r="D17" s="4">
        <f t="shared" si="1"/>
        <v>1674.8384263791722</v>
      </c>
      <c r="E17" s="6">
        <f t="shared" si="2"/>
        <v>974647.97918995703</v>
      </c>
    </row>
    <row r="18" spans="1:5" ht="15.75" customHeight="1" x14ac:dyDescent="0.2">
      <c r="A18" s="3">
        <f t="shared" si="3"/>
        <v>974647.97918995703</v>
      </c>
      <c r="B18">
        <f t="shared" si="4"/>
        <v>8997.2595585016934</v>
      </c>
      <c r="C18" s="2">
        <f t="shared" si="0"/>
        <v>7309.8598439246771</v>
      </c>
      <c r="D18" s="4">
        <f t="shared" si="1"/>
        <v>1687.3997145770163</v>
      </c>
      <c r="E18" s="6">
        <f t="shared" si="2"/>
        <v>972960.57947538001</v>
      </c>
    </row>
    <row r="19" spans="1:5" ht="15.75" customHeight="1" x14ac:dyDescent="0.2">
      <c r="A19" s="3">
        <f t="shared" si="3"/>
        <v>972960.57947538001</v>
      </c>
      <c r="B19">
        <f t="shared" si="4"/>
        <v>8997.2595585016934</v>
      </c>
      <c r="C19" s="2">
        <f t="shared" si="0"/>
        <v>7297.2043460653495</v>
      </c>
      <c r="D19" s="4">
        <f t="shared" si="1"/>
        <v>1700.0552124363439</v>
      </c>
      <c r="E19" s="6">
        <f t="shared" si="2"/>
        <v>971260.52426294365</v>
      </c>
    </row>
    <row r="20" spans="1:5" ht="15.75" customHeight="1" x14ac:dyDescent="0.2">
      <c r="A20" s="3">
        <f t="shared" si="3"/>
        <v>971260.52426294365</v>
      </c>
      <c r="B20">
        <f t="shared" si="4"/>
        <v>8997.2595585016934</v>
      </c>
      <c r="C20" s="2">
        <f t="shared" si="0"/>
        <v>7284.453931972077</v>
      </c>
      <c r="D20" s="4">
        <f t="shared" si="1"/>
        <v>1712.8056265296163</v>
      </c>
      <c r="E20" s="6">
        <f t="shared" si="2"/>
        <v>969547.71863641404</v>
      </c>
    </row>
    <row r="21" spans="1:5" ht="15.75" customHeight="1" x14ac:dyDescent="0.2">
      <c r="A21" s="3">
        <f t="shared" si="3"/>
        <v>969547.71863641404</v>
      </c>
      <c r="B21">
        <f t="shared" si="4"/>
        <v>8997.2595585016934</v>
      </c>
      <c r="C21" s="2">
        <f t="shared" si="0"/>
        <v>7271.6078897731049</v>
      </c>
      <c r="D21" s="4">
        <f t="shared" si="1"/>
        <v>1725.6516687285884</v>
      </c>
      <c r="E21" s="6">
        <f t="shared" si="2"/>
        <v>967822.06696768547</v>
      </c>
    </row>
    <row r="22" spans="1:5" ht="15.75" customHeight="1" x14ac:dyDescent="0.2">
      <c r="A22" s="3">
        <f t="shared" si="3"/>
        <v>967822.06696768547</v>
      </c>
      <c r="B22">
        <f t="shared" si="4"/>
        <v>8997.2595585016934</v>
      </c>
      <c r="C22" s="2">
        <f t="shared" si="0"/>
        <v>7258.6655022576406</v>
      </c>
      <c r="D22" s="4">
        <f t="shared" si="1"/>
        <v>1738.5940562440528</v>
      </c>
      <c r="E22" s="6">
        <f t="shared" si="2"/>
        <v>966083.47291144147</v>
      </c>
    </row>
    <row r="23" spans="1:5" ht="15.75" customHeight="1" x14ac:dyDescent="0.2">
      <c r="A23" s="3">
        <f t="shared" si="3"/>
        <v>966083.47291144147</v>
      </c>
      <c r="B23">
        <f t="shared" si="4"/>
        <v>8997.2595585016934</v>
      </c>
      <c r="C23" s="2">
        <f t="shared" si="0"/>
        <v>7245.6260468358105</v>
      </c>
      <c r="D23" s="4">
        <f t="shared" si="1"/>
        <v>1751.6335116658829</v>
      </c>
      <c r="E23" s="6">
        <f t="shared" si="2"/>
        <v>964331.83939977561</v>
      </c>
    </row>
    <row r="24" spans="1:5" ht="15.75" customHeight="1" x14ac:dyDescent="0.2">
      <c r="A24" s="3">
        <f t="shared" si="3"/>
        <v>964331.83939977561</v>
      </c>
      <c r="B24">
        <f t="shared" si="4"/>
        <v>8997.2595585016934</v>
      </c>
      <c r="C24" s="2">
        <f t="shared" si="0"/>
        <v>7232.4887954983169</v>
      </c>
      <c r="D24" s="4">
        <f t="shared" si="1"/>
        <v>1764.7707630033765</v>
      </c>
      <c r="E24" s="6">
        <f t="shared" si="2"/>
        <v>962567.06863677222</v>
      </c>
    </row>
    <row r="25" spans="1:5" ht="15.75" customHeight="1" x14ac:dyDescent="0.2">
      <c r="A25" s="3">
        <f t="shared" si="3"/>
        <v>962567.06863677222</v>
      </c>
      <c r="B25">
        <f t="shared" si="4"/>
        <v>8997.2595585016934</v>
      </c>
      <c r="C25" s="2">
        <f t="shared" si="0"/>
        <v>7219.2530147757916</v>
      </c>
      <c r="D25" s="4">
        <f t="shared" si="1"/>
        <v>1778.0065437259018</v>
      </c>
      <c r="E25" s="6">
        <f t="shared" si="2"/>
        <v>960789.06209304638</v>
      </c>
    </row>
    <row r="26" spans="1:5" ht="15.75" customHeight="1" x14ac:dyDescent="0.2">
      <c r="A26" s="3">
        <f t="shared" si="3"/>
        <v>960789.06209304638</v>
      </c>
      <c r="B26">
        <f t="shared" si="4"/>
        <v>8997.2595585016934</v>
      </c>
      <c r="C26" s="2">
        <f t="shared" si="0"/>
        <v>7205.9179656978476</v>
      </c>
      <c r="D26" s="4">
        <f t="shared" si="1"/>
        <v>1791.3415928038457</v>
      </c>
      <c r="E26" s="6">
        <f t="shared" si="2"/>
        <v>958997.72050024255</v>
      </c>
    </row>
    <row r="27" spans="1:5" ht="15.75" customHeight="1" x14ac:dyDescent="0.2">
      <c r="A27" s="3">
        <f t="shared" si="3"/>
        <v>958997.72050024255</v>
      </c>
      <c r="B27">
        <f t="shared" si="4"/>
        <v>8997.2595585016934</v>
      </c>
      <c r="C27" s="2">
        <f t="shared" si="0"/>
        <v>7192.4829037518184</v>
      </c>
      <c r="D27" s="4">
        <f t="shared" si="1"/>
        <v>1804.776654749875</v>
      </c>
      <c r="E27" s="6">
        <f t="shared" si="2"/>
        <v>957192.94384549267</v>
      </c>
    </row>
    <row r="28" spans="1:5" ht="15.75" customHeight="1" x14ac:dyDescent="0.2">
      <c r="A28" s="3">
        <f t="shared" si="3"/>
        <v>957192.94384549267</v>
      </c>
      <c r="B28">
        <f t="shared" si="4"/>
        <v>8997.2595585016934</v>
      </c>
      <c r="C28" s="2">
        <f t="shared" si="0"/>
        <v>7178.9470788411945</v>
      </c>
      <c r="D28" s="4">
        <f t="shared" si="1"/>
        <v>1818.3124796604989</v>
      </c>
      <c r="E28" s="6">
        <f t="shared" si="2"/>
        <v>955374.63136583217</v>
      </c>
    </row>
    <row r="29" spans="1:5" ht="15.75" customHeight="1" x14ac:dyDescent="0.2">
      <c r="A29" s="3">
        <f t="shared" si="3"/>
        <v>955374.63136583217</v>
      </c>
      <c r="B29">
        <f t="shared" si="4"/>
        <v>8997.2595585016934</v>
      </c>
      <c r="C29" s="2">
        <f t="shared" si="0"/>
        <v>7165.3097352437408</v>
      </c>
      <c r="D29" s="4">
        <f t="shared" si="1"/>
        <v>1831.9498232579526</v>
      </c>
      <c r="E29" s="6">
        <f t="shared" si="2"/>
        <v>953542.6815425742</v>
      </c>
    </row>
    <row r="30" spans="1:5" ht="12.75" x14ac:dyDescent="0.2">
      <c r="A30" s="3">
        <f t="shared" si="3"/>
        <v>953542.6815425742</v>
      </c>
      <c r="B30">
        <f t="shared" si="4"/>
        <v>8997.2595585016934</v>
      </c>
      <c r="C30" s="2">
        <f t="shared" si="0"/>
        <v>7151.5701115693064</v>
      </c>
      <c r="D30" s="4">
        <f t="shared" si="1"/>
        <v>1845.689446932387</v>
      </c>
      <c r="E30" s="6">
        <f t="shared" si="2"/>
        <v>951696.99209564179</v>
      </c>
    </row>
    <row r="31" spans="1:5" ht="12.75" x14ac:dyDescent="0.2">
      <c r="A31" s="3">
        <f t="shared" si="3"/>
        <v>951696.99209564179</v>
      </c>
      <c r="B31">
        <f t="shared" si="4"/>
        <v>8997.2595585016934</v>
      </c>
      <c r="C31" s="2">
        <f t="shared" si="0"/>
        <v>7137.7274407173136</v>
      </c>
      <c r="D31" s="4">
        <f t="shared" si="1"/>
        <v>1859.5321177843798</v>
      </c>
      <c r="E31" s="6">
        <f t="shared" si="2"/>
        <v>949837.45997785742</v>
      </c>
    </row>
    <row r="32" spans="1:5" ht="12.75" x14ac:dyDescent="0.2">
      <c r="A32" s="3">
        <f t="shared" si="3"/>
        <v>949837.45997785742</v>
      </c>
      <c r="B32">
        <f t="shared" si="4"/>
        <v>8997.2595585016934</v>
      </c>
      <c r="C32" s="2">
        <f t="shared" si="0"/>
        <v>7123.7809498339302</v>
      </c>
      <c r="D32" s="4">
        <f t="shared" si="1"/>
        <v>1873.4786086677632</v>
      </c>
      <c r="E32" s="6">
        <f t="shared" si="2"/>
        <v>947963.98136918969</v>
      </c>
    </row>
    <row r="33" spans="1:5" ht="12.75" x14ac:dyDescent="0.2">
      <c r="A33" s="3">
        <f t="shared" si="3"/>
        <v>947963.98136918969</v>
      </c>
      <c r="B33">
        <f t="shared" si="4"/>
        <v>8997.2595585016934</v>
      </c>
      <c r="C33" s="2">
        <f t="shared" si="0"/>
        <v>7109.7298602689225</v>
      </c>
      <c r="D33" s="4">
        <f t="shared" si="1"/>
        <v>1887.5296982327709</v>
      </c>
      <c r="E33" s="6">
        <f t="shared" si="2"/>
        <v>946076.45167095691</v>
      </c>
    </row>
    <row r="34" spans="1:5" ht="12.75" x14ac:dyDescent="0.2">
      <c r="A34" s="3">
        <f t="shared" si="3"/>
        <v>946076.45167095691</v>
      </c>
      <c r="B34">
        <f t="shared" si="4"/>
        <v>8997.2595585016934</v>
      </c>
      <c r="C34" s="2">
        <f t="shared" si="0"/>
        <v>7095.5733875321766</v>
      </c>
      <c r="D34" s="4">
        <f t="shared" si="1"/>
        <v>1901.6861709695168</v>
      </c>
      <c r="E34" s="6">
        <f t="shared" si="2"/>
        <v>944174.76549998741</v>
      </c>
    </row>
    <row r="35" spans="1:5" ht="12.75" x14ac:dyDescent="0.2">
      <c r="A35" s="3">
        <f t="shared" si="3"/>
        <v>944174.76549998741</v>
      </c>
      <c r="B35">
        <f t="shared" si="4"/>
        <v>8997.2595585016934</v>
      </c>
      <c r="C35" s="2">
        <f t="shared" si="0"/>
        <v>7081.3107412499057</v>
      </c>
      <c r="D35" s="4">
        <f t="shared" si="1"/>
        <v>1915.9488172517877</v>
      </c>
      <c r="E35" s="6">
        <f t="shared" si="2"/>
        <v>942258.81668273557</v>
      </c>
    </row>
    <row r="36" spans="1:5" ht="12.75" x14ac:dyDescent="0.2">
      <c r="A36" s="3">
        <f t="shared" si="3"/>
        <v>942258.81668273557</v>
      </c>
      <c r="B36">
        <f t="shared" si="4"/>
        <v>8997.2595585016934</v>
      </c>
      <c r="C36" s="2">
        <f t="shared" si="0"/>
        <v>7066.9411251205165</v>
      </c>
      <c r="D36" s="4">
        <f t="shared" si="1"/>
        <v>1930.3184333811769</v>
      </c>
      <c r="E36" s="6">
        <f t="shared" si="2"/>
        <v>940328.49824935442</v>
      </c>
    </row>
    <row r="37" spans="1:5" ht="12.75" x14ac:dyDescent="0.2">
      <c r="A37" s="3">
        <f t="shared" si="3"/>
        <v>940328.49824935442</v>
      </c>
      <c r="B37">
        <f t="shared" si="4"/>
        <v>8997.2595585016934</v>
      </c>
      <c r="C37" s="2">
        <f t="shared" si="0"/>
        <v>7052.4637368701578</v>
      </c>
      <c r="D37" s="4">
        <f t="shared" si="1"/>
        <v>1944.7958216315355</v>
      </c>
      <c r="E37" s="6">
        <f t="shared" si="2"/>
        <v>938383.70242772286</v>
      </c>
    </row>
    <row r="38" spans="1:5" ht="12.75" x14ac:dyDescent="0.2">
      <c r="A38" s="3">
        <f t="shared" si="3"/>
        <v>938383.70242772286</v>
      </c>
      <c r="B38">
        <f t="shared" si="4"/>
        <v>8997.2595585016934</v>
      </c>
      <c r="C38" s="2">
        <f t="shared" si="0"/>
        <v>7037.8777682079208</v>
      </c>
      <c r="D38" s="4">
        <f t="shared" si="1"/>
        <v>1959.3817902937726</v>
      </c>
      <c r="E38" s="6">
        <f t="shared" si="2"/>
        <v>936424.32063742913</v>
      </c>
    </row>
    <row r="39" spans="1:5" ht="12.75" x14ac:dyDescent="0.2">
      <c r="A39" s="3">
        <f t="shared" si="3"/>
        <v>936424.32063742913</v>
      </c>
      <c r="B39">
        <f t="shared" si="4"/>
        <v>8997.2595585016934</v>
      </c>
      <c r="C39" s="2">
        <f t="shared" si="0"/>
        <v>7023.1824047807186</v>
      </c>
      <c r="D39" s="4">
        <f t="shared" si="1"/>
        <v>1974.0771537209748</v>
      </c>
      <c r="E39" s="6">
        <f t="shared" si="2"/>
        <v>934450.24348370812</v>
      </c>
    </row>
    <row r="40" spans="1:5" ht="12.75" x14ac:dyDescent="0.2">
      <c r="A40" s="3">
        <f t="shared" si="3"/>
        <v>934450.24348370812</v>
      </c>
      <c r="B40">
        <f t="shared" si="4"/>
        <v>8997.2595585016934</v>
      </c>
      <c r="C40" s="2">
        <f t="shared" si="0"/>
        <v>7008.376826127811</v>
      </c>
      <c r="D40" s="4">
        <f t="shared" si="1"/>
        <v>1988.8827323738824</v>
      </c>
      <c r="E40" s="6">
        <f t="shared" si="2"/>
        <v>932461.36075133423</v>
      </c>
    </row>
    <row r="41" spans="1:5" ht="12.75" x14ac:dyDescent="0.2">
      <c r="A41" s="3">
        <f t="shared" si="3"/>
        <v>932461.36075133423</v>
      </c>
      <c r="B41">
        <f t="shared" si="4"/>
        <v>8997.2595585016934</v>
      </c>
      <c r="C41" s="2">
        <f t="shared" si="0"/>
        <v>6993.4602056350068</v>
      </c>
      <c r="D41" s="4">
        <f t="shared" si="1"/>
        <v>2003.7993528666866</v>
      </c>
      <c r="E41" s="6">
        <f t="shared" si="2"/>
        <v>930457.56139846751</v>
      </c>
    </row>
    <row r="42" spans="1:5" ht="12.75" x14ac:dyDescent="0.2">
      <c r="A42" s="3">
        <f t="shared" si="3"/>
        <v>930457.56139846751</v>
      </c>
      <c r="B42">
        <f t="shared" si="4"/>
        <v>8997.2595585016934</v>
      </c>
      <c r="C42" s="2">
        <f t="shared" si="0"/>
        <v>6978.4317104885058</v>
      </c>
      <c r="D42" s="4">
        <f t="shared" si="1"/>
        <v>2018.8278480131876</v>
      </c>
      <c r="E42" s="6">
        <f t="shared" si="2"/>
        <v>928438.73355045437</v>
      </c>
    </row>
    <row r="43" spans="1:5" ht="12.75" x14ac:dyDescent="0.2">
      <c r="A43" s="3">
        <f t="shared" si="3"/>
        <v>928438.73355045437</v>
      </c>
      <c r="B43">
        <f t="shared" si="4"/>
        <v>8997.2595585016934</v>
      </c>
      <c r="C43" s="2">
        <f t="shared" si="0"/>
        <v>6963.2905016284076</v>
      </c>
      <c r="D43" s="4">
        <f t="shared" si="1"/>
        <v>2033.9690568732858</v>
      </c>
      <c r="E43" s="6">
        <f t="shared" si="2"/>
        <v>926404.76449358114</v>
      </c>
    </row>
    <row r="44" spans="1:5" ht="12.75" x14ac:dyDescent="0.2">
      <c r="A44" s="3">
        <f t="shared" si="3"/>
        <v>926404.76449358114</v>
      </c>
      <c r="B44">
        <f t="shared" si="4"/>
        <v>8997.2595585016934</v>
      </c>
      <c r="C44" s="2">
        <f t="shared" si="0"/>
        <v>6948.0357337018586</v>
      </c>
      <c r="D44" s="4">
        <f t="shared" si="1"/>
        <v>2049.2238247998348</v>
      </c>
      <c r="E44" s="6">
        <f t="shared" si="2"/>
        <v>924355.54066878126</v>
      </c>
    </row>
    <row r="45" spans="1:5" ht="12.75" x14ac:dyDescent="0.2">
      <c r="A45" s="3">
        <f t="shared" si="3"/>
        <v>924355.54066878126</v>
      </c>
      <c r="B45">
        <f t="shared" si="4"/>
        <v>8997.2595585016934</v>
      </c>
      <c r="C45" s="2">
        <f t="shared" si="0"/>
        <v>6932.6665550158596</v>
      </c>
      <c r="D45" s="4">
        <f t="shared" si="1"/>
        <v>2064.5930034858338</v>
      </c>
      <c r="E45" s="6">
        <f t="shared" si="2"/>
        <v>922290.94766529545</v>
      </c>
    </row>
    <row r="46" spans="1:5" ht="12.75" x14ac:dyDescent="0.2">
      <c r="A46" s="3">
        <f t="shared" si="3"/>
        <v>922290.94766529545</v>
      </c>
      <c r="B46">
        <f t="shared" si="4"/>
        <v>8997.2595585016934</v>
      </c>
      <c r="C46" s="2">
        <f t="shared" si="0"/>
        <v>6917.1821074897152</v>
      </c>
      <c r="D46" s="4">
        <f t="shared" si="1"/>
        <v>2080.0774510119782</v>
      </c>
      <c r="E46" s="6">
        <f t="shared" si="2"/>
        <v>920210.87021428347</v>
      </c>
    </row>
    <row r="47" spans="1:5" ht="12.75" x14ac:dyDescent="0.2">
      <c r="A47" s="3">
        <f t="shared" si="3"/>
        <v>920210.87021428347</v>
      </c>
      <c r="B47">
        <f t="shared" si="4"/>
        <v>8997.2595585016934</v>
      </c>
      <c r="C47" s="2">
        <f t="shared" si="0"/>
        <v>6901.5815266071259</v>
      </c>
      <c r="D47" s="4">
        <f t="shared" si="1"/>
        <v>2095.6780318945675</v>
      </c>
      <c r="E47" s="6">
        <f t="shared" si="2"/>
        <v>918115.19218238886</v>
      </c>
    </row>
    <row r="48" spans="1:5" ht="12.75" x14ac:dyDescent="0.2">
      <c r="A48" s="3">
        <f t="shared" si="3"/>
        <v>918115.19218238886</v>
      </c>
      <c r="B48">
        <f t="shared" si="4"/>
        <v>8997.2595585016934</v>
      </c>
      <c r="C48" s="2">
        <f t="shared" si="0"/>
        <v>6885.8639413679166</v>
      </c>
      <c r="D48" s="4">
        <f t="shared" si="1"/>
        <v>2111.3956171337768</v>
      </c>
      <c r="E48" s="6">
        <f t="shared" si="2"/>
        <v>916003.79656525503</v>
      </c>
    </row>
    <row r="49" spans="1:5" ht="12.75" x14ac:dyDescent="0.2">
      <c r="A49" s="3">
        <f t="shared" si="3"/>
        <v>916003.79656525503</v>
      </c>
      <c r="B49">
        <f t="shared" si="4"/>
        <v>8997.2595585016934</v>
      </c>
      <c r="C49" s="2">
        <f t="shared" si="0"/>
        <v>6870.0284742394124</v>
      </c>
      <c r="D49" s="4">
        <f t="shared" si="1"/>
        <v>2127.231084262281</v>
      </c>
      <c r="E49" s="6">
        <f t="shared" si="2"/>
        <v>913876.56548099278</v>
      </c>
    </row>
    <row r="50" spans="1:5" ht="12.75" x14ac:dyDescent="0.2">
      <c r="A50" s="3">
        <f t="shared" si="3"/>
        <v>913876.56548099278</v>
      </c>
      <c r="B50">
        <f t="shared" si="4"/>
        <v>8997.2595585016934</v>
      </c>
      <c r="C50" s="2">
        <f t="shared" si="0"/>
        <v>6854.0742411074452</v>
      </c>
      <c r="D50" s="4">
        <f t="shared" si="1"/>
        <v>2143.1853173942482</v>
      </c>
      <c r="E50" s="6">
        <f t="shared" si="2"/>
        <v>911733.38016359857</v>
      </c>
    </row>
    <row r="51" spans="1:5" ht="12.75" x14ac:dyDescent="0.2">
      <c r="A51" s="3">
        <f t="shared" si="3"/>
        <v>911733.38016359857</v>
      </c>
      <c r="B51">
        <f t="shared" si="4"/>
        <v>8997.2595585016934</v>
      </c>
      <c r="C51" s="2">
        <f t="shared" si="0"/>
        <v>6838.0003512269886</v>
      </c>
      <c r="D51" s="4">
        <f t="shared" si="1"/>
        <v>2159.2592072747047</v>
      </c>
      <c r="E51" s="6">
        <f t="shared" si="2"/>
        <v>909574.12095632392</v>
      </c>
    </row>
    <row r="52" spans="1:5" ht="12.75" x14ac:dyDescent="0.2">
      <c r="A52" s="3">
        <f t="shared" si="3"/>
        <v>909574.12095632392</v>
      </c>
      <c r="B52">
        <f t="shared" si="4"/>
        <v>8997.2595585016934</v>
      </c>
      <c r="C52" s="2">
        <f t="shared" si="0"/>
        <v>6821.8059071724292</v>
      </c>
      <c r="D52" s="4">
        <f t="shared" si="1"/>
        <v>2175.4536513292642</v>
      </c>
      <c r="E52" s="6">
        <f t="shared" si="2"/>
        <v>907398.66730499465</v>
      </c>
    </row>
    <row r="53" spans="1:5" ht="12.75" x14ac:dyDescent="0.2">
      <c r="A53" s="3">
        <f t="shared" si="3"/>
        <v>907398.66730499465</v>
      </c>
      <c r="B53">
        <f t="shared" si="4"/>
        <v>8997.2595585016934</v>
      </c>
      <c r="C53" s="2">
        <f t="shared" si="0"/>
        <v>6805.4900047874598</v>
      </c>
      <c r="D53" s="4">
        <f t="shared" si="1"/>
        <v>2191.7695537142336</v>
      </c>
      <c r="E53" s="6">
        <f t="shared" si="2"/>
        <v>905206.89775128046</v>
      </c>
    </row>
    <row r="54" spans="1:5" ht="12.75" x14ac:dyDescent="0.2">
      <c r="A54" s="3">
        <f t="shared" si="3"/>
        <v>905206.89775128046</v>
      </c>
      <c r="B54">
        <f t="shared" si="4"/>
        <v>8997.2595585016934</v>
      </c>
      <c r="C54" s="2">
        <f t="shared" si="0"/>
        <v>6789.0517331346027</v>
      </c>
      <c r="D54" s="4">
        <f t="shared" si="1"/>
        <v>2208.2078253670907</v>
      </c>
      <c r="E54" s="6">
        <f t="shared" si="2"/>
        <v>902998.68992591335</v>
      </c>
    </row>
    <row r="55" spans="1:5" ht="12.75" x14ac:dyDescent="0.2">
      <c r="A55" s="3">
        <f t="shared" si="3"/>
        <v>902998.68992591335</v>
      </c>
      <c r="B55">
        <f t="shared" si="4"/>
        <v>8997.2595585016934</v>
      </c>
      <c r="C55" s="2">
        <f t="shared" si="0"/>
        <v>6772.4901744443496</v>
      </c>
      <c r="D55" s="4">
        <f t="shared" si="1"/>
        <v>2224.7693840573438</v>
      </c>
      <c r="E55" s="6">
        <f t="shared" si="2"/>
        <v>900773.92054185597</v>
      </c>
    </row>
    <row r="56" spans="1:5" ht="12.75" x14ac:dyDescent="0.2">
      <c r="A56" s="3">
        <f t="shared" si="3"/>
        <v>900773.92054185597</v>
      </c>
      <c r="B56">
        <f t="shared" si="4"/>
        <v>8997.2595585016934</v>
      </c>
      <c r="C56" s="2">
        <f t="shared" si="0"/>
        <v>6755.8044040639197</v>
      </c>
      <c r="D56" s="4">
        <f t="shared" si="1"/>
        <v>2241.4551544377737</v>
      </c>
      <c r="E56" s="6">
        <f t="shared" si="2"/>
        <v>898532.46538741817</v>
      </c>
    </row>
    <row r="57" spans="1:5" ht="12.75" x14ac:dyDescent="0.2">
      <c r="A57" s="3">
        <f t="shared" si="3"/>
        <v>898532.46538741817</v>
      </c>
      <c r="B57">
        <f t="shared" si="4"/>
        <v>8997.2595585016934</v>
      </c>
      <c r="C57" s="2">
        <f t="shared" si="0"/>
        <v>6738.9934904056363</v>
      </c>
      <c r="D57" s="4">
        <f t="shared" si="1"/>
        <v>2258.2660680960571</v>
      </c>
      <c r="E57" s="6">
        <f t="shared" si="2"/>
        <v>896274.19931932213</v>
      </c>
    </row>
    <row r="58" spans="1:5" ht="12.75" x14ac:dyDescent="0.2">
      <c r="A58" s="3">
        <f t="shared" si="3"/>
        <v>896274.19931932213</v>
      </c>
      <c r="B58">
        <f t="shared" si="4"/>
        <v>8997.2595585016934</v>
      </c>
      <c r="C58" s="2">
        <f t="shared" si="0"/>
        <v>6722.0564948949159</v>
      </c>
      <c r="D58" s="4">
        <f t="shared" si="1"/>
        <v>2275.2030636067775</v>
      </c>
      <c r="E58" s="6">
        <f t="shared" si="2"/>
        <v>893998.99625571538</v>
      </c>
    </row>
    <row r="59" spans="1:5" ht="12.75" x14ac:dyDescent="0.2">
      <c r="A59" s="3">
        <f t="shared" si="3"/>
        <v>893998.99625571538</v>
      </c>
      <c r="B59">
        <f t="shared" si="4"/>
        <v>8997.2595585016934</v>
      </c>
      <c r="C59" s="2">
        <f t="shared" si="0"/>
        <v>6704.9924719178653</v>
      </c>
      <c r="D59" s="4">
        <f t="shared" si="1"/>
        <v>2292.2670865838281</v>
      </c>
      <c r="E59" s="6">
        <f t="shared" si="2"/>
        <v>891706.72916913161</v>
      </c>
    </row>
    <row r="60" spans="1:5" ht="12.75" x14ac:dyDescent="0.2">
      <c r="A60" s="3">
        <f t="shared" si="3"/>
        <v>891706.72916913161</v>
      </c>
      <c r="B60">
        <f t="shared" si="4"/>
        <v>8997.2595585016934</v>
      </c>
      <c r="C60" s="2">
        <f t="shared" si="0"/>
        <v>6687.800468768487</v>
      </c>
      <c r="D60" s="4">
        <f t="shared" si="1"/>
        <v>2309.4590897332064</v>
      </c>
      <c r="E60" s="6">
        <f t="shared" si="2"/>
        <v>889397.27007939841</v>
      </c>
    </row>
    <row r="61" spans="1:5" ht="12.75" x14ac:dyDescent="0.2">
      <c r="A61" s="3">
        <f t="shared" si="3"/>
        <v>889397.27007939841</v>
      </c>
      <c r="B61">
        <f t="shared" si="4"/>
        <v>8997.2595585016934</v>
      </c>
      <c r="C61" s="2">
        <f t="shared" si="0"/>
        <v>6670.4795255954878</v>
      </c>
      <c r="D61" s="4">
        <f t="shared" si="1"/>
        <v>2326.7800329062056</v>
      </c>
      <c r="E61" s="6">
        <f t="shared" si="2"/>
        <v>887070.4900464922</v>
      </c>
    </row>
    <row r="62" spans="1:5" ht="12.75" x14ac:dyDescent="0.2">
      <c r="A62" s="3">
        <f t="shared" si="3"/>
        <v>887070.4900464922</v>
      </c>
      <c r="B62">
        <f t="shared" si="4"/>
        <v>8997.2595585016934</v>
      </c>
      <c r="C62" s="2">
        <f t="shared" si="0"/>
        <v>6653.0286753486916</v>
      </c>
      <c r="D62" s="4">
        <f t="shared" si="1"/>
        <v>2344.2308831530017</v>
      </c>
      <c r="E62" s="6">
        <f t="shared" si="2"/>
        <v>884726.25916333916</v>
      </c>
    </row>
    <row r="63" spans="1:5" ht="12.75" x14ac:dyDescent="0.2">
      <c r="A63" s="3">
        <f t="shared" si="3"/>
        <v>884726.25916333916</v>
      </c>
      <c r="B63">
        <f t="shared" si="4"/>
        <v>8997.2595585016934</v>
      </c>
      <c r="C63" s="2">
        <f t="shared" si="0"/>
        <v>6635.4469437250436</v>
      </c>
      <c r="D63" s="4">
        <f t="shared" si="1"/>
        <v>2361.8126147766498</v>
      </c>
      <c r="E63" s="6">
        <f t="shared" si="2"/>
        <v>882364.4465485625</v>
      </c>
    </row>
    <row r="64" spans="1:5" ht="12.75" x14ac:dyDescent="0.2">
      <c r="A64" s="3">
        <f t="shared" si="3"/>
        <v>882364.4465485625</v>
      </c>
      <c r="B64">
        <f t="shared" si="4"/>
        <v>8997.2595585016934</v>
      </c>
      <c r="C64" s="2">
        <f t="shared" si="0"/>
        <v>6617.7333491142181</v>
      </c>
      <c r="D64" s="4">
        <f t="shared" si="1"/>
        <v>2379.5262093874753</v>
      </c>
      <c r="E64" s="6">
        <f t="shared" si="2"/>
        <v>879984.92033917503</v>
      </c>
    </row>
    <row r="65" spans="1:5" ht="12.75" x14ac:dyDescent="0.2">
      <c r="A65" s="3">
        <f t="shared" si="3"/>
        <v>879984.92033917503</v>
      </c>
      <c r="B65">
        <f t="shared" si="4"/>
        <v>8997.2595585016934</v>
      </c>
      <c r="C65" s="2">
        <f t="shared" si="0"/>
        <v>6599.8869025438125</v>
      </c>
      <c r="D65" s="4">
        <f t="shared" si="1"/>
        <v>2397.3726559578809</v>
      </c>
      <c r="E65" s="6">
        <f t="shared" si="2"/>
        <v>877587.5476832171</v>
      </c>
    </row>
    <row r="66" spans="1:5" ht="12.75" x14ac:dyDescent="0.2">
      <c r="A66" s="3">
        <f t="shared" si="3"/>
        <v>877587.5476832171</v>
      </c>
      <c r="B66">
        <f t="shared" si="4"/>
        <v>8997.2595585016934</v>
      </c>
      <c r="C66" s="2">
        <f t="shared" si="0"/>
        <v>6581.9066076241279</v>
      </c>
      <c r="D66" s="4">
        <f t="shared" si="1"/>
        <v>2415.3529508775655</v>
      </c>
      <c r="E66" s="6">
        <f t="shared" si="2"/>
        <v>875172.19473233959</v>
      </c>
    </row>
    <row r="67" spans="1:5" ht="12.75" x14ac:dyDescent="0.2">
      <c r="A67" s="3">
        <f t="shared" si="3"/>
        <v>875172.19473233959</v>
      </c>
      <c r="B67">
        <f t="shared" si="4"/>
        <v>8997.2595585016934</v>
      </c>
      <c r="C67" s="2">
        <f t="shared" ref="C67:C130" si="5">0.0075*A67</f>
        <v>6563.7914604925463</v>
      </c>
      <c r="D67" s="4">
        <f t="shared" ref="D67:D130" si="6">B67-C67</f>
        <v>2433.4680980091471</v>
      </c>
      <c r="E67" s="6">
        <f t="shared" ref="E67:E130" si="7">A67-D67</f>
        <v>872738.72663433047</v>
      </c>
    </row>
    <row r="68" spans="1:5" ht="12.75" x14ac:dyDescent="0.2">
      <c r="A68" s="3">
        <f t="shared" ref="A68:A131" si="8">E67</f>
        <v>872738.72663433047</v>
      </c>
      <c r="B68">
        <f t="shared" si="4"/>
        <v>8997.2595585016934</v>
      </c>
      <c r="C68" s="2">
        <f t="shared" si="5"/>
        <v>6545.5404497574782</v>
      </c>
      <c r="D68" s="4">
        <f t="shared" si="6"/>
        <v>2451.7191087442152</v>
      </c>
      <c r="E68" s="6">
        <f t="shared" si="7"/>
        <v>870287.00752558629</v>
      </c>
    </row>
    <row r="69" spans="1:5" ht="12.75" x14ac:dyDescent="0.2">
      <c r="A69" s="3">
        <f t="shared" si="8"/>
        <v>870287.00752558629</v>
      </c>
      <c r="B69">
        <f t="shared" si="4"/>
        <v>8997.2595585016934</v>
      </c>
      <c r="C69" s="2">
        <f t="shared" si="5"/>
        <v>6527.1525564418971</v>
      </c>
      <c r="D69" s="4">
        <f t="shared" si="6"/>
        <v>2470.1070020597963</v>
      </c>
      <c r="E69" s="6">
        <f t="shared" si="7"/>
        <v>867816.90052352648</v>
      </c>
    </row>
    <row r="70" spans="1:5" ht="12.75" x14ac:dyDescent="0.2">
      <c r="A70" s="3">
        <f t="shared" si="8"/>
        <v>867816.90052352648</v>
      </c>
      <c r="B70">
        <f t="shared" si="4"/>
        <v>8997.2595585016934</v>
      </c>
      <c r="C70" s="2">
        <f t="shared" si="5"/>
        <v>6508.6267539264481</v>
      </c>
      <c r="D70" s="4">
        <f t="shared" si="6"/>
        <v>2488.6328045752452</v>
      </c>
      <c r="E70" s="6">
        <f t="shared" si="7"/>
        <v>865328.26771895122</v>
      </c>
    </row>
    <row r="71" spans="1:5" ht="12.75" x14ac:dyDescent="0.2">
      <c r="A71" s="3">
        <f t="shared" si="8"/>
        <v>865328.26771895122</v>
      </c>
      <c r="B71">
        <f t="shared" si="4"/>
        <v>8997.2595585016934</v>
      </c>
      <c r="C71" s="2">
        <f t="shared" si="5"/>
        <v>6489.9620078921334</v>
      </c>
      <c r="D71" s="4">
        <f t="shared" si="6"/>
        <v>2507.2975506095599</v>
      </c>
      <c r="E71" s="6">
        <f t="shared" si="7"/>
        <v>862820.97016834165</v>
      </c>
    </row>
    <row r="72" spans="1:5" ht="12.75" x14ac:dyDescent="0.2">
      <c r="A72" s="3">
        <f t="shared" si="8"/>
        <v>862820.97016834165</v>
      </c>
      <c r="B72">
        <f t="shared" si="4"/>
        <v>8997.2595585016934</v>
      </c>
      <c r="C72" s="2">
        <f t="shared" si="5"/>
        <v>6471.1572762625619</v>
      </c>
      <c r="D72" s="4">
        <f t="shared" si="6"/>
        <v>2526.1022822391315</v>
      </c>
      <c r="E72" s="6">
        <f t="shared" si="7"/>
        <v>860294.86788610253</v>
      </c>
    </row>
    <row r="73" spans="1:5" ht="12.75" x14ac:dyDescent="0.2">
      <c r="A73" s="3">
        <f t="shared" si="8"/>
        <v>860294.86788610253</v>
      </c>
      <c r="B73">
        <f t="shared" si="4"/>
        <v>8997.2595585016934</v>
      </c>
      <c r="C73" s="2">
        <f t="shared" si="5"/>
        <v>6452.211509145769</v>
      </c>
      <c r="D73" s="4">
        <f t="shared" si="6"/>
        <v>2545.0480493559244</v>
      </c>
      <c r="E73" s="6">
        <f t="shared" si="7"/>
        <v>857749.81983674655</v>
      </c>
    </row>
    <row r="74" spans="1:5" ht="12.75" x14ac:dyDescent="0.2">
      <c r="A74" s="3">
        <f t="shared" si="8"/>
        <v>857749.81983674655</v>
      </c>
      <c r="B74">
        <f t="shared" si="4"/>
        <v>8997.2595585016934</v>
      </c>
      <c r="C74" s="2">
        <f t="shared" si="5"/>
        <v>6433.1236487755987</v>
      </c>
      <c r="D74" s="4">
        <f t="shared" si="6"/>
        <v>2564.1359097260947</v>
      </c>
      <c r="E74" s="6">
        <f t="shared" si="7"/>
        <v>855185.68392702041</v>
      </c>
    </row>
    <row r="75" spans="1:5" ht="12.75" x14ac:dyDescent="0.2">
      <c r="A75" s="3">
        <f t="shared" si="8"/>
        <v>855185.68392702041</v>
      </c>
      <c r="B75">
        <f t="shared" si="4"/>
        <v>8997.2595585016934</v>
      </c>
      <c r="C75" s="2">
        <f t="shared" si="5"/>
        <v>6413.8926294526527</v>
      </c>
      <c r="D75" s="4">
        <f t="shared" si="6"/>
        <v>2583.3669290490407</v>
      </c>
      <c r="E75" s="6">
        <f t="shared" si="7"/>
        <v>852602.31699797139</v>
      </c>
    </row>
    <row r="76" spans="1:5" ht="12.75" x14ac:dyDescent="0.2">
      <c r="A76" s="3">
        <f t="shared" si="8"/>
        <v>852602.31699797139</v>
      </c>
      <c r="B76">
        <f t="shared" si="4"/>
        <v>8997.2595585016934</v>
      </c>
      <c r="C76" s="2">
        <f t="shared" si="5"/>
        <v>6394.5173774847854</v>
      </c>
      <c r="D76" s="4">
        <f t="shared" si="6"/>
        <v>2602.742181016908</v>
      </c>
      <c r="E76" s="6">
        <f t="shared" si="7"/>
        <v>849999.57481695444</v>
      </c>
    </row>
    <row r="77" spans="1:5" ht="12.75" x14ac:dyDescent="0.2">
      <c r="A77" s="3">
        <f t="shared" si="8"/>
        <v>849999.57481695444</v>
      </c>
      <c r="B77">
        <f t="shared" si="4"/>
        <v>8997.2595585016934</v>
      </c>
      <c r="C77" s="2">
        <f t="shared" si="5"/>
        <v>6374.9968111271583</v>
      </c>
      <c r="D77" s="4">
        <f t="shared" si="6"/>
        <v>2622.2627473745351</v>
      </c>
      <c r="E77" s="6">
        <f t="shared" si="7"/>
        <v>847377.31206957996</v>
      </c>
    </row>
    <row r="78" spans="1:5" ht="12.75" x14ac:dyDescent="0.2">
      <c r="A78" s="3">
        <f t="shared" si="8"/>
        <v>847377.31206957996</v>
      </c>
      <c r="B78">
        <f t="shared" si="4"/>
        <v>8997.2595585016934</v>
      </c>
      <c r="C78" s="2">
        <f t="shared" si="5"/>
        <v>6355.3298405218493</v>
      </c>
      <c r="D78" s="4">
        <f t="shared" si="6"/>
        <v>2641.9297179798441</v>
      </c>
      <c r="E78" s="6">
        <f t="shared" si="7"/>
        <v>844735.3823516001</v>
      </c>
    </row>
    <row r="79" spans="1:5" ht="12.75" x14ac:dyDescent="0.2">
      <c r="A79" s="3">
        <f t="shared" si="8"/>
        <v>844735.3823516001</v>
      </c>
      <c r="B79">
        <f t="shared" si="4"/>
        <v>8997.2595585016934</v>
      </c>
      <c r="C79" s="2">
        <f t="shared" si="5"/>
        <v>6335.515367637001</v>
      </c>
      <c r="D79" s="4">
        <f t="shared" si="6"/>
        <v>2661.7441908646924</v>
      </c>
      <c r="E79" s="6">
        <f t="shared" si="7"/>
        <v>842073.63816073537</v>
      </c>
    </row>
    <row r="80" spans="1:5" ht="12.75" x14ac:dyDescent="0.2">
      <c r="A80" s="3">
        <f t="shared" si="8"/>
        <v>842073.63816073537</v>
      </c>
      <c r="B80">
        <f t="shared" si="4"/>
        <v>8997.2595585016934</v>
      </c>
      <c r="C80" s="2">
        <f t="shared" si="5"/>
        <v>6315.552286205515</v>
      </c>
      <c r="D80" s="4">
        <f t="shared" si="6"/>
        <v>2681.7072722961784</v>
      </c>
      <c r="E80" s="6">
        <f t="shared" si="7"/>
        <v>839391.93088843918</v>
      </c>
    </row>
    <row r="81" spans="1:5" ht="12.75" x14ac:dyDescent="0.2">
      <c r="A81" s="3">
        <f t="shared" si="8"/>
        <v>839391.93088843918</v>
      </c>
      <c r="B81">
        <f t="shared" si="4"/>
        <v>8997.2595585016934</v>
      </c>
      <c r="C81" s="2">
        <f t="shared" si="5"/>
        <v>6295.4394816632939</v>
      </c>
      <c r="D81" s="4">
        <f t="shared" si="6"/>
        <v>2701.8200768383995</v>
      </c>
      <c r="E81" s="6">
        <f t="shared" si="7"/>
        <v>836690.11081160081</v>
      </c>
    </row>
    <row r="82" spans="1:5" ht="12.75" x14ac:dyDescent="0.2">
      <c r="A82" s="3">
        <f t="shared" si="8"/>
        <v>836690.11081160081</v>
      </c>
      <c r="B82">
        <f t="shared" si="4"/>
        <v>8997.2595585016934</v>
      </c>
      <c r="C82" s="2">
        <f t="shared" si="5"/>
        <v>6275.1758310870055</v>
      </c>
      <c r="D82" s="4">
        <f t="shared" si="6"/>
        <v>2722.0837274146879</v>
      </c>
      <c r="E82" s="6">
        <f t="shared" si="7"/>
        <v>833968.02708418609</v>
      </c>
    </row>
    <row r="83" spans="1:5" ht="12.75" x14ac:dyDescent="0.2">
      <c r="A83" s="3">
        <f t="shared" si="8"/>
        <v>833968.02708418609</v>
      </c>
      <c r="B83">
        <f t="shared" si="4"/>
        <v>8997.2595585016934</v>
      </c>
      <c r="C83" s="2">
        <f t="shared" si="5"/>
        <v>6254.7602031313954</v>
      </c>
      <c r="D83" s="4">
        <f t="shared" si="6"/>
        <v>2742.499355370298</v>
      </c>
      <c r="E83" s="6">
        <f t="shared" si="7"/>
        <v>831225.5277288158</v>
      </c>
    </row>
    <row r="84" spans="1:5" ht="12.75" x14ac:dyDescent="0.2">
      <c r="A84" s="3">
        <f t="shared" si="8"/>
        <v>831225.5277288158</v>
      </c>
      <c r="B84">
        <f t="shared" si="4"/>
        <v>8997.2595585016934</v>
      </c>
      <c r="C84" s="2">
        <f t="shared" si="5"/>
        <v>6234.1914579661179</v>
      </c>
      <c r="D84" s="4">
        <f t="shared" si="6"/>
        <v>2763.0681005355755</v>
      </c>
      <c r="E84" s="6">
        <f t="shared" si="7"/>
        <v>828462.45962828025</v>
      </c>
    </row>
    <row r="85" spans="1:5" ht="12.75" x14ac:dyDescent="0.2">
      <c r="A85" s="3">
        <f t="shared" si="8"/>
        <v>828462.45962828025</v>
      </c>
      <c r="B85">
        <f t="shared" si="4"/>
        <v>8997.2595585016934</v>
      </c>
      <c r="C85" s="2">
        <f t="shared" si="5"/>
        <v>6213.4684472121016</v>
      </c>
      <c r="D85" s="4">
        <f t="shared" si="6"/>
        <v>2783.7911112895918</v>
      </c>
      <c r="E85" s="6">
        <f t="shared" si="7"/>
        <v>825678.66851699061</v>
      </c>
    </row>
    <row r="86" spans="1:5" ht="12.75" x14ac:dyDescent="0.2">
      <c r="A86" s="3">
        <f t="shared" si="8"/>
        <v>825678.66851699061</v>
      </c>
      <c r="B86">
        <f t="shared" si="4"/>
        <v>8997.2595585016934</v>
      </c>
      <c r="C86" s="2">
        <f t="shared" si="5"/>
        <v>6192.5900138774296</v>
      </c>
      <c r="D86" s="4">
        <f t="shared" si="6"/>
        <v>2804.6695446242638</v>
      </c>
      <c r="E86" s="6">
        <f t="shared" si="7"/>
        <v>822873.99897236633</v>
      </c>
    </row>
    <row r="87" spans="1:5" ht="12.75" x14ac:dyDescent="0.2">
      <c r="A87" s="3">
        <f t="shared" si="8"/>
        <v>822873.99897236633</v>
      </c>
      <c r="B87">
        <f t="shared" si="4"/>
        <v>8997.2595585016934</v>
      </c>
      <c r="C87" s="2">
        <f t="shared" si="5"/>
        <v>6171.5549922927476</v>
      </c>
      <c r="D87" s="4">
        <f t="shared" si="6"/>
        <v>2825.7045662089458</v>
      </c>
      <c r="E87" s="6">
        <f t="shared" si="7"/>
        <v>820048.29440615734</v>
      </c>
    </row>
    <row r="88" spans="1:5" ht="12.75" x14ac:dyDescent="0.2">
      <c r="A88" s="3">
        <f t="shared" si="8"/>
        <v>820048.29440615734</v>
      </c>
      <c r="B88">
        <f t="shared" si="4"/>
        <v>8997.2595585016934</v>
      </c>
      <c r="C88" s="2">
        <f t="shared" si="5"/>
        <v>6150.3622080461801</v>
      </c>
      <c r="D88" s="4">
        <f t="shared" si="6"/>
        <v>2846.8973504555133</v>
      </c>
      <c r="E88" s="6">
        <f t="shared" si="7"/>
        <v>817201.39705570182</v>
      </c>
    </row>
    <row r="89" spans="1:5" ht="12.75" x14ac:dyDescent="0.2">
      <c r="A89" s="3">
        <f t="shared" si="8"/>
        <v>817201.39705570182</v>
      </c>
      <c r="B89">
        <f t="shared" si="4"/>
        <v>8997.2595585016934</v>
      </c>
      <c r="C89" s="2">
        <f t="shared" si="5"/>
        <v>6129.0104779177636</v>
      </c>
      <c r="D89" s="4">
        <f t="shared" si="6"/>
        <v>2868.2490805839298</v>
      </c>
      <c r="E89" s="6">
        <f t="shared" si="7"/>
        <v>814333.1479751179</v>
      </c>
    </row>
    <row r="90" spans="1:5" ht="12.75" x14ac:dyDescent="0.2">
      <c r="A90" s="3">
        <f t="shared" si="8"/>
        <v>814333.1479751179</v>
      </c>
      <c r="B90">
        <f t="shared" si="4"/>
        <v>8997.2595585016934</v>
      </c>
      <c r="C90" s="2">
        <f t="shared" si="5"/>
        <v>6107.4986098133841</v>
      </c>
      <c r="D90" s="4">
        <f t="shared" si="6"/>
        <v>2889.7609486883093</v>
      </c>
      <c r="E90" s="6">
        <f t="shared" si="7"/>
        <v>811443.38702642964</v>
      </c>
    </row>
    <row r="91" spans="1:5" ht="12.75" x14ac:dyDescent="0.2">
      <c r="A91" s="3">
        <f t="shared" si="8"/>
        <v>811443.38702642964</v>
      </c>
      <c r="B91">
        <f t="shared" si="4"/>
        <v>8997.2595585016934</v>
      </c>
      <c r="C91" s="2">
        <f t="shared" si="5"/>
        <v>6085.8254026982222</v>
      </c>
      <c r="D91" s="4">
        <f t="shared" si="6"/>
        <v>2911.4341558034712</v>
      </c>
      <c r="E91" s="6">
        <f t="shared" si="7"/>
        <v>808531.95287062612</v>
      </c>
    </row>
    <row r="92" spans="1:5" ht="12.75" x14ac:dyDescent="0.2">
      <c r="A92" s="3">
        <f t="shared" si="8"/>
        <v>808531.95287062612</v>
      </c>
      <c r="B92">
        <f t="shared" si="4"/>
        <v>8997.2595585016934</v>
      </c>
      <c r="C92" s="2">
        <f t="shared" si="5"/>
        <v>6063.9896465296961</v>
      </c>
      <c r="D92" s="4">
        <f t="shared" si="6"/>
        <v>2933.2699119719973</v>
      </c>
      <c r="E92" s="6">
        <f t="shared" si="7"/>
        <v>805598.68295865413</v>
      </c>
    </row>
    <row r="93" spans="1:5" ht="12.75" x14ac:dyDescent="0.2">
      <c r="A93" s="3">
        <f t="shared" si="8"/>
        <v>805598.68295865413</v>
      </c>
      <c r="B93">
        <f t="shared" si="4"/>
        <v>8997.2595585016934</v>
      </c>
      <c r="C93" s="2">
        <f t="shared" si="5"/>
        <v>6041.9901221899054</v>
      </c>
      <c r="D93" s="4">
        <f t="shared" si="6"/>
        <v>2955.269436311788</v>
      </c>
      <c r="E93" s="6">
        <f t="shared" si="7"/>
        <v>802643.41352234234</v>
      </c>
    </row>
    <row r="94" spans="1:5" ht="12.75" x14ac:dyDescent="0.2">
      <c r="A94" s="3">
        <f t="shared" si="8"/>
        <v>802643.41352234234</v>
      </c>
      <c r="B94">
        <f t="shared" si="4"/>
        <v>8997.2595585016934</v>
      </c>
      <c r="C94" s="2">
        <f t="shared" si="5"/>
        <v>6019.8256014175677</v>
      </c>
      <c r="D94" s="4">
        <f t="shared" si="6"/>
        <v>2977.4339570841257</v>
      </c>
      <c r="E94" s="6">
        <f t="shared" si="7"/>
        <v>799665.97956525825</v>
      </c>
    </row>
    <row r="95" spans="1:5" ht="12.75" x14ac:dyDescent="0.2">
      <c r="A95" s="3">
        <f t="shared" si="8"/>
        <v>799665.97956525825</v>
      </c>
      <c r="B95">
        <f t="shared" si="4"/>
        <v>8997.2595585016934</v>
      </c>
      <c r="C95" s="2">
        <f t="shared" si="5"/>
        <v>5997.494846739437</v>
      </c>
      <c r="D95" s="4">
        <f t="shared" si="6"/>
        <v>2999.7647117622564</v>
      </c>
      <c r="E95" s="6">
        <f t="shared" si="7"/>
        <v>796666.21485349594</v>
      </c>
    </row>
    <row r="96" spans="1:5" ht="12.75" x14ac:dyDescent="0.2">
      <c r="A96" s="3">
        <f t="shared" si="8"/>
        <v>796666.21485349594</v>
      </c>
      <c r="B96">
        <f t="shared" si="4"/>
        <v>8997.2595585016934</v>
      </c>
      <c r="C96" s="2">
        <f t="shared" si="5"/>
        <v>5974.9966114012195</v>
      </c>
      <c r="D96" s="4">
        <f t="shared" si="6"/>
        <v>3022.2629471004739</v>
      </c>
      <c r="E96" s="6">
        <f t="shared" si="7"/>
        <v>793643.95190639549</v>
      </c>
    </row>
    <row r="97" spans="1:5" ht="12.75" x14ac:dyDescent="0.2">
      <c r="A97" s="3">
        <f t="shared" si="8"/>
        <v>793643.95190639549</v>
      </c>
      <c r="B97">
        <f t="shared" si="4"/>
        <v>8997.2595585016934</v>
      </c>
      <c r="C97" s="2">
        <f t="shared" si="5"/>
        <v>5952.3296392979664</v>
      </c>
      <c r="D97" s="4">
        <f t="shared" si="6"/>
        <v>3044.929919203727</v>
      </c>
      <c r="E97" s="6">
        <f t="shared" si="7"/>
        <v>790599.02198719175</v>
      </c>
    </row>
    <row r="98" spans="1:5" ht="12.75" x14ac:dyDescent="0.2">
      <c r="A98" s="3">
        <f t="shared" si="8"/>
        <v>790599.02198719175</v>
      </c>
      <c r="B98">
        <f t="shared" si="4"/>
        <v>8997.2595585016934</v>
      </c>
      <c r="C98" s="2">
        <f t="shared" si="5"/>
        <v>5929.492664903938</v>
      </c>
      <c r="D98" s="4">
        <f t="shared" si="6"/>
        <v>3067.7668935977554</v>
      </c>
      <c r="E98" s="6">
        <f t="shared" si="7"/>
        <v>787531.25509359397</v>
      </c>
    </row>
    <row r="99" spans="1:5" ht="12.75" x14ac:dyDescent="0.2">
      <c r="A99" s="3">
        <f t="shared" si="8"/>
        <v>787531.25509359397</v>
      </c>
      <c r="B99">
        <f t="shared" si="4"/>
        <v>8997.2595585016934</v>
      </c>
      <c r="C99" s="2">
        <f t="shared" si="5"/>
        <v>5906.4844132019543</v>
      </c>
      <c r="D99" s="4">
        <f t="shared" si="6"/>
        <v>3090.7751452997391</v>
      </c>
      <c r="E99" s="6">
        <f t="shared" si="7"/>
        <v>784440.47994829423</v>
      </c>
    </row>
    <row r="100" spans="1:5" ht="12.75" x14ac:dyDescent="0.2">
      <c r="A100" s="3">
        <f t="shared" si="8"/>
        <v>784440.47994829423</v>
      </c>
      <c r="B100">
        <f t="shared" si="4"/>
        <v>8997.2595585016934</v>
      </c>
      <c r="C100" s="2">
        <f t="shared" si="5"/>
        <v>5883.3035996122062</v>
      </c>
      <c r="D100" s="4">
        <f t="shared" si="6"/>
        <v>3113.9559588894872</v>
      </c>
      <c r="E100" s="6">
        <f t="shared" si="7"/>
        <v>781326.52398940478</v>
      </c>
    </row>
    <row r="101" spans="1:5" ht="12.75" x14ac:dyDescent="0.2">
      <c r="A101" s="3">
        <f t="shared" si="8"/>
        <v>781326.52398940478</v>
      </c>
      <c r="B101">
        <f t="shared" si="4"/>
        <v>8997.2595585016934</v>
      </c>
      <c r="C101" s="2">
        <f t="shared" si="5"/>
        <v>5859.9489299205361</v>
      </c>
      <c r="D101" s="4">
        <f t="shared" si="6"/>
        <v>3137.3106285811573</v>
      </c>
      <c r="E101" s="6">
        <f t="shared" si="7"/>
        <v>778189.21336082357</v>
      </c>
    </row>
    <row r="102" spans="1:5" ht="12.75" x14ac:dyDescent="0.2">
      <c r="A102" s="3">
        <f t="shared" si="8"/>
        <v>778189.21336082357</v>
      </c>
      <c r="B102">
        <f t="shared" si="4"/>
        <v>8997.2595585016934</v>
      </c>
      <c r="C102" s="2">
        <f t="shared" si="5"/>
        <v>5836.4191002061762</v>
      </c>
      <c r="D102" s="4">
        <f t="shared" si="6"/>
        <v>3160.8404582955172</v>
      </c>
      <c r="E102" s="6">
        <f t="shared" si="7"/>
        <v>775028.37290252803</v>
      </c>
    </row>
    <row r="103" spans="1:5" ht="12.75" x14ac:dyDescent="0.2">
      <c r="A103" s="3">
        <f t="shared" si="8"/>
        <v>775028.37290252803</v>
      </c>
      <c r="B103">
        <f t="shared" si="4"/>
        <v>8997.2595585016934</v>
      </c>
      <c r="C103" s="2">
        <f t="shared" si="5"/>
        <v>5812.7127967689603</v>
      </c>
      <c r="D103" s="4">
        <f t="shared" si="6"/>
        <v>3184.5467617327331</v>
      </c>
      <c r="E103" s="6">
        <f t="shared" si="7"/>
        <v>771843.82614079525</v>
      </c>
    </row>
    <row r="104" spans="1:5" ht="12.75" x14ac:dyDescent="0.2">
      <c r="A104" s="3">
        <f t="shared" si="8"/>
        <v>771843.82614079525</v>
      </c>
      <c r="B104">
        <f t="shared" si="4"/>
        <v>8997.2595585016934</v>
      </c>
      <c r="C104" s="2">
        <f t="shared" si="5"/>
        <v>5788.8286960559644</v>
      </c>
      <c r="D104" s="4">
        <f t="shared" si="6"/>
        <v>3208.430862445729</v>
      </c>
      <c r="E104" s="6">
        <f t="shared" si="7"/>
        <v>768635.39527834952</v>
      </c>
    </row>
    <row r="105" spans="1:5" ht="12.75" x14ac:dyDescent="0.2">
      <c r="A105" s="3">
        <f t="shared" si="8"/>
        <v>768635.39527834952</v>
      </c>
      <c r="B105">
        <f t="shared" si="4"/>
        <v>8997.2595585016934</v>
      </c>
      <c r="C105" s="2">
        <f t="shared" si="5"/>
        <v>5764.765464587621</v>
      </c>
      <c r="D105" s="4">
        <f t="shared" si="6"/>
        <v>3232.4940939140724</v>
      </c>
      <c r="E105" s="6">
        <f t="shared" si="7"/>
        <v>765402.90118443547</v>
      </c>
    </row>
    <row r="106" spans="1:5" ht="12.75" x14ac:dyDescent="0.2">
      <c r="A106" s="3">
        <f t="shared" si="8"/>
        <v>765402.90118443547</v>
      </c>
      <c r="B106">
        <f t="shared" si="4"/>
        <v>8997.2595585016934</v>
      </c>
      <c r="C106" s="2">
        <f t="shared" si="5"/>
        <v>5740.5217588832656</v>
      </c>
      <c r="D106" s="4">
        <f t="shared" si="6"/>
        <v>3256.7377996184277</v>
      </c>
      <c r="E106" s="6">
        <f t="shared" si="7"/>
        <v>762146.16338481707</v>
      </c>
    </row>
    <row r="107" spans="1:5" ht="12.75" x14ac:dyDescent="0.2">
      <c r="A107" s="3">
        <f t="shared" si="8"/>
        <v>762146.16338481707</v>
      </c>
      <c r="B107">
        <f t="shared" si="4"/>
        <v>8997.2595585016934</v>
      </c>
      <c r="C107" s="2">
        <f t="shared" si="5"/>
        <v>5716.096225386128</v>
      </c>
      <c r="D107" s="4">
        <f t="shared" si="6"/>
        <v>3281.1633331155654</v>
      </c>
      <c r="E107" s="6">
        <f t="shared" si="7"/>
        <v>758865.00005170156</v>
      </c>
    </row>
    <row r="108" spans="1:5" ht="12.75" x14ac:dyDescent="0.2">
      <c r="A108" s="3">
        <f t="shared" si="8"/>
        <v>758865.00005170156</v>
      </c>
      <c r="B108">
        <f t="shared" si="4"/>
        <v>8997.2595585016934</v>
      </c>
      <c r="C108" s="2">
        <f t="shared" si="5"/>
        <v>5691.4875003877614</v>
      </c>
      <c r="D108" s="4">
        <f t="shared" si="6"/>
        <v>3305.772058113932</v>
      </c>
      <c r="E108" s="6">
        <f t="shared" si="7"/>
        <v>755559.22799358761</v>
      </c>
    </row>
    <row r="109" spans="1:5" ht="12.75" x14ac:dyDescent="0.2">
      <c r="A109" s="3">
        <f t="shared" si="8"/>
        <v>755559.22799358761</v>
      </c>
      <c r="B109">
        <f t="shared" si="4"/>
        <v>8997.2595585016934</v>
      </c>
      <c r="C109" s="2">
        <f t="shared" si="5"/>
        <v>5666.6942099519065</v>
      </c>
      <c r="D109" s="4">
        <f t="shared" si="6"/>
        <v>3330.5653485497869</v>
      </c>
      <c r="E109" s="6">
        <f t="shared" si="7"/>
        <v>752228.66264503787</v>
      </c>
    </row>
    <row r="110" spans="1:5" ht="12.75" x14ac:dyDescent="0.2">
      <c r="A110" s="3">
        <f t="shared" si="8"/>
        <v>752228.66264503787</v>
      </c>
      <c r="B110">
        <f t="shared" si="4"/>
        <v>8997.2595585016934</v>
      </c>
      <c r="C110" s="2">
        <f t="shared" si="5"/>
        <v>5641.7149698377834</v>
      </c>
      <c r="D110" s="4">
        <f t="shared" si="6"/>
        <v>3355.54458866391</v>
      </c>
      <c r="E110" s="6">
        <f t="shared" si="7"/>
        <v>748873.1180563739</v>
      </c>
    </row>
    <row r="111" spans="1:5" ht="12.75" x14ac:dyDescent="0.2">
      <c r="A111" s="3">
        <f t="shared" si="8"/>
        <v>748873.1180563739</v>
      </c>
      <c r="B111">
        <f t="shared" si="4"/>
        <v>8997.2595585016934</v>
      </c>
      <c r="C111" s="2">
        <f t="shared" si="5"/>
        <v>5616.5483854228041</v>
      </c>
      <c r="D111" s="4">
        <f t="shared" si="6"/>
        <v>3380.7111730788893</v>
      </c>
      <c r="E111" s="6">
        <f t="shared" si="7"/>
        <v>745492.40688329504</v>
      </c>
    </row>
    <row r="112" spans="1:5" ht="12.75" x14ac:dyDescent="0.2">
      <c r="A112" s="3">
        <f t="shared" si="8"/>
        <v>745492.40688329504</v>
      </c>
      <c r="B112">
        <f t="shared" si="4"/>
        <v>8997.2595585016934</v>
      </c>
      <c r="C112" s="2">
        <f t="shared" si="5"/>
        <v>5591.193051624713</v>
      </c>
      <c r="D112" s="4">
        <f t="shared" si="6"/>
        <v>3406.0665068769804</v>
      </c>
      <c r="E112" s="6">
        <f t="shared" si="7"/>
        <v>742086.34037641808</v>
      </c>
    </row>
    <row r="113" spans="1:5" ht="12.75" x14ac:dyDescent="0.2">
      <c r="A113" s="3">
        <f t="shared" si="8"/>
        <v>742086.34037641808</v>
      </c>
      <c r="B113">
        <f t="shared" si="4"/>
        <v>8997.2595585016934</v>
      </c>
      <c r="C113" s="2">
        <f t="shared" si="5"/>
        <v>5565.6475528231358</v>
      </c>
      <c r="D113" s="4">
        <f t="shared" si="6"/>
        <v>3431.6120056785576</v>
      </c>
      <c r="E113" s="6">
        <f t="shared" si="7"/>
        <v>738654.7283707395</v>
      </c>
    </row>
    <row r="114" spans="1:5" ht="12.75" x14ac:dyDescent="0.2">
      <c r="A114" s="3">
        <f t="shared" si="8"/>
        <v>738654.7283707395</v>
      </c>
      <c r="B114">
        <f t="shared" si="4"/>
        <v>8997.2595585016934</v>
      </c>
      <c r="C114" s="2">
        <f t="shared" si="5"/>
        <v>5539.9104627805464</v>
      </c>
      <c r="D114" s="4">
        <f t="shared" si="6"/>
        <v>3457.349095721147</v>
      </c>
      <c r="E114" s="6">
        <f t="shared" si="7"/>
        <v>735197.37927501835</v>
      </c>
    </row>
    <row r="115" spans="1:5" ht="12.75" x14ac:dyDescent="0.2">
      <c r="A115" s="3">
        <f t="shared" si="8"/>
        <v>735197.37927501835</v>
      </c>
      <c r="B115">
        <f t="shared" si="4"/>
        <v>8997.2595585016934</v>
      </c>
      <c r="C115" s="2">
        <f t="shared" si="5"/>
        <v>5513.9803445626376</v>
      </c>
      <c r="D115" s="4">
        <f t="shared" si="6"/>
        <v>3483.2792139390558</v>
      </c>
      <c r="E115" s="6">
        <f t="shared" si="7"/>
        <v>731714.10006107925</v>
      </c>
    </row>
    <row r="116" spans="1:5" ht="12.75" x14ac:dyDescent="0.2">
      <c r="A116" s="3">
        <f t="shared" si="8"/>
        <v>731714.10006107925</v>
      </c>
      <c r="B116">
        <f t="shared" si="4"/>
        <v>8997.2595585016934</v>
      </c>
      <c r="C116" s="2">
        <f t="shared" si="5"/>
        <v>5487.855750458094</v>
      </c>
      <c r="D116" s="4">
        <f t="shared" si="6"/>
        <v>3509.4038080435994</v>
      </c>
      <c r="E116" s="6">
        <f t="shared" si="7"/>
        <v>728204.69625303568</v>
      </c>
    </row>
    <row r="117" spans="1:5" ht="12.75" x14ac:dyDescent="0.2">
      <c r="A117" s="3">
        <f t="shared" si="8"/>
        <v>728204.69625303568</v>
      </c>
      <c r="B117">
        <f t="shared" si="4"/>
        <v>8997.2595585016934</v>
      </c>
      <c r="C117" s="2">
        <f t="shared" si="5"/>
        <v>5461.5352218977678</v>
      </c>
      <c r="D117" s="4">
        <f t="shared" si="6"/>
        <v>3535.7243366039256</v>
      </c>
      <c r="E117" s="6">
        <f t="shared" si="7"/>
        <v>724668.97191643179</v>
      </c>
    </row>
    <row r="118" spans="1:5" ht="12.75" x14ac:dyDescent="0.2">
      <c r="A118" s="3">
        <f t="shared" si="8"/>
        <v>724668.97191643179</v>
      </c>
      <c r="B118">
        <f t="shared" si="4"/>
        <v>8997.2595585016934</v>
      </c>
      <c r="C118" s="2">
        <f t="shared" si="5"/>
        <v>5435.0172893732379</v>
      </c>
      <c r="D118" s="4">
        <f t="shared" si="6"/>
        <v>3562.2422691284555</v>
      </c>
      <c r="E118" s="6">
        <f t="shared" si="7"/>
        <v>721106.72964730335</v>
      </c>
    </row>
    <row r="119" spans="1:5" ht="12.75" x14ac:dyDescent="0.2">
      <c r="A119" s="3">
        <f t="shared" si="8"/>
        <v>721106.72964730335</v>
      </c>
      <c r="B119">
        <f t="shared" si="4"/>
        <v>8997.2595585016934</v>
      </c>
      <c r="C119" s="2">
        <f t="shared" si="5"/>
        <v>5408.3004723547747</v>
      </c>
      <c r="D119" s="4">
        <f t="shared" si="6"/>
        <v>3588.9590861469187</v>
      </c>
      <c r="E119" s="6">
        <f t="shared" si="7"/>
        <v>717517.77056115645</v>
      </c>
    </row>
    <row r="120" spans="1:5" ht="12.75" x14ac:dyDescent="0.2">
      <c r="A120" s="3">
        <f t="shared" si="8"/>
        <v>717517.77056115645</v>
      </c>
      <c r="B120">
        <f t="shared" si="4"/>
        <v>8997.2595585016934</v>
      </c>
      <c r="C120" s="2">
        <f t="shared" si="5"/>
        <v>5381.3832792086732</v>
      </c>
      <c r="D120" s="4">
        <f t="shared" si="6"/>
        <v>3615.8762792930202</v>
      </c>
      <c r="E120" s="6">
        <f t="shared" si="7"/>
        <v>713901.89428186347</v>
      </c>
    </row>
    <row r="121" spans="1:5" ht="12.75" x14ac:dyDescent="0.2">
      <c r="A121" s="3">
        <f t="shared" si="8"/>
        <v>713901.89428186347</v>
      </c>
      <c r="B121">
        <f t="shared" si="4"/>
        <v>8997.2595585016934</v>
      </c>
      <c r="C121" s="2">
        <f t="shared" si="5"/>
        <v>5354.2642071139762</v>
      </c>
      <c r="D121" s="4">
        <f t="shared" si="6"/>
        <v>3642.9953513877172</v>
      </c>
      <c r="E121" s="6">
        <f t="shared" si="7"/>
        <v>710258.8989304757</v>
      </c>
    </row>
    <row r="122" spans="1:5" ht="12.75" x14ac:dyDescent="0.2">
      <c r="A122" s="3">
        <f t="shared" si="8"/>
        <v>710258.8989304757</v>
      </c>
      <c r="B122">
        <f t="shared" si="4"/>
        <v>8997.2595585016934</v>
      </c>
      <c r="C122" s="2">
        <f t="shared" si="5"/>
        <v>5326.9417419785677</v>
      </c>
      <c r="D122" s="4">
        <f t="shared" si="6"/>
        <v>3670.3178165231257</v>
      </c>
      <c r="E122" s="6">
        <f t="shared" si="7"/>
        <v>706588.58111395256</v>
      </c>
    </row>
    <row r="123" spans="1:5" ht="12.75" x14ac:dyDescent="0.2">
      <c r="A123" s="3">
        <f t="shared" si="8"/>
        <v>706588.58111395256</v>
      </c>
      <c r="B123">
        <f t="shared" si="4"/>
        <v>8997.2595585016934</v>
      </c>
      <c r="C123" s="2">
        <f t="shared" si="5"/>
        <v>5299.4143583546438</v>
      </c>
      <c r="D123" s="4">
        <f t="shared" si="6"/>
        <v>3697.8452001470496</v>
      </c>
      <c r="E123" s="6">
        <f t="shared" si="7"/>
        <v>702890.73591380555</v>
      </c>
    </row>
    <row r="124" spans="1:5" ht="12.75" x14ac:dyDescent="0.2">
      <c r="A124" s="3">
        <f t="shared" si="8"/>
        <v>702890.73591380555</v>
      </c>
      <c r="B124">
        <f t="shared" si="4"/>
        <v>8997.2595585016934</v>
      </c>
      <c r="C124" s="2">
        <f t="shared" si="5"/>
        <v>5271.6805193535411</v>
      </c>
      <c r="D124" s="4">
        <f t="shared" si="6"/>
        <v>3725.5790391481523</v>
      </c>
      <c r="E124" s="6">
        <f t="shared" si="7"/>
        <v>699165.15687465738</v>
      </c>
    </row>
    <row r="125" spans="1:5" ht="12.75" x14ac:dyDescent="0.2">
      <c r="A125" s="3">
        <f t="shared" si="8"/>
        <v>699165.15687465738</v>
      </c>
      <c r="B125">
        <f t="shared" si="4"/>
        <v>8997.2595585016934</v>
      </c>
      <c r="C125" s="2">
        <f t="shared" si="5"/>
        <v>5243.7386765599304</v>
      </c>
      <c r="D125" s="4">
        <f t="shared" si="6"/>
        <v>3753.520881941763</v>
      </c>
      <c r="E125" s="6">
        <f t="shared" si="7"/>
        <v>695411.6359927156</v>
      </c>
    </row>
    <row r="126" spans="1:5" ht="12.75" x14ac:dyDescent="0.2">
      <c r="A126" s="3">
        <f t="shared" si="8"/>
        <v>695411.6359927156</v>
      </c>
      <c r="B126">
        <f t="shared" si="4"/>
        <v>8997.2595585016934</v>
      </c>
      <c r="C126" s="2">
        <f t="shared" si="5"/>
        <v>5215.5872699453666</v>
      </c>
      <c r="D126" s="4">
        <f t="shared" si="6"/>
        <v>3781.6722885563267</v>
      </c>
      <c r="E126" s="6">
        <f t="shared" si="7"/>
        <v>691629.96370415925</v>
      </c>
    </row>
    <row r="127" spans="1:5" ht="12.75" x14ac:dyDescent="0.2">
      <c r="A127" s="3">
        <f t="shared" si="8"/>
        <v>691629.96370415925</v>
      </c>
      <c r="B127">
        <f t="shared" si="4"/>
        <v>8997.2595585016934</v>
      </c>
      <c r="C127" s="2">
        <f t="shared" si="5"/>
        <v>5187.2247277811939</v>
      </c>
      <c r="D127" s="4">
        <f t="shared" si="6"/>
        <v>3810.0348307204995</v>
      </c>
      <c r="E127" s="6">
        <f t="shared" si="7"/>
        <v>687819.92887343874</v>
      </c>
    </row>
    <row r="128" spans="1:5" ht="12.75" x14ac:dyDescent="0.2">
      <c r="A128" s="3">
        <f t="shared" si="8"/>
        <v>687819.92887343874</v>
      </c>
      <c r="B128">
        <f t="shared" si="4"/>
        <v>8997.2595585016934</v>
      </c>
      <c r="C128" s="2">
        <f t="shared" si="5"/>
        <v>5158.6494665507907</v>
      </c>
      <c r="D128" s="4">
        <f t="shared" si="6"/>
        <v>3838.6100919509026</v>
      </c>
      <c r="E128" s="6">
        <f t="shared" si="7"/>
        <v>683981.31878148788</v>
      </c>
    </row>
    <row r="129" spans="1:5" ht="12.75" x14ac:dyDescent="0.2">
      <c r="A129" s="3">
        <f t="shared" si="8"/>
        <v>683981.31878148788</v>
      </c>
      <c r="B129">
        <f t="shared" si="4"/>
        <v>8997.2595585016934</v>
      </c>
      <c r="C129" s="2">
        <f t="shared" si="5"/>
        <v>5129.8598908611593</v>
      </c>
      <c r="D129" s="4">
        <f t="shared" si="6"/>
        <v>3867.3996676405341</v>
      </c>
      <c r="E129" s="6">
        <f t="shared" si="7"/>
        <v>680113.91911384731</v>
      </c>
    </row>
    <row r="130" spans="1:5" ht="12.75" x14ac:dyDescent="0.2">
      <c r="A130" s="3">
        <f t="shared" si="8"/>
        <v>680113.91911384731</v>
      </c>
      <c r="B130">
        <f t="shared" si="4"/>
        <v>8997.2595585016934</v>
      </c>
      <c r="C130" s="2">
        <f t="shared" si="5"/>
        <v>5100.8543933538549</v>
      </c>
      <c r="D130" s="4">
        <f t="shared" si="6"/>
        <v>3896.4051651478385</v>
      </c>
      <c r="E130" s="6">
        <f t="shared" si="7"/>
        <v>676217.51394869946</v>
      </c>
    </row>
    <row r="131" spans="1:5" ht="12.75" x14ac:dyDescent="0.2">
      <c r="A131" s="3">
        <f t="shared" si="8"/>
        <v>676217.51394869946</v>
      </c>
      <c r="B131">
        <f t="shared" si="4"/>
        <v>8997.2595585016934</v>
      </c>
      <c r="C131" s="2">
        <f t="shared" ref="C131:C194" si="9">0.0075*A131</f>
        <v>5071.631354615246</v>
      </c>
      <c r="D131" s="4">
        <f t="shared" ref="D131:D194" si="10">B131-C131</f>
        <v>3925.6282038864474</v>
      </c>
      <c r="E131" s="6">
        <f t="shared" ref="E131:E194" si="11">A131-D131</f>
        <v>672291.88574481301</v>
      </c>
    </row>
    <row r="132" spans="1:5" ht="12.75" x14ac:dyDescent="0.2">
      <c r="A132" s="3">
        <f t="shared" ref="A132:A195" si="12">E131</f>
        <v>672291.88574481301</v>
      </c>
      <c r="B132">
        <f t="shared" si="4"/>
        <v>8997.2595585016934</v>
      </c>
      <c r="C132" s="2">
        <f t="shared" si="9"/>
        <v>5042.1891430860978</v>
      </c>
      <c r="D132" s="4">
        <f t="shared" si="10"/>
        <v>3955.0704154155956</v>
      </c>
      <c r="E132" s="6">
        <f t="shared" si="11"/>
        <v>668336.81532939745</v>
      </c>
    </row>
    <row r="133" spans="1:5" ht="12.75" x14ac:dyDescent="0.2">
      <c r="A133" s="3">
        <f t="shared" si="12"/>
        <v>668336.81532939745</v>
      </c>
      <c r="B133">
        <f t="shared" si="4"/>
        <v>8997.2595585016934</v>
      </c>
      <c r="C133" s="2">
        <f t="shared" si="9"/>
        <v>5012.5261149704811</v>
      </c>
      <c r="D133" s="4">
        <f t="shared" si="10"/>
        <v>3984.7334435312123</v>
      </c>
      <c r="E133" s="6">
        <f t="shared" si="11"/>
        <v>664352.08188586624</v>
      </c>
    </row>
    <row r="134" spans="1:5" ht="12.75" x14ac:dyDescent="0.2">
      <c r="A134" s="3">
        <f t="shared" si="12"/>
        <v>664352.08188586624</v>
      </c>
      <c r="B134">
        <f t="shared" si="4"/>
        <v>8997.2595585016934</v>
      </c>
      <c r="C134" s="2">
        <f t="shared" si="9"/>
        <v>4982.6406141439966</v>
      </c>
      <c r="D134" s="4">
        <f t="shared" si="10"/>
        <v>4014.6189443576968</v>
      </c>
      <c r="E134" s="6">
        <f t="shared" si="11"/>
        <v>660337.46294150851</v>
      </c>
    </row>
    <row r="135" spans="1:5" ht="12.75" x14ac:dyDescent="0.2">
      <c r="A135" s="3">
        <f t="shared" si="12"/>
        <v>660337.46294150851</v>
      </c>
      <c r="B135">
        <f t="shared" si="4"/>
        <v>8997.2595585016934</v>
      </c>
      <c r="C135" s="2">
        <f t="shared" si="9"/>
        <v>4952.5309720613141</v>
      </c>
      <c r="D135" s="4">
        <f t="shared" si="10"/>
        <v>4044.7285864403793</v>
      </c>
      <c r="E135" s="6">
        <f t="shared" si="11"/>
        <v>656292.73435506818</v>
      </c>
    </row>
    <row r="136" spans="1:5" ht="12.75" x14ac:dyDescent="0.2">
      <c r="A136" s="3">
        <f t="shared" si="12"/>
        <v>656292.73435506818</v>
      </c>
      <c r="B136">
        <f t="shared" si="4"/>
        <v>8997.2595585016934</v>
      </c>
      <c r="C136" s="2">
        <f t="shared" si="9"/>
        <v>4922.1955076630111</v>
      </c>
      <c r="D136" s="4">
        <f t="shared" si="10"/>
        <v>4075.0640508386823</v>
      </c>
      <c r="E136" s="6">
        <f t="shared" si="11"/>
        <v>652217.67030422948</v>
      </c>
    </row>
    <row r="137" spans="1:5" ht="12.75" x14ac:dyDescent="0.2">
      <c r="A137" s="3">
        <f t="shared" si="12"/>
        <v>652217.67030422948</v>
      </c>
      <c r="B137">
        <f t="shared" si="4"/>
        <v>8997.2595585016934</v>
      </c>
      <c r="C137" s="2">
        <f t="shared" si="9"/>
        <v>4891.6325272817212</v>
      </c>
      <c r="D137" s="4">
        <f t="shared" si="10"/>
        <v>4105.6270312199722</v>
      </c>
      <c r="E137" s="6">
        <f t="shared" si="11"/>
        <v>648112.04327300948</v>
      </c>
    </row>
    <row r="138" spans="1:5" ht="12.75" x14ac:dyDescent="0.2">
      <c r="A138" s="3">
        <f t="shared" si="12"/>
        <v>648112.04327300948</v>
      </c>
      <c r="B138">
        <f t="shared" si="4"/>
        <v>8997.2595585016934</v>
      </c>
      <c r="C138" s="2">
        <f t="shared" si="9"/>
        <v>4860.8403245475711</v>
      </c>
      <c r="D138" s="4">
        <f t="shared" si="10"/>
        <v>4136.4192339541223</v>
      </c>
      <c r="E138" s="6">
        <f t="shared" si="11"/>
        <v>643975.62403905531</v>
      </c>
    </row>
    <row r="139" spans="1:5" ht="12.75" x14ac:dyDescent="0.2">
      <c r="A139" s="3">
        <f t="shared" si="12"/>
        <v>643975.62403905531</v>
      </c>
      <c r="B139">
        <f t="shared" si="4"/>
        <v>8997.2595585016934</v>
      </c>
      <c r="C139" s="2">
        <f t="shared" si="9"/>
        <v>4829.8171802929146</v>
      </c>
      <c r="D139" s="4">
        <f t="shared" si="10"/>
        <v>4167.4423782087788</v>
      </c>
      <c r="E139" s="6">
        <f t="shared" si="11"/>
        <v>639808.18166084657</v>
      </c>
    </row>
    <row r="140" spans="1:5" ht="12.75" x14ac:dyDescent="0.2">
      <c r="A140" s="3">
        <f t="shared" si="12"/>
        <v>639808.18166084657</v>
      </c>
      <c r="B140">
        <f t="shared" si="4"/>
        <v>8997.2595585016934</v>
      </c>
      <c r="C140" s="2">
        <f t="shared" si="9"/>
        <v>4798.5613624563493</v>
      </c>
      <c r="D140" s="4">
        <f t="shared" si="10"/>
        <v>4198.698196045344</v>
      </c>
      <c r="E140" s="6">
        <f t="shared" si="11"/>
        <v>635609.48346480122</v>
      </c>
    </row>
    <row r="141" spans="1:5" ht="12.75" x14ac:dyDescent="0.2">
      <c r="A141" s="3">
        <f t="shared" si="12"/>
        <v>635609.48346480122</v>
      </c>
      <c r="B141">
        <f t="shared" si="4"/>
        <v>8997.2595585016934</v>
      </c>
      <c r="C141" s="2">
        <f t="shared" si="9"/>
        <v>4767.0711259860091</v>
      </c>
      <c r="D141" s="4">
        <f t="shared" si="10"/>
        <v>4230.1884325156843</v>
      </c>
      <c r="E141" s="6">
        <f t="shared" si="11"/>
        <v>631379.2950322855</v>
      </c>
    </row>
    <row r="142" spans="1:5" ht="12.75" x14ac:dyDescent="0.2">
      <c r="A142" s="3">
        <f t="shared" si="12"/>
        <v>631379.2950322855</v>
      </c>
      <c r="B142">
        <f t="shared" si="4"/>
        <v>8997.2595585016934</v>
      </c>
      <c r="C142" s="2">
        <f t="shared" si="9"/>
        <v>4735.3447127421414</v>
      </c>
      <c r="D142" s="4">
        <f t="shared" si="10"/>
        <v>4261.914845759552</v>
      </c>
      <c r="E142" s="6">
        <f t="shared" si="11"/>
        <v>627117.38018652599</v>
      </c>
    </row>
    <row r="143" spans="1:5" ht="12.75" x14ac:dyDescent="0.2">
      <c r="A143" s="3">
        <f t="shared" si="12"/>
        <v>627117.38018652599</v>
      </c>
      <c r="B143">
        <f t="shared" si="4"/>
        <v>8997.2595585016934</v>
      </c>
      <c r="C143" s="2">
        <f t="shared" si="9"/>
        <v>4703.3803513989451</v>
      </c>
      <c r="D143" s="4">
        <f t="shared" si="10"/>
        <v>4293.8792071027483</v>
      </c>
      <c r="E143" s="6">
        <f t="shared" si="11"/>
        <v>622823.50097942329</v>
      </c>
    </row>
    <row r="144" spans="1:5" ht="12.75" x14ac:dyDescent="0.2">
      <c r="A144" s="3">
        <f t="shared" si="12"/>
        <v>622823.50097942329</v>
      </c>
      <c r="B144">
        <f t="shared" si="4"/>
        <v>8997.2595585016934</v>
      </c>
      <c r="C144" s="2">
        <f t="shared" si="9"/>
        <v>4671.1762573456745</v>
      </c>
      <c r="D144" s="4">
        <f t="shared" si="10"/>
        <v>4326.0833011560189</v>
      </c>
      <c r="E144" s="6">
        <f t="shared" si="11"/>
        <v>618497.41767826723</v>
      </c>
    </row>
    <row r="145" spans="1:5" ht="12.75" x14ac:dyDescent="0.2">
      <c r="A145" s="3">
        <f t="shared" si="12"/>
        <v>618497.41767826723</v>
      </c>
      <c r="B145">
        <f t="shared" si="4"/>
        <v>8997.2595585016934</v>
      </c>
      <c r="C145" s="2">
        <f t="shared" si="9"/>
        <v>4638.730632587004</v>
      </c>
      <c r="D145" s="4">
        <f t="shared" si="10"/>
        <v>4358.5289259146894</v>
      </c>
      <c r="E145" s="6">
        <f t="shared" si="11"/>
        <v>614138.88875235256</v>
      </c>
    </row>
    <row r="146" spans="1:5" ht="12.75" x14ac:dyDescent="0.2">
      <c r="A146" s="3">
        <f t="shared" si="12"/>
        <v>614138.88875235256</v>
      </c>
      <c r="B146">
        <f t="shared" si="4"/>
        <v>8997.2595585016934</v>
      </c>
      <c r="C146" s="2">
        <f t="shared" si="9"/>
        <v>4606.0416656426441</v>
      </c>
      <c r="D146" s="4">
        <f t="shared" si="10"/>
        <v>4391.2178928590492</v>
      </c>
      <c r="E146" s="6">
        <f t="shared" si="11"/>
        <v>609747.67085949355</v>
      </c>
    </row>
    <row r="147" spans="1:5" ht="12.75" x14ac:dyDescent="0.2">
      <c r="A147" s="3">
        <f t="shared" si="12"/>
        <v>609747.67085949355</v>
      </c>
      <c r="B147">
        <f t="shared" si="4"/>
        <v>8997.2595585016934</v>
      </c>
      <c r="C147" s="2">
        <f t="shared" si="9"/>
        <v>4573.1075314462014</v>
      </c>
      <c r="D147" s="4">
        <f t="shared" si="10"/>
        <v>4424.152027055492</v>
      </c>
      <c r="E147" s="6">
        <f t="shared" si="11"/>
        <v>605323.51883243804</v>
      </c>
    </row>
    <row r="148" spans="1:5" ht="12.75" x14ac:dyDescent="0.2">
      <c r="A148" s="3">
        <f t="shared" si="12"/>
        <v>605323.51883243804</v>
      </c>
      <c r="B148">
        <f t="shared" si="4"/>
        <v>8997.2595585016934</v>
      </c>
      <c r="C148" s="2">
        <f t="shared" si="9"/>
        <v>4539.9263912432853</v>
      </c>
      <c r="D148" s="4">
        <f t="shared" si="10"/>
        <v>4457.3331672584081</v>
      </c>
      <c r="E148" s="6">
        <f t="shared" si="11"/>
        <v>600866.18566517963</v>
      </c>
    </row>
    <row r="149" spans="1:5" ht="12.75" x14ac:dyDescent="0.2">
      <c r="A149" s="3">
        <f t="shared" si="12"/>
        <v>600866.18566517963</v>
      </c>
      <c r="B149">
        <f t="shared" si="4"/>
        <v>8997.2595585016934</v>
      </c>
      <c r="C149" s="2">
        <f t="shared" si="9"/>
        <v>4506.4963924888471</v>
      </c>
      <c r="D149" s="4">
        <f t="shared" si="10"/>
        <v>4490.7631660128463</v>
      </c>
      <c r="E149" s="6">
        <f t="shared" si="11"/>
        <v>596375.4224991668</v>
      </c>
    </row>
    <row r="150" spans="1:5" ht="12.75" x14ac:dyDescent="0.2">
      <c r="A150" s="3">
        <f t="shared" si="12"/>
        <v>596375.4224991668</v>
      </c>
      <c r="B150">
        <f t="shared" si="4"/>
        <v>8997.2595585016934</v>
      </c>
      <c r="C150" s="2">
        <f t="shared" si="9"/>
        <v>4472.8156687437504</v>
      </c>
      <c r="D150" s="4">
        <f t="shared" si="10"/>
        <v>4524.443889757943</v>
      </c>
      <c r="E150" s="6">
        <f t="shared" si="11"/>
        <v>591850.97860940883</v>
      </c>
    </row>
    <row r="151" spans="1:5" ht="12.75" x14ac:dyDescent="0.2">
      <c r="A151" s="3">
        <f t="shared" si="12"/>
        <v>591850.97860940883</v>
      </c>
      <c r="B151">
        <f t="shared" si="4"/>
        <v>8997.2595585016934</v>
      </c>
      <c r="C151" s="2">
        <f t="shared" si="9"/>
        <v>4438.8823395705658</v>
      </c>
      <c r="D151" s="4">
        <f t="shared" si="10"/>
        <v>4558.3772189311276</v>
      </c>
      <c r="E151" s="6">
        <f t="shared" si="11"/>
        <v>587292.60139047774</v>
      </c>
    </row>
    <row r="152" spans="1:5" ht="12.75" x14ac:dyDescent="0.2">
      <c r="A152" s="3">
        <f t="shared" si="12"/>
        <v>587292.60139047774</v>
      </c>
      <c r="B152">
        <f t="shared" si="4"/>
        <v>8997.2595585016934</v>
      </c>
      <c r="C152" s="2">
        <f t="shared" si="9"/>
        <v>4404.6945104285833</v>
      </c>
      <c r="D152" s="4">
        <f t="shared" si="10"/>
        <v>4592.5650480731101</v>
      </c>
      <c r="E152" s="6">
        <f t="shared" si="11"/>
        <v>582700.03634240467</v>
      </c>
    </row>
    <row r="153" spans="1:5" ht="12.75" x14ac:dyDescent="0.2">
      <c r="A153" s="3">
        <f t="shared" si="12"/>
        <v>582700.03634240467</v>
      </c>
      <c r="B153">
        <f t="shared" si="4"/>
        <v>8997.2595585016934</v>
      </c>
      <c r="C153" s="2">
        <f t="shared" si="9"/>
        <v>4370.2502725680351</v>
      </c>
      <c r="D153" s="4">
        <f t="shared" si="10"/>
        <v>4627.0092859336582</v>
      </c>
      <c r="E153" s="6">
        <f t="shared" si="11"/>
        <v>578073.02705647098</v>
      </c>
    </row>
    <row r="154" spans="1:5" ht="12.75" x14ac:dyDescent="0.2">
      <c r="A154" s="3">
        <f t="shared" si="12"/>
        <v>578073.02705647098</v>
      </c>
      <c r="B154">
        <f t="shared" si="4"/>
        <v>8997.2595585016934</v>
      </c>
      <c r="C154" s="2">
        <f t="shared" si="9"/>
        <v>4335.5477029235326</v>
      </c>
      <c r="D154" s="4">
        <f t="shared" si="10"/>
        <v>4661.7118555781608</v>
      </c>
      <c r="E154" s="6">
        <f t="shared" si="11"/>
        <v>573411.31520089286</v>
      </c>
    </row>
    <row r="155" spans="1:5" ht="12.75" x14ac:dyDescent="0.2">
      <c r="A155" s="3">
        <f t="shared" si="12"/>
        <v>573411.31520089286</v>
      </c>
      <c r="B155">
        <f t="shared" si="4"/>
        <v>8997.2595585016934</v>
      </c>
      <c r="C155" s="2">
        <f t="shared" si="9"/>
        <v>4300.5848640066961</v>
      </c>
      <c r="D155" s="4">
        <f t="shared" si="10"/>
        <v>4696.6746944949973</v>
      </c>
      <c r="E155" s="6">
        <f t="shared" si="11"/>
        <v>568714.64050639782</v>
      </c>
    </row>
    <row r="156" spans="1:5" ht="12.75" x14ac:dyDescent="0.2">
      <c r="A156" s="3">
        <f t="shared" si="12"/>
        <v>568714.64050639782</v>
      </c>
      <c r="B156">
        <f t="shared" si="4"/>
        <v>8997.2595585016934</v>
      </c>
      <c r="C156" s="2">
        <f t="shared" si="9"/>
        <v>4265.3598037979837</v>
      </c>
      <c r="D156" s="4">
        <f t="shared" si="10"/>
        <v>4731.8997547037097</v>
      </c>
      <c r="E156" s="6">
        <f t="shared" si="11"/>
        <v>563982.74075169407</v>
      </c>
    </row>
    <row r="157" spans="1:5" ht="12.75" x14ac:dyDescent="0.2">
      <c r="A157" s="3">
        <f t="shared" si="12"/>
        <v>563982.74075169407</v>
      </c>
      <c r="B157">
        <f t="shared" si="4"/>
        <v>8997.2595585016934</v>
      </c>
      <c r="C157" s="2">
        <f t="shared" si="9"/>
        <v>4229.8705556377054</v>
      </c>
      <c r="D157" s="4">
        <f t="shared" si="10"/>
        <v>4767.389002863988</v>
      </c>
      <c r="E157" s="6">
        <f t="shared" si="11"/>
        <v>559215.35174883006</v>
      </c>
    </row>
    <row r="158" spans="1:5" ht="12.75" x14ac:dyDescent="0.2">
      <c r="A158" s="3">
        <f t="shared" si="12"/>
        <v>559215.35174883006</v>
      </c>
      <c r="B158">
        <f t="shared" si="4"/>
        <v>8997.2595585016934</v>
      </c>
      <c r="C158" s="2">
        <f t="shared" si="9"/>
        <v>4194.1151381162254</v>
      </c>
      <c r="D158" s="4">
        <f t="shared" si="10"/>
        <v>4803.144420385468</v>
      </c>
      <c r="E158" s="6">
        <f t="shared" si="11"/>
        <v>554412.20732844458</v>
      </c>
    </row>
    <row r="159" spans="1:5" ht="12.75" x14ac:dyDescent="0.2">
      <c r="A159" s="3">
        <f t="shared" si="12"/>
        <v>554412.20732844458</v>
      </c>
      <c r="B159">
        <f t="shared" si="4"/>
        <v>8997.2595585016934</v>
      </c>
      <c r="C159" s="2">
        <f t="shared" si="9"/>
        <v>4158.0915549633346</v>
      </c>
      <c r="D159" s="4">
        <f t="shared" si="10"/>
        <v>4839.1680035383588</v>
      </c>
      <c r="E159" s="6">
        <f t="shared" si="11"/>
        <v>549573.03932490619</v>
      </c>
    </row>
    <row r="160" spans="1:5" ht="12.75" x14ac:dyDescent="0.2">
      <c r="A160" s="3">
        <f t="shared" si="12"/>
        <v>549573.03932490619</v>
      </c>
      <c r="B160">
        <f t="shared" si="4"/>
        <v>8997.2595585016934</v>
      </c>
      <c r="C160" s="2">
        <f t="shared" si="9"/>
        <v>4121.797794936796</v>
      </c>
      <c r="D160" s="4">
        <f t="shared" si="10"/>
        <v>4875.4617635648974</v>
      </c>
      <c r="E160" s="6">
        <f t="shared" si="11"/>
        <v>544697.57756134134</v>
      </c>
    </row>
    <row r="161" spans="1:5" ht="12.75" x14ac:dyDescent="0.2">
      <c r="A161" s="3">
        <f t="shared" si="12"/>
        <v>544697.57756134134</v>
      </c>
      <c r="B161">
        <f t="shared" si="4"/>
        <v>8997.2595585016934</v>
      </c>
      <c r="C161" s="2">
        <f t="shared" si="9"/>
        <v>4085.2318317100599</v>
      </c>
      <c r="D161" s="4">
        <f t="shared" si="10"/>
        <v>4912.0277267916335</v>
      </c>
      <c r="E161" s="6">
        <f t="shared" si="11"/>
        <v>539785.54983454966</v>
      </c>
    </row>
    <row r="162" spans="1:5" ht="12.75" x14ac:dyDescent="0.2">
      <c r="A162" s="3">
        <f t="shared" si="12"/>
        <v>539785.54983454966</v>
      </c>
      <c r="B162">
        <f t="shared" si="4"/>
        <v>8997.2595585016934</v>
      </c>
      <c r="C162" s="2">
        <f t="shared" si="9"/>
        <v>4048.3916237591225</v>
      </c>
      <c r="D162" s="4">
        <f t="shared" si="10"/>
        <v>4948.8679347425714</v>
      </c>
      <c r="E162" s="6">
        <f t="shared" si="11"/>
        <v>534836.68189980707</v>
      </c>
    </row>
    <row r="163" spans="1:5" ht="12.75" x14ac:dyDescent="0.2">
      <c r="A163" s="3">
        <f t="shared" si="12"/>
        <v>534836.68189980707</v>
      </c>
      <c r="B163">
        <f t="shared" si="4"/>
        <v>8997.2595585016934</v>
      </c>
      <c r="C163" s="2">
        <f t="shared" si="9"/>
        <v>4011.2751142485527</v>
      </c>
      <c r="D163" s="4">
        <f t="shared" si="10"/>
        <v>4985.9844442531412</v>
      </c>
      <c r="E163" s="6">
        <f t="shared" si="11"/>
        <v>529850.69745555392</v>
      </c>
    </row>
    <row r="164" spans="1:5" ht="12.75" x14ac:dyDescent="0.2">
      <c r="A164" s="3">
        <f t="shared" si="12"/>
        <v>529850.69745555392</v>
      </c>
      <c r="B164">
        <f t="shared" si="4"/>
        <v>8997.2595585016934</v>
      </c>
      <c r="C164" s="2">
        <f t="shared" si="9"/>
        <v>3973.8802309166545</v>
      </c>
      <c r="D164" s="4">
        <f t="shared" si="10"/>
        <v>5023.3793275850385</v>
      </c>
      <c r="E164" s="6">
        <f t="shared" si="11"/>
        <v>524827.31812796893</v>
      </c>
    </row>
    <row r="165" spans="1:5" ht="12.75" x14ac:dyDescent="0.2">
      <c r="A165" s="3">
        <f t="shared" si="12"/>
        <v>524827.31812796893</v>
      </c>
      <c r="B165">
        <f t="shared" si="4"/>
        <v>8997.2595585016934</v>
      </c>
      <c r="C165" s="2">
        <f t="shared" si="9"/>
        <v>3936.2048859597667</v>
      </c>
      <c r="D165" s="4">
        <f t="shared" si="10"/>
        <v>5061.0546725419263</v>
      </c>
      <c r="E165" s="6">
        <f t="shared" si="11"/>
        <v>519766.26345542702</v>
      </c>
    </row>
    <row r="166" spans="1:5" ht="12.75" x14ac:dyDescent="0.2">
      <c r="A166" s="3">
        <f t="shared" si="12"/>
        <v>519766.26345542702</v>
      </c>
      <c r="B166">
        <f t="shared" si="4"/>
        <v>8997.2595585016934</v>
      </c>
      <c r="C166" s="2">
        <f t="shared" si="9"/>
        <v>3898.2469759157025</v>
      </c>
      <c r="D166" s="4">
        <f t="shared" si="10"/>
        <v>5099.0125825859905</v>
      </c>
      <c r="E166" s="6">
        <f t="shared" si="11"/>
        <v>514667.25087284105</v>
      </c>
    </row>
    <row r="167" spans="1:5" ht="12.75" x14ac:dyDescent="0.2">
      <c r="A167" s="3">
        <f t="shared" si="12"/>
        <v>514667.25087284105</v>
      </c>
      <c r="B167">
        <f t="shared" si="4"/>
        <v>8997.2595585016934</v>
      </c>
      <c r="C167" s="2">
        <f t="shared" si="9"/>
        <v>3860.0043815463077</v>
      </c>
      <c r="D167" s="4">
        <f t="shared" si="10"/>
        <v>5137.2551769553857</v>
      </c>
      <c r="E167" s="6">
        <f t="shared" si="11"/>
        <v>509529.99569588568</v>
      </c>
    </row>
    <row r="168" spans="1:5" ht="12.75" x14ac:dyDescent="0.2">
      <c r="A168" s="3">
        <f t="shared" si="12"/>
        <v>509529.99569588568</v>
      </c>
      <c r="B168">
        <f t="shared" si="4"/>
        <v>8997.2595585016934</v>
      </c>
      <c r="C168" s="2">
        <f t="shared" si="9"/>
        <v>3821.4749677191426</v>
      </c>
      <c r="D168" s="4">
        <f t="shared" si="10"/>
        <v>5175.7845907825504</v>
      </c>
      <c r="E168" s="6">
        <f t="shared" si="11"/>
        <v>504354.21110510314</v>
      </c>
    </row>
    <row r="169" spans="1:5" ht="12.75" x14ac:dyDescent="0.2">
      <c r="A169" s="3">
        <f t="shared" si="12"/>
        <v>504354.21110510314</v>
      </c>
      <c r="B169">
        <f t="shared" si="4"/>
        <v>8997.2595585016934</v>
      </c>
      <c r="C169" s="2">
        <f t="shared" si="9"/>
        <v>3782.6565832882734</v>
      </c>
      <c r="D169" s="4">
        <f t="shared" si="10"/>
        <v>5214.60297521342</v>
      </c>
      <c r="E169" s="6">
        <f t="shared" si="11"/>
        <v>499139.6081298897</v>
      </c>
    </row>
    <row r="170" spans="1:5" ht="12.75" x14ac:dyDescent="0.2">
      <c r="A170" s="3">
        <f t="shared" si="12"/>
        <v>499139.6081298897</v>
      </c>
      <c r="B170">
        <f t="shared" si="4"/>
        <v>8997.2595585016934</v>
      </c>
      <c r="C170" s="2">
        <f t="shared" si="9"/>
        <v>3743.5470609741728</v>
      </c>
      <c r="D170" s="4">
        <f t="shared" si="10"/>
        <v>5253.7124975275201</v>
      </c>
      <c r="E170" s="6">
        <f t="shared" si="11"/>
        <v>493885.89563236217</v>
      </c>
    </row>
    <row r="171" spans="1:5" ht="12.75" x14ac:dyDescent="0.2">
      <c r="A171" s="3">
        <f t="shared" si="12"/>
        <v>493885.89563236217</v>
      </c>
      <c r="B171">
        <f t="shared" si="4"/>
        <v>8997.2595585016934</v>
      </c>
      <c r="C171" s="2">
        <f t="shared" si="9"/>
        <v>3704.144217242716</v>
      </c>
      <c r="D171" s="4">
        <f t="shared" si="10"/>
        <v>5293.1153412589774</v>
      </c>
      <c r="E171" s="6">
        <f t="shared" si="11"/>
        <v>488592.78029110318</v>
      </c>
    </row>
    <row r="172" spans="1:5" ht="12.75" x14ac:dyDescent="0.2">
      <c r="A172" s="3">
        <f t="shared" si="12"/>
        <v>488592.78029110318</v>
      </c>
      <c r="B172">
        <f t="shared" si="4"/>
        <v>8997.2595585016934</v>
      </c>
      <c r="C172" s="2">
        <f t="shared" si="9"/>
        <v>3664.4458521832735</v>
      </c>
      <c r="D172" s="4">
        <f t="shared" si="10"/>
        <v>5332.8137063184204</v>
      </c>
      <c r="E172" s="6">
        <f t="shared" si="11"/>
        <v>483259.96658478474</v>
      </c>
    </row>
    <row r="173" spans="1:5" ht="12.75" x14ac:dyDescent="0.2">
      <c r="A173" s="3">
        <f t="shared" si="12"/>
        <v>483259.96658478474</v>
      </c>
      <c r="B173">
        <f t="shared" si="4"/>
        <v>8997.2595585016934</v>
      </c>
      <c r="C173" s="2">
        <f t="shared" si="9"/>
        <v>3624.4497493858853</v>
      </c>
      <c r="D173" s="4">
        <f t="shared" si="10"/>
        <v>5372.8098091158081</v>
      </c>
      <c r="E173" s="6">
        <f t="shared" si="11"/>
        <v>477887.1567756689</v>
      </c>
    </row>
    <row r="174" spans="1:5" ht="12.75" x14ac:dyDescent="0.2">
      <c r="A174" s="3">
        <f t="shared" si="12"/>
        <v>477887.1567756689</v>
      </c>
      <c r="B174">
        <f t="shared" si="4"/>
        <v>8997.2595585016934</v>
      </c>
      <c r="C174" s="2">
        <f t="shared" si="9"/>
        <v>3584.1536758175166</v>
      </c>
      <c r="D174" s="4">
        <f t="shared" si="10"/>
        <v>5413.1058826841763</v>
      </c>
      <c r="E174" s="6">
        <f t="shared" si="11"/>
        <v>472474.05089298473</v>
      </c>
    </row>
    <row r="175" spans="1:5" ht="12.75" x14ac:dyDescent="0.2">
      <c r="A175" s="3">
        <f t="shared" si="12"/>
        <v>472474.05089298473</v>
      </c>
      <c r="B175">
        <f t="shared" si="4"/>
        <v>8997.2595585016934</v>
      </c>
      <c r="C175" s="2">
        <f t="shared" si="9"/>
        <v>3543.5553816973852</v>
      </c>
      <c r="D175" s="4">
        <f t="shared" si="10"/>
        <v>5453.7041768043082</v>
      </c>
      <c r="E175" s="6">
        <f t="shared" si="11"/>
        <v>467020.34671618044</v>
      </c>
    </row>
    <row r="176" spans="1:5" ht="12.75" x14ac:dyDescent="0.2">
      <c r="A176" s="3">
        <f t="shared" si="12"/>
        <v>467020.34671618044</v>
      </c>
      <c r="B176">
        <f t="shared" si="4"/>
        <v>8997.2595585016934</v>
      </c>
      <c r="C176" s="2">
        <f t="shared" si="9"/>
        <v>3502.6526003713534</v>
      </c>
      <c r="D176" s="4">
        <f t="shared" si="10"/>
        <v>5494.60695813034</v>
      </c>
      <c r="E176" s="6">
        <f t="shared" si="11"/>
        <v>461525.73975805013</v>
      </c>
    </row>
    <row r="177" spans="1:5" ht="12.75" x14ac:dyDescent="0.2">
      <c r="A177" s="3">
        <f t="shared" si="12"/>
        <v>461525.73975805013</v>
      </c>
      <c r="B177">
        <f t="shared" si="4"/>
        <v>8997.2595585016934</v>
      </c>
      <c r="C177" s="2">
        <f t="shared" si="9"/>
        <v>3461.443048185376</v>
      </c>
      <c r="D177" s="4">
        <f t="shared" si="10"/>
        <v>5535.8165103163174</v>
      </c>
      <c r="E177" s="6">
        <f t="shared" si="11"/>
        <v>455989.92324773379</v>
      </c>
    </row>
    <row r="178" spans="1:5" ht="12.75" x14ac:dyDescent="0.2">
      <c r="A178" s="3">
        <f t="shared" si="12"/>
        <v>455989.92324773379</v>
      </c>
      <c r="B178">
        <f t="shared" si="4"/>
        <v>8997.2595585016934</v>
      </c>
      <c r="C178" s="2">
        <f t="shared" si="9"/>
        <v>3419.9244243580033</v>
      </c>
      <c r="D178" s="4">
        <f t="shared" si="10"/>
        <v>5577.3351341436901</v>
      </c>
      <c r="E178" s="6">
        <f t="shared" si="11"/>
        <v>450412.58811359009</v>
      </c>
    </row>
    <row r="179" spans="1:5" ht="12.75" x14ac:dyDescent="0.2">
      <c r="A179" s="3">
        <f t="shared" si="12"/>
        <v>450412.58811359009</v>
      </c>
      <c r="B179">
        <f t="shared" si="4"/>
        <v>8997.2595585016934</v>
      </c>
      <c r="C179" s="2">
        <f t="shared" si="9"/>
        <v>3378.0944108519257</v>
      </c>
      <c r="D179" s="4">
        <f t="shared" si="10"/>
        <v>5619.1651476497682</v>
      </c>
      <c r="E179" s="6">
        <f t="shared" si="11"/>
        <v>444793.42296594032</v>
      </c>
    </row>
    <row r="180" spans="1:5" ht="12.75" x14ac:dyDescent="0.2">
      <c r="A180" s="3">
        <f t="shared" si="12"/>
        <v>444793.42296594032</v>
      </c>
      <c r="B180">
        <f t="shared" si="4"/>
        <v>8997.2595585016934</v>
      </c>
      <c r="C180" s="2">
        <f t="shared" si="9"/>
        <v>3335.9506722445522</v>
      </c>
      <c r="D180" s="4">
        <f t="shared" si="10"/>
        <v>5661.3088862571412</v>
      </c>
      <c r="E180" s="6">
        <f t="shared" si="11"/>
        <v>439132.1140796832</v>
      </c>
    </row>
    <row r="181" spans="1:5" ht="12.75" x14ac:dyDescent="0.2">
      <c r="A181" s="3">
        <f t="shared" si="12"/>
        <v>439132.1140796832</v>
      </c>
      <c r="B181">
        <f t="shared" si="4"/>
        <v>8997.2595585016934</v>
      </c>
      <c r="C181" s="2">
        <f t="shared" si="9"/>
        <v>3293.490855597624</v>
      </c>
      <c r="D181" s="4">
        <f t="shared" si="10"/>
        <v>5703.7687029040699</v>
      </c>
      <c r="E181" s="6">
        <f t="shared" si="11"/>
        <v>433428.34537677915</v>
      </c>
    </row>
    <row r="182" spans="1:5" ht="12.75" x14ac:dyDescent="0.2">
      <c r="A182" s="3">
        <f t="shared" si="12"/>
        <v>433428.34537677915</v>
      </c>
      <c r="B182">
        <f t="shared" si="4"/>
        <v>8997.2595585016934</v>
      </c>
      <c r="C182" s="2">
        <f t="shared" si="9"/>
        <v>3250.7125903258434</v>
      </c>
      <c r="D182" s="4">
        <f t="shared" si="10"/>
        <v>5746.5469681758495</v>
      </c>
      <c r="E182" s="6">
        <f t="shared" si="11"/>
        <v>427681.7984086033</v>
      </c>
    </row>
    <row r="183" spans="1:5" ht="12.75" x14ac:dyDescent="0.2">
      <c r="A183" s="3">
        <f t="shared" si="12"/>
        <v>427681.7984086033</v>
      </c>
      <c r="B183">
        <f t="shared" si="4"/>
        <v>8997.2595585016934</v>
      </c>
      <c r="C183" s="2">
        <f t="shared" si="9"/>
        <v>3207.6134880645245</v>
      </c>
      <c r="D183" s="4">
        <f t="shared" si="10"/>
        <v>5789.6460704371693</v>
      </c>
      <c r="E183" s="6">
        <f t="shared" si="11"/>
        <v>421892.15233816614</v>
      </c>
    </row>
    <row r="184" spans="1:5" ht="12.75" x14ac:dyDescent="0.2">
      <c r="A184" s="3">
        <f t="shared" si="12"/>
        <v>421892.15233816614</v>
      </c>
      <c r="B184">
        <f t="shared" si="4"/>
        <v>8997.2595585016934</v>
      </c>
      <c r="C184" s="2">
        <f t="shared" si="9"/>
        <v>3164.1911425362459</v>
      </c>
      <c r="D184" s="4">
        <f t="shared" si="10"/>
        <v>5833.0684159654475</v>
      </c>
      <c r="E184" s="6">
        <f t="shared" si="11"/>
        <v>416059.08392220072</v>
      </c>
    </row>
    <row r="185" spans="1:5" ht="12.75" x14ac:dyDescent="0.2">
      <c r="A185" s="3">
        <f t="shared" si="12"/>
        <v>416059.08392220072</v>
      </c>
      <c r="B185">
        <f t="shared" si="4"/>
        <v>8997.2595585016934</v>
      </c>
      <c r="C185" s="2">
        <f t="shared" si="9"/>
        <v>3120.4431294165051</v>
      </c>
      <c r="D185" s="4">
        <f t="shared" si="10"/>
        <v>5876.8164290851882</v>
      </c>
      <c r="E185" s="6">
        <f t="shared" si="11"/>
        <v>410182.26749311551</v>
      </c>
    </row>
    <row r="186" spans="1:5" ht="12.75" x14ac:dyDescent="0.2">
      <c r="A186" s="3">
        <f t="shared" si="12"/>
        <v>410182.26749311551</v>
      </c>
      <c r="B186">
        <f t="shared" si="4"/>
        <v>8997.2595585016934</v>
      </c>
      <c r="C186" s="2">
        <f t="shared" si="9"/>
        <v>3076.3670061983662</v>
      </c>
      <c r="D186" s="4">
        <f t="shared" si="10"/>
        <v>5920.8925523033267</v>
      </c>
      <c r="E186" s="6">
        <f t="shared" si="11"/>
        <v>404261.37494081218</v>
      </c>
    </row>
    <row r="187" spans="1:5" ht="12.75" x14ac:dyDescent="0.2">
      <c r="A187" s="3">
        <f t="shared" si="12"/>
        <v>404261.37494081218</v>
      </c>
      <c r="B187">
        <f t="shared" si="4"/>
        <v>8997.2595585016934</v>
      </c>
      <c r="C187" s="2">
        <f t="shared" si="9"/>
        <v>3031.9603120560914</v>
      </c>
      <c r="D187" s="4">
        <f t="shared" si="10"/>
        <v>5965.299246445602</v>
      </c>
      <c r="E187" s="6">
        <f t="shared" si="11"/>
        <v>398296.07569436659</v>
      </c>
    </row>
    <row r="188" spans="1:5" ht="12.75" x14ac:dyDescent="0.2">
      <c r="A188" s="3">
        <f t="shared" si="12"/>
        <v>398296.07569436659</v>
      </c>
      <c r="B188">
        <f t="shared" si="4"/>
        <v>8997.2595585016934</v>
      </c>
      <c r="C188" s="2">
        <f t="shared" si="9"/>
        <v>2987.2205677077495</v>
      </c>
      <c r="D188" s="4">
        <f t="shared" si="10"/>
        <v>6010.0389907939443</v>
      </c>
      <c r="E188" s="6">
        <f t="shared" si="11"/>
        <v>392286.03670357267</v>
      </c>
    </row>
    <row r="189" spans="1:5" ht="12.75" x14ac:dyDescent="0.2">
      <c r="A189" s="3">
        <f t="shared" si="12"/>
        <v>392286.03670357267</v>
      </c>
      <c r="B189">
        <f t="shared" si="4"/>
        <v>8997.2595585016934</v>
      </c>
      <c r="C189" s="2">
        <f t="shared" si="9"/>
        <v>2942.145275276795</v>
      </c>
      <c r="D189" s="4">
        <f t="shared" si="10"/>
        <v>6055.1142832248988</v>
      </c>
      <c r="E189" s="6">
        <f t="shared" si="11"/>
        <v>386230.92242034775</v>
      </c>
    </row>
    <row r="190" spans="1:5" ht="12.75" x14ac:dyDescent="0.2">
      <c r="A190" s="3">
        <f t="shared" si="12"/>
        <v>386230.92242034775</v>
      </c>
      <c r="B190">
        <f t="shared" si="4"/>
        <v>8997.2595585016934</v>
      </c>
      <c r="C190" s="2">
        <f t="shared" si="9"/>
        <v>2896.7319181526082</v>
      </c>
      <c r="D190" s="4">
        <f t="shared" si="10"/>
        <v>6100.5276403490852</v>
      </c>
      <c r="E190" s="6">
        <f t="shared" si="11"/>
        <v>380130.39477999869</v>
      </c>
    </row>
    <row r="191" spans="1:5" ht="12.75" x14ac:dyDescent="0.2">
      <c r="A191" s="3">
        <f t="shared" si="12"/>
        <v>380130.39477999869</v>
      </c>
      <c r="B191">
        <f t="shared" si="4"/>
        <v>8997.2595585016934</v>
      </c>
      <c r="C191" s="2">
        <f t="shared" si="9"/>
        <v>2850.9779608499903</v>
      </c>
      <c r="D191" s="4">
        <f t="shared" si="10"/>
        <v>6146.2815976517031</v>
      </c>
      <c r="E191" s="6">
        <f t="shared" si="11"/>
        <v>373984.11318234698</v>
      </c>
    </row>
    <row r="192" spans="1:5" ht="12.75" x14ac:dyDescent="0.2">
      <c r="A192" s="3">
        <f t="shared" si="12"/>
        <v>373984.11318234698</v>
      </c>
      <c r="B192">
        <f t="shared" si="4"/>
        <v>8997.2595585016934</v>
      </c>
      <c r="C192" s="2">
        <f t="shared" si="9"/>
        <v>2804.8808488676023</v>
      </c>
      <c r="D192" s="4">
        <f t="shared" si="10"/>
        <v>6192.3787096340911</v>
      </c>
      <c r="E192" s="6">
        <f t="shared" si="11"/>
        <v>367791.73447271291</v>
      </c>
    </row>
    <row r="193" spans="1:5" ht="12.75" x14ac:dyDescent="0.2">
      <c r="A193" s="3">
        <f t="shared" si="12"/>
        <v>367791.73447271291</v>
      </c>
      <c r="B193">
        <f t="shared" si="4"/>
        <v>8997.2595585016934</v>
      </c>
      <c r="C193" s="2">
        <f t="shared" si="9"/>
        <v>2758.4380085453467</v>
      </c>
      <c r="D193" s="4">
        <f t="shared" si="10"/>
        <v>6238.8215499563466</v>
      </c>
      <c r="E193" s="6">
        <f t="shared" si="11"/>
        <v>361552.91292275657</v>
      </c>
    </row>
    <row r="194" spans="1:5" ht="12.75" x14ac:dyDescent="0.2">
      <c r="A194" s="3">
        <f t="shared" si="12"/>
        <v>361552.91292275657</v>
      </c>
      <c r="B194">
        <f t="shared" si="4"/>
        <v>8997.2595585016934</v>
      </c>
      <c r="C194" s="2">
        <f t="shared" si="9"/>
        <v>2711.6468469206743</v>
      </c>
      <c r="D194" s="4">
        <f t="shared" si="10"/>
        <v>6285.6127115810195</v>
      </c>
      <c r="E194" s="6">
        <f t="shared" si="11"/>
        <v>355267.30021117558</v>
      </c>
    </row>
    <row r="195" spans="1:5" ht="12.75" x14ac:dyDescent="0.2">
      <c r="A195" s="3">
        <f t="shared" si="12"/>
        <v>355267.30021117558</v>
      </c>
      <c r="B195">
        <f t="shared" si="4"/>
        <v>8997.2595585016934</v>
      </c>
      <c r="C195" s="2">
        <f t="shared" ref="C195:C241" si="13">0.0075*A195</f>
        <v>2664.5047515838169</v>
      </c>
      <c r="D195" s="4">
        <f t="shared" ref="D195:D241" si="14">B195-C195</f>
        <v>6332.7548069178765</v>
      </c>
      <c r="E195" s="6">
        <f t="shared" ref="E195:E241" si="15">A195-D195</f>
        <v>348934.54540425772</v>
      </c>
    </row>
    <row r="196" spans="1:5" ht="12.75" x14ac:dyDescent="0.2">
      <c r="A196" s="3">
        <f t="shared" ref="A196:A241" si="16">E195</f>
        <v>348934.54540425772</v>
      </c>
      <c r="B196">
        <f t="shared" si="4"/>
        <v>8997.2595585016934</v>
      </c>
      <c r="C196" s="2">
        <f t="shared" si="13"/>
        <v>2617.009090531933</v>
      </c>
      <c r="D196" s="4">
        <f t="shared" si="14"/>
        <v>6380.2504679697604</v>
      </c>
      <c r="E196" s="6">
        <f t="shared" si="15"/>
        <v>342554.29493628797</v>
      </c>
    </row>
    <row r="197" spans="1:5" ht="12.75" x14ac:dyDescent="0.2">
      <c r="A197" s="3">
        <f t="shared" si="16"/>
        <v>342554.29493628797</v>
      </c>
      <c r="B197">
        <f t="shared" si="4"/>
        <v>8997.2595585016934</v>
      </c>
      <c r="C197" s="2">
        <f t="shared" si="13"/>
        <v>2569.1572120221599</v>
      </c>
      <c r="D197" s="4">
        <f t="shared" si="14"/>
        <v>6428.1023464795335</v>
      </c>
      <c r="E197" s="6">
        <f t="shared" si="15"/>
        <v>336126.19258980843</v>
      </c>
    </row>
    <row r="198" spans="1:5" ht="12.75" x14ac:dyDescent="0.2">
      <c r="A198" s="3">
        <f t="shared" si="16"/>
        <v>336126.19258980843</v>
      </c>
      <c r="B198">
        <f t="shared" si="4"/>
        <v>8997.2595585016934</v>
      </c>
      <c r="C198" s="2">
        <f t="shared" si="13"/>
        <v>2520.9464444235632</v>
      </c>
      <c r="D198" s="4">
        <f t="shared" si="14"/>
        <v>6476.3131140781297</v>
      </c>
      <c r="E198" s="6">
        <f t="shared" si="15"/>
        <v>329649.8794757303</v>
      </c>
    </row>
    <row r="199" spans="1:5" ht="12.75" x14ac:dyDescent="0.2">
      <c r="A199" s="3">
        <f t="shared" si="16"/>
        <v>329649.8794757303</v>
      </c>
      <c r="B199">
        <f t="shared" si="4"/>
        <v>8997.2595585016934</v>
      </c>
      <c r="C199" s="2">
        <f t="shared" si="13"/>
        <v>2472.374096067977</v>
      </c>
      <c r="D199" s="4">
        <f t="shared" si="14"/>
        <v>6524.8854624337164</v>
      </c>
      <c r="E199" s="6">
        <f t="shared" si="15"/>
        <v>323124.99401329656</v>
      </c>
    </row>
    <row r="200" spans="1:5" ht="12.75" x14ac:dyDescent="0.2">
      <c r="A200" s="3">
        <f t="shared" si="16"/>
        <v>323124.99401329656</v>
      </c>
      <c r="B200">
        <f t="shared" si="4"/>
        <v>8997.2595585016934</v>
      </c>
      <c r="C200" s="2">
        <f t="shared" si="13"/>
        <v>2423.437455099724</v>
      </c>
      <c r="D200" s="4">
        <f t="shared" si="14"/>
        <v>6573.8221034019698</v>
      </c>
      <c r="E200" s="6">
        <f t="shared" si="15"/>
        <v>316551.17190989456</v>
      </c>
    </row>
    <row r="201" spans="1:5" ht="12.75" x14ac:dyDescent="0.2">
      <c r="A201" s="3">
        <f t="shared" si="16"/>
        <v>316551.17190989456</v>
      </c>
      <c r="B201">
        <f t="shared" si="4"/>
        <v>8997.2595585016934</v>
      </c>
      <c r="C201" s="2">
        <f t="shared" si="13"/>
        <v>2374.1337893242089</v>
      </c>
      <c r="D201" s="4">
        <f t="shared" si="14"/>
        <v>6623.1257691774845</v>
      </c>
      <c r="E201" s="6">
        <f t="shared" si="15"/>
        <v>309928.04614071705</v>
      </c>
    </row>
    <row r="202" spans="1:5" ht="12.75" x14ac:dyDescent="0.2">
      <c r="A202" s="3">
        <f t="shared" si="16"/>
        <v>309928.04614071705</v>
      </c>
      <c r="B202">
        <f t="shared" si="4"/>
        <v>8997.2595585016934</v>
      </c>
      <c r="C202" s="2">
        <f t="shared" si="13"/>
        <v>2324.4603460553776</v>
      </c>
      <c r="D202" s="4">
        <f t="shared" si="14"/>
        <v>6672.7992124463162</v>
      </c>
      <c r="E202" s="6">
        <f t="shared" si="15"/>
        <v>303255.24692827073</v>
      </c>
    </row>
    <row r="203" spans="1:5" ht="12.75" x14ac:dyDescent="0.2">
      <c r="A203" s="3">
        <f t="shared" si="16"/>
        <v>303255.24692827073</v>
      </c>
      <c r="B203">
        <f t="shared" si="4"/>
        <v>8997.2595585016934</v>
      </c>
      <c r="C203" s="2">
        <f t="shared" si="13"/>
        <v>2274.4143519620302</v>
      </c>
      <c r="D203" s="4">
        <f t="shared" si="14"/>
        <v>6722.8452065396632</v>
      </c>
      <c r="E203" s="6">
        <f t="shared" si="15"/>
        <v>296532.40172173106</v>
      </c>
    </row>
    <row r="204" spans="1:5" ht="12.75" x14ac:dyDescent="0.2">
      <c r="A204" s="3">
        <f t="shared" si="16"/>
        <v>296532.40172173106</v>
      </c>
      <c r="B204">
        <f t="shared" si="4"/>
        <v>8997.2595585016934</v>
      </c>
      <c r="C204" s="2">
        <f t="shared" si="13"/>
        <v>2223.993012912983</v>
      </c>
      <c r="D204" s="4">
        <f t="shared" si="14"/>
        <v>6773.2665455887109</v>
      </c>
      <c r="E204" s="6">
        <f t="shared" si="15"/>
        <v>289759.13517614233</v>
      </c>
    </row>
    <row r="205" spans="1:5" ht="12.75" x14ac:dyDescent="0.2">
      <c r="A205" s="3">
        <f t="shared" si="16"/>
        <v>289759.13517614233</v>
      </c>
      <c r="B205">
        <f t="shared" si="4"/>
        <v>8997.2595585016934</v>
      </c>
      <c r="C205" s="2">
        <f t="shared" si="13"/>
        <v>2173.1935138210674</v>
      </c>
      <c r="D205" s="4">
        <f t="shared" si="14"/>
        <v>6824.066044680626</v>
      </c>
      <c r="E205" s="6">
        <f t="shared" si="15"/>
        <v>282935.06913146173</v>
      </c>
    </row>
    <row r="206" spans="1:5" ht="12.75" x14ac:dyDescent="0.2">
      <c r="A206" s="3">
        <f t="shared" si="16"/>
        <v>282935.06913146173</v>
      </c>
      <c r="B206">
        <f t="shared" si="4"/>
        <v>8997.2595585016934</v>
      </c>
      <c r="C206" s="2">
        <f t="shared" si="13"/>
        <v>2122.0130184859627</v>
      </c>
      <c r="D206" s="4">
        <f t="shared" si="14"/>
        <v>6875.2465400157307</v>
      </c>
      <c r="E206" s="6">
        <f t="shared" si="15"/>
        <v>276059.82259144599</v>
      </c>
    </row>
    <row r="207" spans="1:5" ht="12.75" x14ac:dyDescent="0.2">
      <c r="A207" s="3">
        <f t="shared" si="16"/>
        <v>276059.82259144599</v>
      </c>
      <c r="B207">
        <f t="shared" si="4"/>
        <v>8997.2595585016934</v>
      </c>
      <c r="C207" s="2">
        <f t="shared" si="13"/>
        <v>2070.4486694358447</v>
      </c>
      <c r="D207" s="4">
        <f t="shared" si="14"/>
        <v>6926.8108890658486</v>
      </c>
      <c r="E207" s="6">
        <f t="shared" si="15"/>
        <v>269133.01170238014</v>
      </c>
    </row>
    <row r="208" spans="1:5" ht="12.75" x14ac:dyDescent="0.2">
      <c r="A208" s="3">
        <f t="shared" si="16"/>
        <v>269133.01170238014</v>
      </c>
      <c r="B208">
        <f t="shared" si="4"/>
        <v>8997.2595585016934</v>
      </c>
      <c r="C208" s="2">
        <f t="shared" si="13"/>
        <v>2018.497587767851</v>
      </c>
      <c r="D208" s="4">
        <f t="shared" si="14"/>
        <v>6978.7619707338426</v>
      </c>
      <c r="E208" s="6">
        <f t="shared" si="15"/>
        <v>262154.24973164633</v>
      </c>
    </row>
    <row r="209" spans="1:5" ht="12.75" x14ac:dyDescent="0.2">
      <c r="A209" s="3">
        <f t="shared" si="16"/>
        <v>262154.24973164633</v>
      </c>
      <c r="B209">
        <f t="shared" si="4"/>
        <v>8997.2595585016934</v>
      </c>
      <c r="C209" s="2">
        <f t="shared" si="13"/>
        <v>1966.1568729873475</v>
      </c>
      <c r="D209" s="4">
        <f t="shared" si="14"/>
        <v>7031.1026855143464</v>
      </c>
      <c r="E209" s="6">
        <f t="shared" si="15"/>
        <v>255123.14704613198</v>
      </c>
    </row>
    <row r="210" spans="1:5" ht="12.75" x14ac:dyDescent="0.2">
      <c r="A210" s="3">
        <f t="shared" si="16"/>
        <v>255123.14704613198</v>
      </c>
      <c r="B210">
        <f t="shared" si="4"/>
        <v>8997.2595585016934</v>
      </c>
      <c r="C210" s="2">
        <f t="shared" si="13"/>
        <v>1913.4236028459898</v>
      </c>
      <c r="D210" s="4">
        <f t="shared" si="14"/>
        <v>7083.8359556557034</v>
      </c>
      <c r="E210" s="6">
        <f t="shared" si="15"/>
        <v>248039.31109047629</v>
      </c>
    </row>
    <row r="211" spans="1:5" ht="12.75" x14ac:dyDescent="0.2">
      <c r="A211" s="3">
        <f t="shared" si="16"/>
        <v>248039.31109047629</v>
      </c>
      <c r="B211">
        <f t="shared" si="4"/>
        <v>8997.2595585016934</v>
      </c>
      <c r="C211" s="2">
        <f t="shared" si="13"/>
        <v>1860.2948331785722</v>
      </c>
      <c r="D211" s="4">
        <f t="shared" si="14"/>
        <v>7136.9647253231215</v>
      </c>
      <c r="E211" s="6">
        <f t="shared" si="15"/>
        <v>240902.34636515318</v>
      </c>
    </row>
    <row r="212" spans="1:5" ht="12.75" x14ac:dyDescent="0.2">
      <c r="A212" s="3">
        <f t="shared" si="16"/>
        <v>240902.34636515318</v>
      </c>
      <c r="B212">
        <f t="shared" si="4"/>
        <v>8997.2595585016934</v>
      </c>
      <c r="C212" s="2">
        <f t="shared" si="13"/>
        <v>1806.7675977386489</v>
      </c>
      <c r="D212" s="4">
        <f t="shared" si="14"/>
        <v>7190.4919607630445</v>
      </c>
      <c r="E212" s="6">
        <f t="shared" si="15"/>
        <v>233711.85440439012</v>
      </c>
    </row>
    <row r="213" spans="1:5" ht="12.75" x14ac:dyDescent="0.2">
      <c r="A213" s="3">
        <f t="shared" si="16"/>
        <v>233711.85440439012</v>
      </c>
      <c r="B213">
        <f t="shared" si="4"/>
        <v>8997.2595585016934</v>
      </c>
      <c r="C213" s="2">
        <f t="shared" si="13"/>
        <v>1752.8389080329259</v>
      </c>
      <c r="D213" s="4">
        <f t="shared" si="14"/>
        <v>7244.4206504687672</v>
      </c>
      <c r="E213" s="6">
        <f t="shared" si="15"/>
        <v>226467.43375392136</v>
      </c>
    </row>
    <row r="214" spans="1:5" ht="12.75" x14ac:dyDescent="0.2">
      <c r="A214" s="3">
        <f t="shared" si="16"/>
        <v>226467.43375392136</v>
      </c>
      <c r="B214">
        <f t="shared" si="4"/>
        <v>8997.2595585016934</v>
      </c>
      <c r="C214" s="2">
        <f t="shared" si="13"/>
        <v>1698.5057531544101</v>
      </c>
      <c r="D214" s="4">
        <f t="shared" si="14"/>
        <v>7298.7538053472836</v>
      </c>
      <c r="E214" s="6">
        <f t="shared" si="15"/>
        <v>219168.67994857408</v>
      </c>
    </row>
    <row r="215" spans="1:5" ht="12.75" x14ac:dyDescent="0.2">
      <c r="A215" s="3">
        <f t="shared" si="16"/>
        <v>219168.67994857408</v>
      </c>
      <c r="B215">
        <f t="shared" si="4"/>
        <v>8997.2595585016934</v>
      </c>
      <c r="C215" s="2">
        <f t="shared" si="13"/>
        <v>1643.7650996143054</v>
      </c>
      <c r="D215" s="4">
        <f t="shared" si="14"/>
        <v>7353.4944588873877</v>
      </c>
      <c r="E215" s="6">
        <f t="shared" si="15"/>
        <v>211815.1854896867</v>
      </c>
    </row>
    <row r="216" spans="1:5" ht="12.75" x14ac:dyDescent="0.2">
      <c r="A216" s="3">
        <f t="shared" si="16"/>
        <v>211815.1854896867</v>
      </c>
      <c r="B216">
        <f t="shared" si="4"/>
        <v>8997.2595585016934</v>
      </c>
      <c r="C216" s="2">
        <f t="shared" si="13"/>
        <v>1588.6138911726503</v>
      </c>
      <c r="D216" s="4">
        <f t="shared" si="14"/>
        <v>7408.6456673290431</v>
      </c>
      <c r="E216" s="6">
        <f t="shared" si="15"/>
        <v>204406.53982235765</v>
      </c>
    </row>
    <row r="217" spans="1:5" ht="12.75" x14ac:dyDescent="0.2">
      <c r="A217" s="3">
        <f t="shared" si="16"/>
        <v>204406.53982235765</v>
      </c>
      <c r="B217">
        <f t="shared" si="4"/>
        <v>8997.2595585016934</v>
      </c>
      <c r="C217" s="2">
        <f t="shared" si="13"/>
        <v>1533.0490486676822</v>
      </c>
      <c r="D217" s="4">
        <f t="shared" si="14"/>
        <v>7464.2105098340107</v>
      </c>
      <c r="E217" s="6">
        <f t="shared" si="15"/>
        <v>196942.32931252365</v>
      </c>
    </row>
    <row r="218" spans="1:5" ht="12.75" x14ac:dyDescent="0.2">
      <c r="A218" s="3">
        <f t="shared" si="16"/>
        <v>196942.32931252365</v>
      </c>
      <c r="B218">
        <f t="shared" si="4"/>
        <v>8997.2595585016934</v>
      </c>
      <c r="C218" s="2">
        <f t="shared" si="13"/>
        <v>1477.0674698439273</v>
      </c>
      <c r="D218" s="4">
        <f t="shared" si="14"/>
        <v>7520.1920886577664</v>
      </c>
      <c r="E218" s="6">
        <f t="shared" si="15"/>
        <v>189422.1372238659</v>
      </c>
    </row>
    <row r="219" spans="1:5" ht="12.75" x14ac:dyDescent="0.2">
      <c r="A219" s="3">
        <f t="shared" si="16"/>
        <v>189422.1372238659</v>
      </c>
      <c r="B219">
        <f t="shared" si="4"/>
        <v>8997.2595585016934</v>
      </c>
      <c r="C219" s="2">
        <f t="shared" si="13"/>
        <v>1420.6660291789942</v>
      </c>
      <c r="D219" s="4">
        <f t="shared" si="14"/>
        <v>7576.5935293226994</v>
      </c>
      <c r="E219" s="6">
        <f t="shared" si="15"/>
        <v>181845.54369454319</v>
      </c>
    </row>
    <row r="220" spans="1:5" ht="12.75" x14ac:dyDescent="0.2">
      <c r="A220" s="3">
        <f t="shared" si="16"/>
        <v>181845.54369454319</v>
      </c>
      <c r="B220">
        <f t="shared" si="4"/>
        <v>8997.2595585016934</v>
      </c>
      <c r="C220" s="2">
        <f t="shared" si="13"/>
        <v>1363.8415777090738</v>
      </c>
      <c r="D220" s="4">
        <f t="shared" si="14"/>
        <v>7633.4179807926193</v>
      </c>
      <c r="E220" s="6">
        <f t="shared" si="15"/>
        <v>174212.12571375057</v>
      </c>
    </row>
    <row r="221" spans="1:5" ht="12.75" x14ac:dyDescent="0.2">
      <c r="A221" s="3">
        <f t="shared" si="16"/>
        <v>174212.12571375057</v>
      </c>
      <c r="B221">
        <f t="shared" si="4"/>
        <v>8997.2595585016934</v>
      </c>
      <c r="C221" s="2">
        <f t="shared" si="13"/>
        <v>1306.5909428531293</v>
      </c>
      <c r="D221" s="4">
        <f t="shared" si="14"/>
        <v>7690.6686156485639</v>
      </c>
      <c r="E221" s="6">
        <f t="shared" si="15"/>
        <v>166521.45709810202</v>
      </c>
    </row>
    <row r="222" spans="1:5" ht="12.75" x14ac:dyDescent="0.2">
      <c r="A222" s="3">
        <f t="shared" si="16"/>
        <v>166521.45709810202</v>
      </c>
      <c r="B222">
        <f t="shared" si="4"/>
        <v>8997.2595585016934</v>
      </c>
      <c r="C222" s="2">
        <f t="shared" si="13"/>
        <v>1248.9109282357651</v>
      </c>
      <c r="D222" s="4">
        <f t="shared" si="14"/>
        <v>7748.3486302659285</v>
      </c>
      <c r="E222" s="6">
        <f t="shared" si="15"/>
        <v>158773.10846783611</v>
      </c>
    </row>
    <row r="223" spans="1:5" ht="12.75" x14ac:dyDescent="0.2">
      <c r="A223" s="3">
        <f t="shared" si="16"/>
        <v>158773.10846783611</v>
      </c>
      <c r="B223">
        <f t="shared" si="4"/>
        <v>8997.2595585016934</v>
      </c>
      <c r="C223" s="2">
        <f t="shared" si="13"/>
        <v>1190.7983135087707</v>
      </c>
      <c r="D223" s="4">
        <f t="shared" si="14"/>
        <v>7806.4612449929227</v>
      </c>
      <c r="E223" s="6">
        <f t="shared" si="15"/>
        <v>150966.6472228432</v>
      </c>
    </row>
    <row r="224" spans="1:5" ht="12.75" x14ac:dyDescent="0.2">
      <c r="A224" s="3">
        <f t="shared" si="16"/>
        <v>150966.6472228432</v>
      </c>
      <c r="B224">
        <f t="shared" si="4"/>
        <v>8997.2595585016934</v>
      </c>
      <c r="C224" s="2">
        <f t="shared" si="13"/>
        <v>1132.2498541713239</v>
      </c>
      <c r="D224" s="4">
        <f t="shared" si="14"/>
        <v>7865.0097043303695</v>
      </c>
      <c r="E224" s="6">
        <f t="shared" si="15"/>
        <v>143101.63751851281</v>
      </c>
    </row>
    <row r="225" spans="1:5" ht="12.75" x14ac:dyDescent="0.2">
      <c r="A225" s="3">
        <f t="shared" si="16"/>
        <v>143101.63751851281</v>
      </c>
      <c r="B225">
        <f t="shared" si="4"/>
        <v>8997.2595585016934</v>
      </c>
      <c r="C225" s="2">
        <f t="shared" si="13"/>
        <v>1073.2622813888461</v>
      </c>
      <c r="D225" s="4">
        <f t="shared" si="14"/>
        <v>7923.9972771128469</v>
      </c>
      <c r="E225" s="6">
        <f t="shared" si="15"/>
        <v>135177.64024139996</v>
      </c>
    </row>
    <row r="226" spans="1:5" ht="12.75" x14ac:dyDescent="0.2">
      <c r="A226" s="3">
        <f t="shared" si="16"/>
        <v>135177.64024139996</v>
      </c>
      <c r="B226">
        <f t="shared" si="4"/>
        <v>8997.2595585016934</v>
      </c>
      <c r="C226" s="2">
        <f t="shared" si="13"/>
        <v>1013.8323018104996</v>
      </c>
      <c r="D226" s="4">
        <f t="shared" si="14"/>
        <v>7983.4272566911941</v>
      </c>
      <c r="E226" s="6">
        <f t="shared" si="15"/>
        <v>127194.21298470876</v>
      </c>
    </row>
    <row r="227" spans="1:5" ht="12.75" x14ac:dyDescent="0.2">
      <c r="A227" s="3">
        <f t="shared" si="16"/>
        <v>127194.21298470876</v>
      </c>
      <c r="B227">
        <f t="shared" si="4"/>
        <v>8997.2595585016934</v>
      </c>
      <c r="C227" s="2">
        <f t="shared" si="13"/>
        <v>953.95659738531572</v>
      </c>
      <c r="D227" s="4">
        <f t="shared" si="14"/>
        <v>8043.3029611163774</v>
      </c>
      <c r="E227" s="6">
        <f t="shared" si="15"/>
        <v>119150.91002359238</v>
      </c>
    </row>
    <row r="228" spans="1:5" ht="12.75" x14ac:dyDescent="0.2">
      <c r="A228" s="3">
        <f t="shared" si="16"/>
        <v>119150.91002359238</v>
      </c>
      <c r="B228">
        <f t="shared" si="4"/>
        <v>8997.2595585016934</v>
      </c>
      <c r="C228" s="2">
        <f t="shared" si="13"/>
        <v>893.63182517694281</v>
      </c>
      <c r="D228" s="4">
        <f t="shared" si="14"/>
        <v>8103.6277333247508</v>
      </c>
      <c r="E228" s="6">
        <f t="shared" si="15"/>
        <v>111047.28229026763</v>
      </c>
    </row>
    <row r="229" spans="1:5" ht="12.75" x14ac:dyDescent="0.2">
      <c r="A229" s="3">
        <f t="shared" si="16"/>
        <v>111047.28229026763</v>
      </c>
      <c r="B229">
        <f t="shared" si="4"/>
        <v>8997.2595585016934</v>
      </c>
      <c r="C229" s="2">
        <f t="shared" si="13"/>
        <v>832.85461717700719</v>
      </c>
      <c r="D229" s="4">
        <f t="shared" si="14"/>
        <v>8164.4049413246867</v>
      </c>
      <c r="E229" s="6">
        <f t="shared" si="15"/>
        <v>102882.87734894294</v>
      </c>
    </row>
    <row r="230" spans="1:5" ht="12.75" x14ac:dyDescent="0.2">
      <c r="A230" s="3">
        <f t="shared" si="16"/>
        <v>102882.87734894294</v>
      </c>
      <c r="B230">
        <f t="shared" si="4"/>
        <v>8997.2595585016934</v>
      </c>
      <c r="C230" s="2">
        <f t="shared" si="13"/>
        <v>771.62158011707209</v>
      </c>
      <c r="D230" s="4">
        <f t="shared" si="14"/>
        <v>8225.6379783846205</v>
      </c>
      <c r="E230" s="6">
        <f t="shared" si="15"/>
        <v>94657.239370558324</v>
      </c>
    </row>
    <row r="231" spans="1:5" ht="12.75" x14ac:dyDescent="0.2">
      <c r="A231" s="3">
        <f t="shared" si="16"/>
        <v>94657.239370558324</v>
      </c>
      <c r="B231">
        <f t="shared" si="4"/>
        <v>8997.2595585016934</v>
      </c>
      <c r="C231" s="2">
        <f t="shared" si="13"/>
        <v>709.92929527918739</v>
      </c>
      <c r="D231" s="4">
        <f t="shared" si="14"/>
        <v>8287.3302632225059</v>
      </c>
      <c r="E231" s="6">
        <f t="shared" si="15"/>
        <v>86369.909107335814</v>
      </c>
    </row>
    <row r="232" spans="1:5" ht="12.75" x14ac:dyDescent="0.2">
      <c r="A232" s="3">
        <f t="shared" si="16"/>
        <v>86369.909107335814</v>
      </c>
      <c r="B232">
        <f t="shared" si="4"/>
        <v>8997.2595585016934</v>
      </c>
      <c r="C232" s="2">
        <f t="shared" si="13"/>
        <v>647.7743183050186</v>
      </c>
      <c r="D232" s="4">
        <f t="shared" si="14"/>
        <v>8349.4852401966746</v>
      </c>
      <c r="E232" s="6">
        <f t="shared" si="15"/>
        <v>78020.423867139136</v>
      </c>
    </row>
    <row r="233" spans="1:5" ht="12.75" x14ac:dyDescent="0.2">
      <c r="A233" s="3">
        <f t="shared" si="16"/>
        <v>78020.423867139136</v>
      </c>
      <c r="B233">
        <f t="shared" si="4"/>
        <v>8997.2595585016934</v>
      </c>
      <c r="C233" s="2">
        <f t="shared" si="13"/>
        <v>585.15317900354353</v>
      </c>
      <c r="D233" s="4">
        <f t="shared" si="14"/>
        <v>8412.1063794981492</v>
      </c>
      <c r="E233" s="6">
        <f t="shared" si="15"/>
        <v>69608.31748764099</v>
      </c>
    </row>
    <row r="234" spans="1:5" ht="12.75" x14ac:dyDescent="0.2">
      <c r="A234" s="3">
        <f t="shared" si="16"/>
        <v>69608.31748764099</v>
      </c>
      <c r="B234">
        <f t="shared" si="4"/>
        <v>8997.2595585016934</v>
      </c>
      <c r="C234" s="2">
        <f t="shared" si="13"/>
        <v>522.06238115730741</v>
      </c>
      <c r="D234" s="4">
        <f t="shared" si="14"/>
        <v>8475.1971773443856</v>
      </c>
      <c r="E234" s="6">
        <f t="shared" si="15"/>
        <v>61133.120310296603</v>
      </c>
    </row>
    <row r="235" spans="1:5" ht="12.75" x14ac:dyDescent="0.2">
      <c r="A235" s="3">
        <f t="shared" si="16"/>
        <v>61133.120310296603</v>
      </c>
      <c r="B235">
        <f t="shared" si="4"/>
        <v>8997.2595585016934</v>
      </c>
      <c r="C235" s="2">
        <f t="shared" si="13"/>
        <v>458.49840232722448</v>
      </c>
      <c r="D235" s="4">
        <f t="shared" si="14"/>
        <v>8538.7611561744689</v>
      </c>
      <c r="E235" s="6">
        <f t="shared" si="15"/>
        <v>52594.359154122132</v>
      </c>
    </row>
    <row r="236" spans="1:5" ht="12.75" x14ac:dyDescent="0.2">
      <c r="A236" s="3">
        <f t="shared" si="16"/>
        <v>52594.359154122132</v>
      </c>
      <c r="B236">
        <f t="shared" si="4"/>
        <v>8997.2595585016934</v>
      </c>
      <c r="C236" s="2">
        <f t="shared" si="13"/>
        <v>394.45769365591599</v>
      </c>
      <c r="D236" s="4">
        <f t="shared" si="14"/>
        <v>8602.8018648457783</v>
      </c>
      <c r="E236" s="6">
        <f t="shared" si="15"/>
        <v>43991.557289276352</v>
      </c>
    </row>
    <row r="237" spans="1:5" ht="12.75" x14ac:dyDescent="0.2">
      <c r="A237" s="3">
        <f t="shared" si="16"/>
        <v>43991.557289276352</v>
      </c>
      <c r="B237">
        <f t="shared" si="4"/>
        <v>8997.2595585016934</v>
      </c>
      <c r="C237" s="2">
        <f t="shared" si="13"/>
        <v>329.93667966957264</v>
      </c>
      <c r="D237" s="4">
        <f t="shared" si="14"/>
        <v>8667.3228788321212</v>
      </c>
      <c r="E237" s="6">
        <f t="shared" si="15"/>
        <v>35324.234410444231</v>
      </c>
    </row>
    <row r="238" spans="1:5" ht="12.75" x14ac:dyDescent="0.2">
      <c r="A238" s="3">
        <f t="shared" si="16"/>
        <v>35324.234410444231</v>
      </c>
      <c r="B238">
        <f t="shared" si="4"/>
        <v>8997.2595585016934</v>
      </c>
      <c r="C238" s="2">
        <f t="shared" si="13"/>
        <v>264.93175807833171</v>
      </c>
      <c r="D238" s="4">
        <f t="shared" si="14"/>
        <v>8732.3278004233616</v>
      </c>
      <c r="E238" s="6">
        <f t="shared" si="15"/>
        <v>26591.906610020869</v>
      </c>
    </row>
    <row r="239" spans="1:5" ht="12.75" x14ac:dyDescent="0.2">
      <c r="A239" s="3">
        <f t="shared" si="16"/>
        <v>26591.906610020869</v>
      </c>
      <c r="B239">
        <f t="shared" si="4"/>
        <v>8997.2595585016934</v>
      </c>
      <c r="C239" s="2">
        <f t="shared" si="13"/>
        <v>199.43929957515653</v>
      </c>
      <c r="D239" s="4">
        <f t="shared" si="14"/>
        <v>8797.8202589265366</v>
      </c>
      <c r="E239" s="6">
        <f t="shared" si="15"/>
        <v>17794.086351094331</v>
      </c>
    </row>
    <row r="240" spans="1:5" ht="12.75" x14ac:dyDescent="0.2">
      <c r="A240" s="3">
        <f t="shared" si="16"/>
        <v>17794.086351094331</v>
      </c>
      <c r="B240">
        <f t="shared" si="4"/>
        <v>8997.2595585016934</v>
      </c>
      <c r="C240" s="2">
        <f t="shared" si="13"/>
        <v>133.45564763320749</v>
      </c>
      <c r="D240" s="4">
        <f t="shared" si="14"/>
        <v>8863.8039108684861</v>
      </c>
      <c r="E240" s="6">
        <f t="shared" si="15"/>
        <v>8930.2824402258448</v>
      </c>
    </row>
    <row r="241" spans="1:5" ht="12.75" x14ac:dyDescent="0.2">
      <c r="A241" s="3">
        <f t="shared" si="16"/>
        <v>8930.2824402258448</v>
      </c>
      <c r="B241">
        <f t="shared" si="4"/>
        <v>8997.2595585016934</v>
      </c>
      <c r="C241" s="2">
        <f t="shared" si="13"/>
        <v>66.977118301693835</v>
      </c>
      <c r="D241" s="4">
        <f t="shared" si="14"/>
        <v>8930.2824401999987</v>
      </c>
      <c r="E241" s="6">
        <f t="shared" si="15"/>
        <v>2.5846020434983075E-8</v>
      </c>
    </row>
    <row r="242" spans="1:5" ht="12.75" x14ac:dyDescent="0.2"/>
    <row r="243" spans="1:5" ht="12.75" x14ac:dyDescent="0.2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FinIQ</cp:lastModifiedBy>
  <dcterms:modified xsi:type="dcterms:W3CDTF">2019-06-11T08:59:21Z</dcterms:modified>
</cp:coreProperties>
</file>