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1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gbconnect-my.sharepoint.com/personal/subhasis_rath_grupobimbo_com/Documents/Work/Backup/Projects/Complements/"/>
    </mc:Choice>
  </mc:AlternateContent>
  <xr:revisionPtr revIDLastSave="0" documentId="8_{D90B5F3F-00B2-486C-872D-86A3905B18CB}" xr6:coauthVersionLast="47" xr6:coauthVersionMax="47" xr10:uidLastSave="{00000000-0000-0000-0000-000000000000}"/>
  <bookViews>
    <workbookView xWindow="-28920" yWindow="-120" windowWidth="29040" windowHeight="16440" tabRatio="872" firstSheet="19" activeTab="19" xr2:uid="{00000000-000D-0000-FFFF-FFFF00000000}"/>
  </bookViews>
  <sheets>
    <sheet name="Subs&amp;VNet" sheetId="47" state="hidden" r:id="rId1"/>
    <sheet name="Sheet1" sheetId="50" state="hidden" r:id="rId2"/>
    <sheet name="Readme" sheetId="51" r:id="rId3"/>
    <sheet name="App service (1)" sheetId="80" r:id="rId4"/>
    <sheet name="App service (2)" sheetId="68" r:id="rId5"/>
    <sheet name="App service (3)" sheetId="77" r:id="rId6"/>
    <sheet name="App service (4)" sheetId="78" r:id="rId7"/>
    <sheet name="App service (5)" sheetId="79" r:id="rId8"/>
    <sheet name="App service plan " sheetId="67" r:id="rId9"/>
    <sheet name="Function app(1)" sheetId="81" r:id="rId10"/>
    <sheet name="Function app(2)" sheetId="69" r:id="rId11"/>
    <sheet name="Azure Application Gateway" sheetId="14" r:id="rId12"/>
    <sheet name="ACR" sheetId="1" r:id="rId13"/>
    <sheet name="Storage Account (1)" sheetId="82" r:id="rId14"/>
    <sheet name="Storage Account (2)" sheetId="70" r:id="rId15"/>
    <sheet name="key vault (2)" sheetId="73" r:id="rId16"/>
    <sheet name="Application Insight (2)" sheetId="74" state="hidden" r:id="rId17"/>
    <sheet name="Azure SQL (1)" sheetId="84" r:id="rId18"/>
    <sheet name="Azure SQL (2)" sheetId="71" r:id="rId19"/>
    <sheet name="Azure SQL (3)" sheetId="83" r:id="rId20"/>
    <sheet name="Azure Synapse Analytics (2)" sheetId="76" state="hidden" r:id="rId21"/>
    <sheet name="Event Grid" sheetId="26" state="hidden" r:id="rId22"/>
    <sheet name="WebApps for Containers" sheetId="3" state="hidden" r:id="rId23"/>
    <sheet name="Machine Learning" sheetId="59" state="hidden" r:id="rId24"/>
    <sheet name="Stream Analytics Job" sheetId="40" state="hidden" r:id="rId25"/>
    <sheet name="Azure Databricks" sheetId="53" state="hidden" r:id="rId26"/>
    <sheet name="Azure Kubernetes" sheetId="61" state="hidden" r:id="rId27"/>
    <sheet name="Azure Managed SQL Instance" sheetId="5" state="hidden" r:id="rId28"/>
    <sheet name="App Service Environment" sheetId="28" state="hidden" r:id="rId29"/>
    <sheet name="Azure Database for MySQL" sheetId="22" state="hidden" r:id="rId30"/>
    <sheet name="Azure Data Lake Storage" sheetId="10" state="hidden" r:id="rId31"/>
    <sheet name="Service Bus" sheetId="18" state="hidden" r:id="rId32"/>
    <sheet name="Azure Cache for Redis" sheetId="20" state="hidden" r:id="rId33"/>
    <sheet name="Azure Traffic Manager" sheetId="13" state="hidden" r:id="rId34"/>
    <sheet name="API Management service" sheetId="19" state="hidden" r:id="rId35"/>
    <sheet name="Azure Automation Accounts" sheetId="29" state="hidden" r:id="rId36"/>
    <sheet name="Azure Analysis Services" sheetId="30" state="hidden" r:id="rId37"/>
    <sheet name="Azure Cosmos DB" sheetId="21" state="hidden" r:id="rId38"/>
    <sheet name="Event Hub" sheetId="15" state="hidden" r:id="rId39"/>
    <sheet name="ACI" sheetId="2" state="hidden" r:id="rId40"/>
    <sheet name="Azure Sentinel" sheetId="58" state="hidden" r:id="rId41"/>
    <sheet name="Azure PostgreSQL" sheetId="60" state="hidden" r:id="rId42"/>
    <sheet name="Azure Log Analytics workspaces" sheetId="66" state="hidden" r:id="rId43"/>
    <sheet name="Azure Batch Account" sheetId="33" state="hidden" r:id="rId44"/>
    <sheet name="Azure Relays" sheetId="39" state="hidden" r:id="rId45"/>
    <sheet name="Azure Search Services" sheetId="38" state="hidden" r:id="rId46"/>
    <sheet name="Service Fabric" sheetId="41" state="hidden" r:id="rId47"/>
    <sheet name="Azure Privacy Link" sheetId="42" state="hidden" r:id="rId48"/>
    <sheet name="Dropdown-Data" sheetId="6" state="hidden" r:id="rId49"/>
    <sheet name="Cosmos DB" sheetId="43" state="hidden" r:id="rId50"/>
    <sheet name="New (5)" sheetId="45" state="hidden" r:id="rId51"/>
    <sheet name="New" sheetId="37" state="hidden" r:id="rId52"/>
  </sheets>
  <externalReferences>
    <externalReference r:id="rId53"/>
    <externalReference r:id="rId54"/>
    <externalReference r:id="rId55"/>
    <externalReference r:id="rId56"/>
    <externalReference r:id="rId57"/>
    <externalReference r:id="rId58"/>
    <externalReference r:id="rId59"/>
    <externalReference r:id="rId60"/>
  </externalReferences>
  <definedNames>
    <definedName name="_xlnm._FilterDatabase" localSheetId="20" hidden="1">'Azure Synapse Analytics (2)'!$B$20:$C$24</definedName>
    <definedName name="ApplicationInsightsResourceMode" localSheetId="3">[1]!Table1[ApplicationInsightsResourceMode]</definedName>
    <definedName name="ApplicationInsightsResourceMode" localSheetId="4">[1]!Table1[ApplicationInsightsResourceMode]</definedName>
    <definedName name="ApplicationInsightsResourceMode" localSheetId="5">[1]!Table1[ApplicationInsightsResourceMode]</definedName>
    <definedName name="ApplicationInsightsResourceMode" localSheetId="6">[1]!Table1[ApplicationInsightsResourceMode]</definedName>
    <definedName name="ApplicationInsightsResourceMode" localSheetId="7">[1]!Table1[ApplicationInsightsResourceMode]</definedName>
    <definedName name="ApplicationInsightsResourceMode" localSheetId="8">[1]!Table1[ApplicationInsightsResourceMode]</definedName>
    <definedName name="ApplicationInsightsResourceMode" localSheetId="16">[2]!Table1[ApplicationInsightsResourceMode]</definedName>
    <definedName name="ApplicationInsightsResourceMode" localSheetId="42">Table1[ApplicationInsightsResourceMode]</definedName>
    <definedName name="ApplicationInsightsResourceMode" localSheetId="41">[3]!Table1[ApplicationInsightsResourceMode]</definedName>
    <definedName name="ApplicationInsightsResourceMode" localSheetId="17">[4]!Table1[ApplicationInsightsResourceMode]</definedName>
    <definedName name="ApplicationInsightsResourceMode" localSheetId="18">[4]!Table1[ApplicationInsightsResourceMode]</definedName>
    <definedName name="ApplicationInsightsResourceMode" localSheetId="19">[4]!Table1[ApplicationInsightsResourceMode]</definedName>
    <definedName name="ApplicationInsightsResourceMode" localSheetId="20">[5]!Table1[ApplicationInsightsResourceMode]</definedName>
    <definedName name="ApplicationInsightsResourceMode" localSheetId="9">[1]!Table1[ApplicationInsightsResourceMode]</definedName>
    <definedName name="ApplicationInsightsResourceMode" localSheetId="10">[1]!Table1[ApplicationInsightsResourceMode]</definedName>
    <definedName name="ApplicationInsightsResourceMode" localSheetId="15">[2]!Table1[ApplicationInsightsResourceMode]</definedName>
    <definedName name="ApplicationInsightsResourceMode" localSheetId="13">[1]!Table1[ApplicationInsightsResourceMode]</definedName>
    <definedName name="ApplicationInsightsResourceMode" localSheetId="14">[1]!Table1[ApplicationInsightsResourceMode]</definedName>
    <definedName name="ApplicationInsightsResourceMode">Table1[ApplicationInsightsResourceMode]</definedName>
    <definedName name="GrupoBimboDevelopment">'Subs&amp;VNet'!$B$2:$B$11</definedName>
    <definedName name="GrupoBimboDNADevelopment">'Subs&amp;VNet'!$H$2:$H$12</definedName>
    <definedName name="GrupoBimboDNAProduction">'Subs&amp;VNet'!$I$2:$I$4</definedName>
    <definedName name="GrupoBimboDNATest">'Subs&amp;VNet'!$J$2:$J$3</definedName>
    <definedName name="GrupoBimboProduction" localSheetId="3">[1]!TableGBProduction[GrupoBimboProduction]</definedName>
    <definedName name="GrupoBimboProduction" localSheetId="4">[1]!TableGBProduction[GrupoBimboProduction]</definedName>
    <definedName name="GrupoBimboProduction" localSheetId="5">[1]!TableGBProduction[GrupoBimboProduction]</definedName>
    <definedName name="GrupoBimboProduction" localSheetId="6">[1]!TableGBProduction[GrupoBimboProduction]</definedName>
    <definedName name="GrupoBimboProduction" localSheetId="7">[1]!TableGBProduction[GrupoBimboProduction]</definedName>
    <definedName name="GrupoBimboProduction" localSheetId="8">[1]!TableGBProduction[GrupoBimboProduction]</definedName>
    <definedName name="GrupoBimboProduction" localSheetId="16">[2]!TableGBProduction[GrupoBimboProduction]</definedName>
    <definedName name="GrupoBimboProduction" localSheetId="42">TableGBProduction[GrupoBimboProduction]</definedName>
    <definedName name="GrupoBimboProduction" localSheetId="41">[3]!TableGBProduction[GrupoBimboProduction]</definedName>
    <definedName name="GrupoBimboProduction" localSheetId="17">[4]!TableGBProduction[GrupoBimboProduction]</definedName>
    <definedName name="GrupoBimboProduction" localSheetId="18">[4]!TableGBProduction[GrupoBimboProduction]</definedName>
    <definedName name="GrupoBimboProduction" localSheetId="19">[4]!TableGBProduction[GrupoBimboProduction]</definedName>
    <definedName name="GrupoBimboProduction" localSheetId="20">[5]!TableGBProduction[GrupoBimboProduction]</definedName>
    <definedName name="GrupoBimboProduction" localSheetId="9">[1]!TableGBProduction[GrupoBimboProduction]</definedName>
    <definedName name="GrupoBimboProduction" localSheetId="10">[1]!TableGBProduction[GrupoBimboProduction]</definedName>
    <definedName name="GrupoBimboProduction" localSheetId="15">[2]!TableGBProduction[GrupoBimboProduction]</definedName>
    <definedName name="GrupoBimboProduction" localSheetId="13">[1]!TableGBProduction[GrupoBimboProduction]</definedName>
    <definedName name="GrupoBimboProduction" localSheetId="14">[1]!TableGBProduction[GrupoBimboProduction]</definedName>
    <definedName name="GrupoBimboProduction">TableGBProduction[GrupoBimboProduction]</definedName>
    <definedName name="GrupoBimboQSRProduction">'Subs&amp;VNet'!$D$2:$D$6</definedName>
    <definedName name="GrupoBimboSecurity">'Subs&amp;VNet'!$E$2:$E$8</definedName>
    <definedName name="GrupoBimboSharedServices">'Subs&amp;VNet'!$F$2:$F$4</definedName>
    <definedName name="GrupoBimboTesting">'Subs&amp;VNet'!$G$2:$G$5</definedName>
    <definedName name="LogicPlan" localSheetId="3">#REF!</definedName>
    <definedName name="LogicPlan" localSheetId="4">#REF!</definedName>
    <definedName name="LogicPlan" localSheetId="5">#REF!</definedName>
    <definedName name="LogicPlan" localSheetId="6">#REF!</definedName>
    <definedName name="LogicPlan" localSheetId="7">#REF!</definedName>
    <definedName name="LogicPlan" localSheetId="8">#REF!</definedName>
    <definedName name="LogicPlan" localSheetId="16">'[2]Logic App'!#REF!</definedName>
    <definedName name="LogicPlan" localSheetId="17">#REF!</definedName>
    <definedName name="LogicPlan" localSheetId="18">#REF!</definedName>
    <definedName name="LogicPlan" localSheetId="19">#REF!</definedName>
    <definedName name="LogicPlan" localSheetId="20">#REF!</definedName>
    <definedName name="LogicPlan" localSheetId="9">#REF!</definedName>
    <definedName name="LogicPlan" localSheetId="10">#REF!</definedName>
    <definedName name="LogicPlan" localSheetId="15">'[2]Logic App'!#REF!</definedName>
    <definedName name="LogicPlan" localSheetId="13">#REF!</definedName>
    <definedName name="LogicPlan" localSheetId="14">#REF!</definedName>
    <definedName name="LogicPlan">#REF!</definedName>
    <definedName name="MySQLDataSource" localSheetId="3">#REF!</definedName>
    <definedName name="MySQLDataSource" localSheetId="4">#REF!</definedName>
    <definedName name="MySQLDataSource" localSheetId="5">#REF!</definedName>
    <definedName name="MySQLDataSource" localSheetId="6">#REF!</definedName>
    <definedName name="MySQLDataSource" localSheetId="7">#REF!</definedName>
    <definedName name="MySQLDataSource" localSheetId="8">#REF!</definedName>
    <definedName name="MySQLDataSource" localSheetId="17">#REF!</definedName>
    <definedName name="MySQLDataSource" localSheetId="18">#REF!</definedName>
    <definedName name="MySQLDataSource" localSheetId="19">#REF!</definedName>
    <definedName name="MySQLDataSource" localSheetId="20">'[6]Subs&amp;VNet'!$D$28:$D$29</definedName>
    <definedName name="MySQLDataSource" localSheetId="9">#REF!</definedName>
    <definedName name="MySQLDataSource" localSheetId="10">#REF!</definedName>
    <definedName name="MySQLDataSource" localSheetId="13">#REF!</definedName>
    <definedName name="MySQLDataSource" localSheetId="14">#REF!</definedName>
    <definedName name="MySQLDataSource">'Subs&amp;VNet'!$D$28:$D$29</definedName>
    <definedName name="Sub" localSheetId="17">#REF!</definedName>
    <definedName name="Sub" localSheetId="18">#REF!</definedName>
    <definedName name="Sub" localSheetId="19">#REF!</definedName>
    <definedName name="Sub" localSheetId="13">#REF!</definedName>
    <definedName name="Sub" localSheetId="14">#REF!</definedName>
    <definedName name="Sub">#REF!</definedName>
    <definedName name="Subscriptions" localSheetId="3">#REF!</definedName>
    <definedName name="Subscriptions" localSheetId="4">#REF!</definedName>
    <definedName name="Subscriptions" localSheetId="5">#REF!</definedName>
    <definedName name="Subscriptions" localSheetId="6">#REF!</definedName>
    <definedName name="Subscriptions" localSheetId="7">#REF!</definedName>
    <definedName name="Subscriptions" localSheetId="8">#REF!</definedName>
    <definedName name="Subscriptions" localSheetId="16">'[2]Subs&amp;VNet'!$B$1:$J$1</definedName>
    <definedName name="Subscriptions" localSheetId="41">'[3]Subs&amp;VNet'!$B$1:$J$1</definedName>
    <definedName name="Subscriptions" localSheetId="17">'[7]Subs&amp;VNet'!$B$1:$K$1</definedName>
    <definedName name="Subscriptions" localSheetId="18">'[7]Subs&amp;VNet'!$B$1:$K$1</definedName>
    <definedName name="Subscriptions" localSheetId="19">'[7]Subs&amp;VNet'!$B$1:$K$1</definedName>
    <definedName name="Subscriptions" localSheetId="20">'[8]Subs&amp;VNet'!$B$1:$J$1</definedName>
    <definedName name="Subscriptions" localSheetId="9">#REF!</definedName>
    <definedName name="Subscriptions" localSheetId="10">#REF!</definedName>
    <definedName name="Subscriptions" localSheetId="15">'[2]Subs&amp;VNet'!$B$1:$J$1</definedName>
    <definedName name="Subscriptions" localSheetId="13">#REF!</definedName>
    <definedName name="Subscriptions" localSheetId="14">#REF!</definedName>
    <definedName name="Subscriptions">'Subs&amp;VNet'!$B$1:$J$1</definedName>
    <definedName name="Subscriptions2">'[5]Subs&amp;VNet'!$B$1:$J$1</definedName>
    <definedName name="Subscriptions3">'[5]Subs&amp;VNet'!$B$1:$J$1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5" i="76" l="1"/>
  <c r="H14" i="76"/>
  <c r="H13" i="76"/>
  <c r="H12" i="76"/>
  <c r="H11" i="76"/>
  <c r="H10" i="7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Luna, Gustavo</author>
  </authors>
  <commentList>
    <comment ref="G7" authorId="0" shapeId="0" xr:uid="{7D0CB419-76F0-47B7-A7D3-1E2F60A3A792}">
      <text>
        <r>
          <rPr>
            <sz val="11"/>
            <color theme="1"/>
            <rFont val="Calibri"/>
            <family val="2"/>
            <scheme val="minor"/>
          </rPr>
          <t xml:space="preserve">Format: appnumber_appname
</t>
        </r>
      </text>
    </comment>
    <comment ref="G12" authorId="0" shapeId="0" xr:uid="{1DBDB460-5BEA-4FCE-BA5B-13BF5FD3F021}">
      <text>
        <r>
          <rPr>
            <sz val="11"/>
            <color theme="1"/>
            <rFont val="Calibri"/>
            <family val="2"/>
            <scheme val="minor"/>
          </rPr>
          <t xml:space="preserve">GB domain account needed
</t>
        </r>
      </text>
    </comment>
    <comment ref="H12" authorId="0" shapeId="0" xr:uid="{7441E3CA-19F1-43EB-B599-B2D041E6A6D6}">
      <text>
        <r>
          <rPr>
            <sz val="11"/>
            <color theme="1"/>
            <rFont val="Calibri"/>
            <family val="2"/>
            <scheme val="minor"/>
          </rPr>
          <t xml:space="preserve">
If Custom specify which permissions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Luna, Gustavo</author>
  </authors>
  <commentList>
    <comment ref="G7" authorId="0" shapeId="0" xr:uid="{C98F1754-8E63-4F14-96FD-7C687ABBE125}">
      <text>
        <r>
          <rPr>
            <sz val="11"/>
            <color theme="1"/>
            <rFont val="Calibri"/>
            <family val="2"/>
            <scheme val="minor"/>
          </rPr>
          <t xml:space="preserve">Format: appnumber_appname
</t>
        </r>
      </text>
    </comment>
    <comment ref="G12" authorId="0" shapeId="0" xr:uid="{E7A8A10E-580B-4E31-92B4-97ABF4BBB57A}">
      <text>
        <r>
          <rPr>
            <sz val="11"/>
            <color theme="1"/>
            <rFont val="Calibri"/>
            <family val="2"/>
            <scheme val="minor"/>
          </rPr>
          <t xml:space="preserve">GB domain account needed
</t>
        </r>
      </text>
    </comment>
    <comment ref="H12" authorId="0" shapeId="0" xr:uid="{73087C60-7A6C-4DB2-A3C6-AFB5059097BA}">
      <text>
        <r>
          <rPr>
            <sz val="11"/>
            <color theme="1"/>
            <rFont val="Calibri"/>
            <family val="2"/>
            <scheme val="minor"/>
          </rPr>
          <t xml:space="preserve">
If Custom specify which permissions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Luna, Gustavo</author>
  </authors>
  <commentList>
    <comment ref="G7" authorId="0" shapeId="0" xr:uid="{D70D887E-1296-4FDD-A788-26903E76D67C}">
      <text>
        <r>
          <rPr>
            <sz val="11"/>
            <color theme="1"/>
            <rFont val="Calibri"/>
            <family val="2"/>
            <scheme val="minor"/>
          </rPr>
          <t xml:space="preserve">Format: appnumber_appname
</t>
        </r>
      </text>
    </comment>
    <comment ref="G12" authorId="0" shapeId="0" xr:uid="{1CE922B3-1A24-4975-B886-2F36F456976B}">
      <text>
        <r>
          <rPr>
            <sz val="11"/>
            <color theme="1"/>
            <rFont val="Calibri"/>
            <family val="2"/>
            <scheme val="minor"/>
          </rPr>
          <t xml:space="preserve">GB domain account needed
</t>
        </r>
      </text>
    </comment>
    <comment ref="H12" authorId="0" shapeId="0" xr:uid="{188686FC-575F-46A7-90CD-277F514A4017}">
      <text>
        <r>
          <rPr>
            <sz val="11"/>
            <color theme="1"/>
            <rFont val="Calibri"/>
            <family val="2"/>
            <scheme val="minor"/>
          </rPr>
          <t xml:space="preserve">
If Custom specify which permissions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Luna, Gustavo</author>
    <author>Ravi Kumar</author>
    <author>Gustavo Luna</author>
  </authors>
  <commentList>
    <comment ref="G3" authorId="0" shapeId="0" xr:uid="{B67B57A9-A486-46A1-9A02-D9F2EE138A79}">
      <text>
        <r>
          <rPr>
            <sz val="11"/>
            <color theme="1"/>
            <rFont val="Calibri"/>
            <family val="2"/>
            <scheme val="minor"/>
          </rPr>
          <t xml:space="preserve">Format: appnumber_appname
</t>
        </r>
      </text>
    </comment>
    <comment ref="G6" authorId="0" shapeId="0" xr:uid="{5B21AF7F-F87E-43CE-AF14-D8C900A3D5B5}">
      <text>
        <r>
          <rPr>
            <sz val="11"/>
            <color theme="1"/>
            <rFont val="Calibri"/>
            <family val="2"/>
            <scheme val="minor"/>
          </rPr>
          <t xml:space="preserve">GB domain account needed
</t>
        </r>
      </text>
    </comment>
    <comment ref="H6" authorId="0" shapeId="0" xr:uid="{E701A7E8-887E-4457-AF5A-06DBD358035B}">
      <text>
        <r>
          <rPr>
            <sz val="11"/>
            <color theme="1"/>
            <rFont val="Calibri"/>
            <family val="2"/>
            <scheme val="minor"/>
          </rPr>
          <t xml:space="preserve">
If Custom specify which permissions
</t>
        </r>
      </text>
    </comment>
    <comment ref="C14" authorId="1" shapeId="0" xr:uid="{BAE8C4E5-A5D5-4853-89AB-135F6998ED4E}">
      <text>
        <r>
          <rPr>
            <sz val="11"/>
            <color theme="1"/>
            <rFont val="Calibri"/>
            <family val="2"/>
            <scheme val="minor"/>
          </rPr>
          <t xml:space="preserve">If you use both local &amp; Microsoft Entra ID authentication then fill below value 
</t>
        </r>
      </text>
    </comment>
    <comment ref="C18" authorId="1" shapeId="0" xr:uid="{49C5D5FE-4B49-4D65-B15C-097EEEB4B4E4}">
      <text>
        <r>
          <rPr>
            <sz val="11"/>
            <color theme="1"/>
            <rFont val="Calibri"/>
            <family val="2"/>
            <scheme val="minor"/>
          </rPr>
          <t xml:space="preserve">
If Enable then fill below information </t>
        </r>
      </text>
    </comment>
    <comment ref="C26" authorId="1" shapeId="0" xr:uid="{5E165533-FFB3-47E0-8A63-9F5393542356}">
      <text>
        <r>
          <rPr>
            <sz val="11"/>
            <color theme="1"/>
            <rFont val="Calibri"/>
            <family val="2"/>
            <scheme val="minor"/>
          </rPr>
          <t xml:space="preserve">
If Enable then fill below information </t>
        </r>
      </text>
    </comment>
    <comment ref="C57" authorId="2" shapeId="0" xr:uid="{026190D9-6003-4BF2-8BE2-DA5E1963D81A}">
      <text>
        <r>
          <rPr>
            <sz val="11"/>
            <color theme="1"/>
            <rFont val="Calibri"/>
            <family val="2"/>
            <scheme val="minor"/>
          </rPr>
          <t xml:space="preserve">Limitation, it can't be changed
</t>
        </r>
      </text>
    </comment>
    <comment ref="C59" authorId="2" shapeId="0" xr:uid="{7E302C3F-70D6-4BC2-BFCC-814498FA7AD1}">
      <text>
        <r>
          <rPr>
            <sz val="11"/>
            <color theme="1"/>
            <rFont val="Calibri"/>
            <family val="2"/>
            <scheme val="minor"/>
          </rPr>
          <t xml:space="preserve">System Restore Point is created every 4 hours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tc={555ED6B1-1267-4E15-A764-8945DC84DBFC}</author>
  </authors>
  <commentList>
    <comment ref="B19"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A system assigned managed identity enables Azure resources to authenticate to cloud services (e.g. Azure Key Vault) without storing credentials in code. Once enabled, all necessary permissions can be granted via Azure role-based-access-control. The lifecycle of this type of managed identity is tied to the lifecycle of this resource. Additionally, each resource (e.g. Virtual Machine) can only have one system assigned managed identity.</t>
      </text>
    </comment>
  </commentList>
</comments>
</file>

<file path=xl/sharedStrings.xml><?xml version="1.0" encoding="utf-8"?>
<sst xmlns="http://schemas.openxmlformats.org/spreadsheetml/2006/main" count="10382" uniqueCount="1570">
  <si>
    <t>GrupoBimboDevelopment</t>
  </si>
  <si>
    <t>GrupoBimboProduction</t>
  </si>
  <si>
    <t>GrupoBimboQSRProduction</t>
  </si>
  <si>
    <t>GrupoBimboSecurity</t>
  </si>
  <si>
    <t>GrupoBimboSharedServices</t>
  </si>
  <si>
    <t>GrupoBimboTesting</t>
  </si>
  <si>
    <t>GrupoBimboDNADevelopment</t>
  </si>
  <si>
    <t>GrupoBimboDNAProduction</t>
  </si>
  <si>
    <t>GrupoBimboDNATest</t>
  </si>
  <si>
    <t>ccp_packer_build_vnet</t>
  </si>
  <si>
    <t>repair-existin_VNET</t>
  </si>
  <si>
    <t>vn-DRSharedService-WUS2</t>
  </si>
  <si>
    <t>vn-adanrepofiscal-qaisolate-eus2</t>
  </si>
  <si>
    <t>aks-vnet-43376337</t>
  </si>
  <si>
    <t>vn-production-qsr-cus</t>
  </si>
  <si>
    <t>rg-GBCloudDomain-eus2-vnet</t>
  </si>
  <si>
    <t>vn-SharedService-eus2</t>
  </si>
  <si>
    <t>vn-Testing-eus2</t>
  </si>
  <si>
    <t>rg-pr-dna-eus2-vnet</t>
  </si>
  <si>
    <t>vn-TestingDNA-eus2</t>
  </si>
  <si>
    <t>PBIRSVNET</t>
  </si>
  <si>
    <t>vn-production-qsr-eus2</t>
  </si>
  <si>
    <t>vn-172_28_147_0-24-security-eus2</t>
  </si>
  <si>
    <t>vn-sharedserviceIsolate-eus2</t>
  </si>
  <si>
    <t>vn-testingIsolate-eus2</t>
  </si>
  <si>
    <t>RG-DV-DNA-BM-EUS2-vnet</t>
  </si>
  <si>
    <t>vn-ProdDNA-eus2</t>
  </si>
  <si>
    <t>RGcloudsyncDBroker-vnet</t>
  </si>
  <si>
    <t>vn-production-sap-qsr-cus</t>
  </si>
  <si>
    <t>vn-DRSecurity-WUS2</t>
  </si>
  <si>
    <t>vn-Testing-suk</t>
  </si>
  <si>
    <t>rg-dv-dna-eus2-vnet</t>
  </si>
  <si>
    <t>vn-DevAdmin-eus2</t>
  </si>
  <si>
    <t>rg-netappfile-eus2-vnet</t>
  </si>
  <si>
    <t>vn-production-sap-qsr-eus2</t>
  </si>
  <si>
    <t>vn-HubSecurityDR-wuk</t>
  </si>
  <si>
    <t>rv_prueba</t>
  </si>
  <si>
    <t>vn-DevAdmin-suk</t>
  </si>
  <si>
    <t>vn-adanrepofiscal-isolate-eus2</t>
  </si>
  <si>
    <t>vn-HubSecurity-suk</t>
  </si>
  <si>
    <t>VN_DV_COEDNA_CORP_EUS2</t>
  </si>
  <si>
    <t>vn-Development-suk</t>
  </si>
  <si>
    <t>vn-DRProd-WUS2</t>
  </si>
  <si>
    <t>vn-securityIsolate-eus2</t>
  </si>
  <si>
    <t>vn-NonProdDNA-eus2</t>
  </si>
  <si>
    <t>vn-dev-eus2</t>
  </si>
  <si>
    <t>vn-ProdAdmin-eus2</t>
  </si>
  <si>
    <t>workers-vnet</t>
  </si>
  <si>
    <t>vn-devIsolate-eus2</t>
  </si>
  <si>
    <t>vn-ProdAdmin-suk</t>
  </si>
  <si>
    <t>vn-DevNonMaint-eus2</t>
  </si>
  <si>
    <t>vn-Prod-eus2</t>
  </si>
  <si>
    <t>vn-ProdGBConectedBBU-eus2</t>
  </si>
  <si>
    <t>vn-ProdIsolate-eus2</t>
  </si>
  <si>
    <t>vn-prodIsolate-eus2</t>
  </si>
  <si>
    <t>vn-ProdNonMaintenance-eus2</t>
  </si>
  <si>
    <t>vn-ProductionDR-wuk</t>
  </si>
  <si>
    <t>vn-Production-suk</t>
  </si>
  <si>
    <t>ApplicationInsightsResourceMode</t>
  </si>
  <si>
    <t>MySQLDataSource</t>
  </si>
  <si>
    <t>Classic</t>
  </si>
  <si>
    <t>None</t>
  </si>
  <si>
    <t>Workspace-based</t>
  </si>
  <si>
    <t>Backup</t>
  </si>
  <si>
    <t>Private link resource name</t>
  </si>
  <si>
    <t>Resource type</t>
  </si>
  <si>
    <t>Subresources</t>
  </si>
  <si>
    <t>Microsoft.Network/privateLinkServices</t>
  </si>
  <si>
    <t>Microsoft.Automation/automationAccounts</t>
  </si>
  <si>
    <t>Microsoft.Sql/servers</t>
  </si>
  <si>
    <t>Microsoft.Storage/storageAccounts</t>
  </si>
  <si>
    <t>Microsoft.AzureCosmosDB/databaseAccounts</t>
  </si>
  <si>
    <t>Microsoft.DBforPostgreSQL/servers</t>
  </si>
  <si>
    <t>Microsoft.DBforMySQL/servers</t>
  </si>
  <si>
    <t>Microsoft.DBforMariaDB/servers</t>
  </si>
  <si>
    <t>Microsoft.Devices/IotHubs</t>
  </si>
  <si>
    <t>Microsoft.KeyVault/vaults</t>
  </si>
  <si>
    <t>Microsoft.ContainerService/managedClusters</t>
  </si>
  <si>
    <t>Microsoft.Search/searchService</t>
  </si>
  <si>
    <t>Microsoft.ContainerRegistry/registries</t>
  </si>
  <si>
    <t>Microsoft.Appconfiguration/configurationStores</t>
  </si>
  <si>
    <t>Microsoft.RecoveryServices/vaults</t>
  </si>
  <si>
    <t>Microsoft.EventHub/namespaces</t>
  </si>
  <si>
    <t>Microsoft.ServiceBus/namespaces</t>
  </si>
  <si>
    <t>Microsoft.Relay/namespaces</t>
  </si>
  <si>
    <t>Microsoft.EventGrid/topics</t>
  </si>
  <si>
    <t>Microsoft.EventGrid/domains</t>
  </si>
  <si>
    <t>Microsoft.Web/sites</t>
  </si>
  <si>
    <t>Microsoft.MachineLearningServices/workspaces</t>
  </si>
  <si>
    <t>Microsoft.SignalRService/SignalR</t>
  </si>
  <si>
    <t>Microsoft.Insights/privateLinkScopes</t>
  </si>
  <si>
    <t>(Microsoft.CognitiveServices/accounts</t>
  </si>
  <si>
    <t>Microsoft.StorageSync/storageSyncServices</t>
  </si>
  <si>
    <r>
      <t>Private Link Service</t>
    </r>
    <r>
      <rPr>
        <sz val="11"/>
        <color theme="1"/>
        <rFont val="Calibri"/>
        <family val="2"/>
        <scheme val="minor"/>
      </rPr>
      <t> (Your own service)</t>
    </r>
  </si>
  <si>
    <t>empty</t>
  </si>
  <si>
    <t>Webhook, DSCAndHybridWorker</t>
  </si>
  <si>
    <t>Sql Server (sqlServer)</t>
  </si>
  <si>
    <t>Blob (blob, blob_secondary)</t>
  </si>
  <si>
    <t>Data Lake File System Gen2 (dfs, dfs_secondary)</t>
  </si>
  <si>
    <t>postgresqlServer</t>
  </si>
  <si>
    <t>mysqlServer</t>
  </si>
  <si>
    <t>mariadbServer</t>
  </si>
  <si>
    <t>iotHub</t>
  </si>
  <si>
    <t>vault</t>
  </si>
  <si>
    <t>management</t>
  </si>
  <si>
    <t>searchService</t>
  </si>
  <si>
    <t>registry</t>
  </si>
  <si>
    <t>configurationStores</t>
  </si>
  <si>
    <t>namespace</t>
  </si>
  <si>
    <t>topic</t>
  </si>
  <si>
    <t>domain</t>
  </si>
  <si>
    <t>sites</t>
  </si>
  <si>
    <r>
      <t>sites-</t>
    </r>
    <r>
      <rPr>
        <sz val="9"/>
        <color theme="1"/>
        <rFont val="Consolas"/>
        <family val="3"/>
      </rPr>
      <t>&lt;slot name&gt;</t>
    </r>
  </si>
  <si>
    <t>amlworkspace</t>
  </si>
  <si>
    <t>signalR</t>
  </si>
  <si>
    <t>azuremonitor</t>
  </si>
  <si>
    <t>account</t>
  </si>
  <si>
    <t>Afs</t>
  </si>
  <si>
    <t>Azure Automation</t>
  </si>
  <si>
    <t>Table (table, table_secondary)</t>
  </si>
  <si>
    <t>Sql, MongoDB, Cassandra, Gremlin, Table</t>
  </si>
  <si>
    <t>Azure SQL Database</t>
  </si>
  <si>
    <t>Queue (queue, queue_secondary)</t>
  </si>
  <si>
    <t>Azure Synapse Analytics</t>
  </si>
  <si>
    <t>File (file, file_secondary)</t>
  </si>
  <si>
    <t>Azure Storage</t>
  </si>
  <si>
    <t>Web (web, web_secondary)</t>
  </si>
  <si>
    <t>Azure Data Lake Storage Gen2</t>
  </si>
  <si>
    <t>Azure Cosmos DB</t>
  </si>
  <si>
    <t>Azure Database for PostgreSQL -Single server</t>
  </si>
  <si>
    <t>Azure Database for MySQL</t>
  </si>
  <si>
    <t>Azure Database for MariaDB</t>
  </si>
  <si>
    <t>Azure IoT Hub</t>
  </si>
  <si>
    <t>Azure Key Vault</t>
  </si>
  <si>
    <t>Azure Kubernetes Service - Kubernetes API</t>
  </si>
  <si>
    <t>Azure Search</t>
  </si>
  <si>
    <t>Azure Container Registry</t>
  </si>
  <si>
    <t>Azure App Configuration</t>
  </si>
  <si>
    <t>Azure Backup</t>
  </si>
  <si>
    <t>Azure Event Hub</t>
  </si>
  <si>
    <t>Azure Service Bus</t>
  </si>
  <si>
    <t>Azure Relay</t>
  </si>
  <si>
    <t>Azure Event Grid</t>
  </si>
  <si>
    <t>Azure App Service</t>
  </si>
  <si>
    <t>Azure App Service Slots</t>
  </si>
  <si>
    <t>Azure Machine Learning</t>
  </si>
  <si>
    <t>SignalR</t>
  </si>
  <si>
    <t>Azure Monitor</t>
  </si>
  <si>
    <t>Cognitive Services</t>
  </si>
  <si>
    <t>Azure File Sync</t>
  </si>
  <si>
    <t>Standard</t>
  </si>
  <si>
    <t>Single Node</t>
  </si>
  <si>
    <t>High Concurrency</t>
  </si>
  <si>
    <t>Runtime: 9.0 (Scala 2.12, Spark 3.1.2)</t>
  </si>
  <si>
    <t>Runtime: 9.0 ML (GPU, Scala 2.12, Spark 3.1.2)</t>
  </si>
  <si>
    <t>Runtime: 9.0 ML (Scala 2.12, Spark 3.1.2)</t>
  </si>
  <si>
    <t>Runtime: 8.4 (Scala 2.12, Spark 3.1.2)</t>
  </si>
  <si>
    <t>Runtime: 8.4 ML (GPU, Scala 2.12, Spark 3.1.2)</t>
  </si>
  <si>
    <t>Runtime: 8.4 ML (Scala 2.12, Spark 3.1.2)</t>
  </si>
  <si>
    <t>Runtime: 8.3 (Scala 2.12, Spark 3.1.1)</t>
  </si>
  <si>
    <t>Runtime: 8.3 ML (GPU, Scala 2.12, Spark 3.1.1)</t>
  </si>
  <si>
    <t>Runtime: 8.3 ML (Scala 2.12, Spark 3.1.1)</t>
  </si>
  <si>
    <t>Yes</t>
  </si>
  <si>
    <t>No</t>
  </si>
  <si>
    <t>Public endpoint</t>
  </si>
  <si>
    <t xml:space="preserve">	Private endpoint</t>
  </si>
  <si>
    <t>Template Version</t>
  </si>
  <si>
    <t>Llenado por CCoE</t>
  </si>
  <si>
    <t>Llenado por Proyecto/app team</t>
  </si>
  <si>
    <t>Filled by NTT</t>
  </si>
  <si>
    <t>Valor Recomendado</t>
  </si>
  <si>
    <t>Web App</t>
  </si>
  <si>
    <t>Basic</t>
  </si>
  <si>
    <t>Parameter</t>
  </si>
  <si>
    <t>Value</t>
  </si>
  <si>
    <t>Subscription</t>
  </si>
  <si>
    <t>GrupoBimbo Development</t>
  </si>
  <si>
    <t>Resource Group</t>
  </si>
  <si>
    <t>rg-ImplementacionComplementosEnBimboMéxico-BM-USE2-D-Pri</t>
  </si>
  <si>
    <t>Web App Name</t>
  </si>
  <si>
    <t>BMCPBMMAPSCD01</t>
  </si>
  <si>
    <t>Publish</t>
  </si>
  <si>
    <t>Docker Container</t>
  </si>
  <si>
    <t>Running Stack</t>
  </si>
  <si>
    <t>.NET 8 (LTS)</t>
  </si>
  <si>
    <t>Operating System</t>
  </si>
  <si>
    <t>Linux</t>
  </si>
  <si>
    <t>Region</t>
  </si>
  <si>
    <t xml:space="preserve">East US 2 </t>
  </si>
  <si>
    <t>Pricing plans</t>
  </si>
  <si>
    <t>Plan</t>
  </si>
  <si>
    <t> </t>
  </si>
  <si>
    <t>Pricing plan</t>
  </si>
  <si>
    <t xml:space="preserve">Premium V3 P3V3 729.20 USD/Month (Estimated)the ACU: 195, Memory: 32 GB, vCPU: 8 </t>
  </si>
  <si>
    <t>Zone redundancy</t>
  </si>
  <si>
    <t>Disable</t>
  </si>
  <si>
    <t>Deployment</t>
  </si>
  <si>
    <t>GitHub Actions settings</t>
  </si>
  <si>
    <t>Continuous deployment</t>
  </si>
  <si>
    <t>Enable</t>
  </si>
  <si>
    <t>GitHub Actions details</t>
  </si>
  <si>
    <t>GitHub account</t>
  </si>
  <si>
    <t>Organization  </t>
  </si>
  <si>
    <t>repository </t>
  </si>
  <si>
    <t>Branch</t>
  </si>
  <si>
    <t>Workflow configuration</t>
  </si>
  <si>
    <t>File</t>
  </si>
  <si>
    <t>Networking</t>
  </si>
  <si>
    <t>Enable public access</t>
  </si>
  <si>
    <t>Off</t>
  </si>
  <si>
    <t>Enable network injection</t>
  </si>
  <si>
    <t>On</t>
  </si>
  <si>
    <t>Virtual Network</t>
  </si>
  <si>
    <t>Monitoring</t>
  </si>
  <si>
    <t>Enable Application Insights</t>
  </si>
  <si>
    <t>Tags</t>
  </si>
  <si>
    <t>Resource Group Tags</t>
  </si>
  <si>
    <t>Name</t>
  </si>
  <si>
    <t>CCoE_ID_Number</t>
  </si>
  <si>
    <t>Application_Name</t>
  </si>
  <si>
    <t>CCoE_Cloud_Planning_Manager</t>
  </si>
  <si>
    <t>CCoE_Architect</t>
  </si>
  <si>
    <t xml:space="preserve">Bussiness_Project_Manager </t>
  </si>
  <si>
    <t>Application_Owner</t>
  </si>
  <si>
    <t>Application_Technical_Contact</t>
  </si>
  <si>
    <t>Distribution_List</t>
  </si>
  <si>
    <t>Entity_Name</t>
  </si>
  <si>
    <t>DR_HA</t>
  </si>
  <si>
    <t>Resource Tags</t>
  </si>
  <si>
    <t xml:space="preserve">Resource_Description </t>
  </si>
  <si>
    <t>25-0455</t>
  </si>
  <si>
    <t>Entity</t>
  </si>
  <si>
    <t>Bimbo México</t>
  </si>
  <si>
    <t>Organization</t>
  </si>
  <si>
    <t>BM</t>
  </si>
  <si>
    <t>CHG_Ticket</t>
  </si>
  <si>
    <t>Launch_Date</t>
  </si>
  <si>
    <t>Resource_Groups</t>
  </si>
  <si>
    <t xml:space="preserve">Australia Central </t>
  </si>
  <si>
    <t xml:space="preserve">Australia East </t>
  </si>
  <si>
    <t xml:space="preserve">Australia Southeast </t>
  </si>
  <si>
    <t xml:space="preserve">Brazil South </t>
  </si>
  <si>
    <t xml:space="preserve">Canada Central </t>
  </si>
  <si>
    <t xml:space="preserve">Canada East </t>
  </si>
  <si>
    <t xml:space="preserve">Central India </t>
  </si>
  <si>
    <t xml:space="preserve">Central US </t>
  </si>
  <si>
    <t xml:space="preserve">East Asia </t>
  </si>
  <si>
    <t xml:space="preserve">East US </t>
  </si>
  <si>
    <t xml:space="preserve">France Central </t>
  </si>
  <si>
    <t>Germany West Central</t>
  </si>
  <si>
    <t xml:space="preserve">Israel Central </t>
  </si>
  <si>
    <t xml:space="preserve">Italy North </t>
  </si>
  <si>
    <t xml:space="preserve">Free F1 0.00 USD/Month (Estimated) 60 CPU Minutes/day included </t>
  </si>
  <si>
    <t xml:space="preserve">Japan East </t>
  </si>
  <si>
    <t xml:space="preserve">Shared D1 7.53 USD/Month (Estimated) 60 CPU Minutes/day included </t>
  </si>
  <si>
    <t xml:space="preserve">Japan West </t>
  </si>
  <si>
    <t xml:space="preserve">Basic B1 43.44 USD/Month (Estimated) ACU: 100, Memory: 1.75 GB, vCPU: 1 </t>
  </si>
  <si>
    <t xml:space="preserve">Korea Central </t>
  </si>
  <si>
    <t xml:space="preserve">Standard S1 57.87 USD/Month (Estimated) ACU: 100, Memory: 1.75 GB, vCPU: 1 </t>
  </si>
  <si>
    <t xml:space="preserve">Korea South </t>
  </si>
  <si>
    <t xml:space="preserve">Premium V3 P0V3 58.45 USD/Month (Estimated) ACU: 195, Memory: 4 GB, vCPU:1 </t>
  </si>
  <si>
    <t xml:space="preserve">North Central US </t>
  </si>
  <si>
    <t xml:space="preserve">Premium V3 P1V3 182.34 USD/Month (Estimated) ACU: 195, Memory: 8 GB, vCPU: 2 stimated) </t>
  </si>
  <si>
    <t xml:space="preserve">North Europe </t>
  </si>
  <si>
    <t xml:space="preserve">Premium V3 P2V3 364.60 USD/Month (Estimated) ACU: 195, Memory: 16 GB, vCPU: 4 </t>
  </si>
  <si>
    <t xml:space="preserve">Norway East </t>
  </si>
  <si>
    <t xml:space="preserve">Poland Central </t>
  </si>
  <si>
    <t xml:space="preserve">Premium V3 P1MV3 200.26 USD/Month (Estimated) ACU: 195, Memory: 16 GB, vCPU: 2 </t>
  </si>
  <si>
    <t xml:space="preserve">Qatar Central </t>
  </si>
  <si>
    <t xml:space="preserve">Premium V3 P2MV3 400.51 USD/Month (Estimated) ACU: 195, Memory: 32 GB, VCPU: 4 </t>
  </si>
  <si>
    <t xml:space="preserve">South Africa North </t>
  </si>
  <si>
    <t xml:space="preserve">Premium V3 P3MV3 800.95 USD/Month (Estimated)ACU: 195, Memory: 64 GB, vCPU: 8 </t>
  </si>
  <si>
    <t>South Central US</t>
  </si>
  <si>
    <t xml:space="preserve">Premium V3 P4MV3 1,601.89 USD/Month (Estimated) ACU: 195, Memory: 128 GB, vCPU: 16 </t>
  </si>
  <si>
    <t xml:space="preserve">South India </t>
  </si>
  <si>
    <t xml:space="preserve">Premium V3 P5MV3 3,203.62 USD/Month (Estimated)ACU: 195, Memory: 256 GB, vCPU: 32 </t>
  </si>
  <si>
    <t xml:space="preserve">Southeast Asia </t>
  </si>
  <si>
    <t xml:space="preserve">Isolated V2 11V2 316.56 USD/Month (Estimated) ACU: 195, Memory: 8 GB, vCPU: 2 </t>
  </si>
  <si>
    <t xml:space="preserve">Sweden Central </t>
  </si>
  <si>
    <t xml:space="preserve">Isolated V2 12V2 633.43 USD/Month (Estimated)ACU: 195, Memory: 16 GB. vCPU: 4 </t>
  </si>
  <si>
    <t xml:space="preserve">Switzerland North </t>
  </si>
  <si>
    <t>Isolated V2 13V2 1,266.07 USD/Month (Estimated)ACU: 195, Memory: 32 GB. vCPU: 8</t>
  </si>
  <si>
    <t xml:space="preserve">UAE North </t>
  </si>
  <si>
    <t xml:space="preserve">UK South </t>
  </si>
  <si>
    <t xml:space="preserve">UK West </t>
  </si>
  <si>
    <t>West Central US</t>
  </si>
  <si>
    <t xml:space="preserve">West Europe </t>
  </si>
  <si>
    <t xml:space="preserve">West India </t>
  </si>
  <si>
    <t xml:space="preserve">West US </t>
  </si>
  <si>
    <t xml:space="preserve">West US 2 </t>
  </si>
  <si>
    <t>West US 3</t>
  </si>
  <si>
    <t>Static Web App</t>
  </si>
  <si>
    <t>Web App + Database</t>
  </si>
  <si>
    <t>WordPress on App Service</t>
  </si>
  <si>
    <t>BMCPBMMAPSCD02</t>
  </si>
  <si>
    <t xml:space="preserve">  </t>
  </si>
  <si>
    <t>Plan type</t>
  </si>
  <si>
    <t>Free: For hobby or personal projects</t>
  </si>
  <si>
    <t>Web App Details</t>
  </si>
  <si>
    <t>Deployment details</t>
  </si>
  <si>
    <t>Hosting plan</t>
  </si>
  <si>
    <t>Free
For trial purposes
F1 (60 CPU minutes / day, 1 GB RAM, 1 GB storage)</t>
  </si>
  <si>
    <t>WordPress setup</t>
  </si>
  <si>
    <t>Source</t>
  </si>
  <si>
    <t>Other</t>
  </si>
  <si>
    <t>Java web server Stack</t>
  </si>
  <si>
    <t xml:space="preserve">Site language </t>
  </si>
  <si>
    <t>Database</t>
  </si>
  <si>
    <t>Admin email</t>
  </si>
  <si>
    <t>Project</t>
  </si>
  <si>
    <t>Engine</t>
  </si>
  <si>
    <t>SQLAzure</t>
  </si>
  <si>
    <t>Admin username</t>
  </si>
  <si>
    <t>Repository </t>
  </si>
  <si>
    <t>Server name</t>
  </si>
  <si>
    <t>Admin password</t>
  </si>
  <si>
    <t>Database name</t>
  </si>
  <si>
    <t>Confirm password</t>
  </si>
  <si>
    <t>Add Azure Cache for Redis?</t>
  </si>
  <si>
    <t>Advanced</t>
  </si>
  <si>
    <t>Cache name</t>
  </si>
  <si>
    <t>Azure Email Service</t>
  </si>
  <si>
    <t xml:space="preserve">Data Location </t>
  </si>
  <si>
    <t>Enable Azure CDN</t>
  </si>
  <si>
    <t>Enable AFD</t>
  </si>
  <si>
    <t>AFD Profile</t>
  </si>
  <si>
    <t>Azure Blob Storage (Recommended)</t>
  </si>
  <si>
    <t>Enable Blob Storage</t>
  </si>
  <si>
    <t>Storage account</t>
  </si>
  <si>
    <t>virtual network</t>
  </si>
  <si>
    <t>Add staging slot</t>
  </si>
  <si>
    <t>Implementación complementos en Bimbo México</t>
  </si>
  <si>
    <t>VNet Integration(Pos-deployment-configuration)</t>
  </si>
  <si>
    <t>bbu-b12-VNET</t>
  </si>
  <si>
    <t>vnet-spoke1</t>
  </si>
  <si>
    <t>VNet Name</t>
  </si>
  <si>
    <t>beu2-af6-d-ws-vn01</t>
  </si>
  <si>
    <t>Subnet Name</t>
  </si>
  <si>
    <t>Private Endpoint</t>
  </si>
  <si>
    <t>bbu-prod-pa-east2-vnet</t>
  </si>
  <si>
    <t>bbu-devops-rg-vnet</t>
  </si>
  <si>
    <t>{resourceName}_pep</t>
  </si>
  <si>
    <t>{resourceLocation}</t>
  </si>
  <si>
    <t>Resource Type</t>
  </si>
  <si>
    <t>app_build_dv_eastus4_rg-vnet</t>
  </si>
  <si>
    <t>Sub-resource</t>
  </si>
  <si>
    <t>gbautognagi</t>
  </si>
  <si>
    <t>Configuration</t>
  </si>
  <si>
    <t>app3-dev-VNET</t>
  </si>
  <si>
    <t>cdbtesting4-vnet</t>
  </si>
  <si>
    <t>Private DNS Zone</t>
  </si>
  <si>
    <t>Private DNS Name</t>
  </si>
  <si>
    <t>privatelink.azurewebsites.net</t>
  </si>
  <si>
    <t>Record Name</t>
  </si>
  <si>
    <t>{resourceName}</t>
  </si>
  <si>
    <t>btob12-VNET</t>
  </si>
  <si>
    <t>bbu_b12-VNET</t>
  </si>
  <si>
    <t>bptobp12-VNET</t>
  </si>
  <si>
    <t>app_build_dv_eastus5_rg-vnet</t>
  </si>
  <si>
    <t>bbutfVNet</t>
  </si>
  <si>
    <t>sandbox-network-vnet</t>
  </si>
  <si>
    <t>sandbox-vnet</t>
  </si>
  <si>
    <t>bbuVNet</t>
  </si>
  <si>
    <t>Free:
For trial purposes
F1 (60 CPU minutes / day, 1 GB RAM, 1 GB storage)</t>
  </si>
  <si>
    <t xml:space="preserve">Basic:
For hobby or research purposes
B1 (1 Core, 1.75 GB RAM, 10 GB storage)
</t>
  </si>
  <si>
    <t>Standard:
General purpose production apps
P1V2 (1 Core, 3.5 GB RAM, 250 GB storage)</t>
  </si>
  <si>
    <t>Premium:
Heavy workload production apps
P1V3 (2 Cores, 8 GB RAM, 250 GB storage)</t>
  </si>
  <si>
    <t>hub-vnet</t>
  </si>
  <si>
    <t>vn-vnet01</t>
  </si>
  <si>
    <t>network-dr-vnet</t>
  </si>
  <si>
    <t>management-vnet</t>
  </si>
  <si>
    <t>shared-services-dr-vnet</t>
  </si>
  <si>
    <t>non-prod-dr-vnet</t>
  </si>
  <si>
    <t>shared-services-vnet</t>
  </si>
  <si>
    <t>prod-dr-vnet</t>
  </si>
  <si>
    <t>prod-vnet</t>
  </si>
  <si>
    <t>non-prod-vnet</t>
  </si>
  <si>
    <t>network-vnet</t>
  </si>
  <si>
    <t>foundation-prod-east2-rg-vnet</t>
  </si>
  <si>
    <t>management-dr-vnet</t>
  </si>
  <si>
    <t>vn-DRDev-WUS2</t>
  </si>
  <si>
    <t>vn-dev-bs</t>
  </si>
  <si>
    <t>vn-dev-paas-bs</t>
  </si>
  <si>
    <t>Test-GoldenImage-Vnet</t>
  </si>
  <si>
    <t>DtlMIPSTestLab</t>
  </si>
  <si>
    <t>vn-Prod-PaaS01-eus2</t>
  </si>
  <si>
    <t>vn-prod-paas-bs</t>
  </si>
  <si>
    <t>vn-forensic_isolated-suk</t>
  </si>
  <si>
    <t>vnet-ScanGBContraloria</t>
  </si>
  <si>
    <t>vn-prod-bs</t>
  </si>
  <si>
    <t>vn-HubSecurity-ae</t>
  </si>
  <si>
    <t>vn-securityWorloads-A-eus2</t>
  </si>
  <si>
    <t>vn-HubSecurity-bs</t>
  </si>
  <si>
    <t>vn-Testing-eus2-asr</t>
  </si>
  <si>
    <t>vn-testing-bs</t>
  </si>
  <si>
    <t>vn-DRTesting-WUS2</t>
  </si>
  <si>
    <t>vn-forensic_isolated-suk_testing</t>
  </si>
  <si>
    <t>vn-testing-paas-bs</t>
  </si>
  <si>
    <t>vn-dna-dev-bs</t>
  </si>
  <si>
    <t>vn-dna-dev-paas-ae</t>
  </si>
  <si>
    <t>vn-dna-dev-ae</t>
  </si>
  <si>
    <t>vn-dv-adb-dna-eus2</t>
  </si>
  <si>
    <t>vn-dna-dev-paas-bs</t>
  </si>
  <si>
    <t>vn-dnadev-paas-suk</t>
  </si>
  <si>
    <t>vn-dnadev-suk</t>
  </si>
  <si>
    <t>rgdvdnaeus2vnet327</t>
  </si>
  <si>
    <t>aks-vnet-25922818</t>
  </si>
  <si>
    <t>vn-DnA-POC-eus2</t>
  </si>
  <si>
    <t>vn-ProdDNA02-eus2</t>
  </si>
  <si>
    <t>vn-dna-prod-ae</t>
  </si>
  <si>
    <t>vn-dnaprod-paas-suk</t>
  </si>
  <si>
    <t>vn-dnaprod-suk</t>
  </si>
  <si>
    <t>vn-dna-prod-paas-bs</t>
  </si>
  <si>
    <t>vn-dna-prod-bs</t>
  </si>
  <si>
    <t>vn-dna-prod-paas-ae</t>
  </si>
  <si>
    <t>vn-isolated-dnaprod-eus2_INC5301814</t>
  </si>
  <si>
    <t>.NET 7 (STS)</t>
  </si>
  <si>
    <t>.NET 6 (LTS)</t>
  </si>
  <si>
    <t>ASP.NET V4.8</t>
  </si>
  <si>
    <t>ASP.NET V3.5</t>
  </si>
  <si>
    <t>Java 21</t>
  </si>
  <si>
    <t>Java 17</t>
  </si>
  <si>
    <t>Java 11</t>
  </si>
  <si>
    <t>Java 8</t>
  </si>
  <si>
    <t>Node 20 LTS</t>
  </si>
  <si>
    <t>Node 18 LTS</t>
  </si>
  <si>
    <t>PHP 8.2</t>
  </si>
  <si>
    <t>Python 3.12</t>
  </si>
  <si>
    <t>Python 3.11</t>
  </si>
  <si>
    <t>Python 3.10</t>
  </si>
  <si>
    <t>Python 3.8</t>
  </si>
  <si>
    <t>vn-TestingDNA02-eus2</t>
  </si>
  <si>
    <t>vn-dnatest-suk</t>
  </si>
  <si>
    <t>vn-dna-test-ae</t>
  </si>
  <si>
    <t>vn-dnatest-paas-suk</t>
  </si>
  <si>
    <t>vn-dna-test-paas-bs</t>
  </si>
  <si>
    <t>vn-dna-test-paas-ae</t>
  </si>
  <si>
    <t>vn-dna-test-bs</t>
  </si>
  <si>
    <t>BMCPBMMAPSCD03</t>
  </si>
  <si>
    <t>BMCPBMMAPSCD04</t>
  </si>
  <si>
    <t>BMCPBMMAPSCD05</t>
  </si>
  <si>
    <t>App Service Plan</t>
  </si>
  <si>
    <t>App Service Plan Details</t>
  </si>
  <si>
    <t>BMCPBMMASPCD06</t>
  </si>
  <si>
    <t xml:space="preserve">Popular:Premium V3 P1V3 89.74 USD/Month (Estimated)ACU: 195, Memory: 8 GB, vCPU: 2 </t>
  </si>
  <si>
    <t>Popular:Free F1 0.00 USD/Month (Estimated)60 CPU Minutes/day included ,Memory: 1 GB, vCPU: N/A</t>
  </si>
  <si>
    <t xml:space="preserve">Popular:Basic B1 9.51 USD/Month (Estimated)ACU: 100, Memory: 1.75 GB, vCPU: 1 </t>
  </si>
  <si>
    <t xml:space="preserve">Popular:Premium V3 P0V3 58.452 USD/Month (Estimated)ACU: 195, Memory: 4 GB, vCPU: 1 </t>
  </si>
  <si>
    <t>Popular:Premium V3 P1mv3 107.66 USD/Month (Estimated)ACU: 195, Memory: 16 GB, vCPU: 2</t>
  </si>
  <si>
    <t>Dev/Test:Free F1 0.00 USD/Month (Estimated)60 CPU Minutes/day included ,Memory: 1 GB, vCPU: N/A</t>
  </si>
  <si>
    <t xml:space="preserve">Dev/Test:Basic B1 9.51 USD/Month (Estimated)ACU: 100, Memory: 1.75 GB, vCPU: 1 </t>
  </si>
  <si>
    <t>Dev/Test:Basic B2 19.82 USD/Month (Estimated)ACU: 100, Memory: 3.5 GB, vCPU: 2</t>
  </si>
  <si>
    <t>Dev/Test:Basic B3 38.846 USD/Month (Estimated)ACU: 100, Memory: 7 GB, vCPU: 4</t>
  </si>
  <si>
    <t xml:space="preserve">Production:Premium V3 P0V3 58.452 USD/Month (Estimated)ACU: 195, Memory: 4 GB, vCPU: 1 </t>
  </si>
  <si>
    <t xml:space="preserve">Production:Premium V3 P1V3 89.74 USD/Month (Estimated)ACU: 195, Memory: 8 GB, vCPU: 2 </t>
  </si>
  <si>
    <t>Production:Premium V3 P1mv3 107.66 USD/Month (Estimated)ACU: 195, Memory: 16 GB, vCPU: 2</t>
  </si>
  <si>
    <t>Production:Premium V3 P2V3 179.40USD/Month (Estimated)ACU: 195, Memory: 16 GB, vCPU: 4</t>
  </si>
  <si>
    <t>Production:Premium V3 P3V3 358.81 USD/Month (Estimated)ACU: 195, Memory:32 GB, vCPU: 8</t>
  </si>
  <si>
    <t>Production:Premium V3 P2mv3 215.31 USD/Month (Estimated)ACU: 195, Memory: 32 GB, vCPU:4</t>
  </si>
  <si>
    <t>Production:Premium V3 P3mv3 430.559 USD/Month (Estimated)ACU: 195, Memory: 64 GB, vCPU:8</t>
  </si>
  <si>
    <t>Production:Premium V3 P4mv3 860.959USD/Month (Estimated)ACU: 195, Memory: 128 GB, vCPU: 16</t>
  </si>
  <si>
    <t>Production:Premium V3 P5mv3 1721.918 USD/Month (Estimated)ACU: 195, Memory: 256 GB, vCPU: 32</t>
  </si>
  <si>
    <t xml:space="preserve">Legacy:Standard S1 54.702 USD/Month (Estimated)ACU: 100, Memory: 1.75 GB, vCPU: 1 </t>
  </si>
  <si>
    <t>Legacy:Standard S2 110.196 USD/Month (Estimated)ACU: 100, Memory: 3.5 GB, vCPU: 2</t>
  </si>
  <si>
    <t>Legacy:Standard S3 219.60 USD/Month (Estimated)ACU: 100, Memory: 7 GB, vCPU: 4</t>
  </si>
  <si>
    <t xml:space="preserve">Legacy:Premium v2 P1V2  58.666 USD/Month (Estimated)ACU: 210, Memory: 3.5 GB, vCPU: 1 </t>
  </si>
  <si>
    <t>Legacy:Premium v2 P2V2 116.539 USD/Month (Estimated)ACU: 210, Memory: 7  GB, vCPU: 2</t>
  </si>
  <si>
    <t>Legacy:Premium v2 P3V2 233.077 USD/Month (Estimated)ACU: 210, Memory: 14 GB, vCPU: 4</t>
  </si>
  <si>
    <t>Function App</t>
  </si>
  <si>
    <t>Hosting plan - Consumption:
Pay for compute resources when your functions are running (pay-as-you-go).</t>
  </si>
  <si>
    <t>Hosting plan - Functions Premium:
Deploy multiple function apps on the same plan with event-driven scaling.</t>
  </si>
  <si>
    <t>Hosting plan - App Service:
Run web apps and function apps on the same plan with more compute choices.</t>
  </si>
  <si>
    <t>Hosting plan - Container Apps environment:
Host function apps with other containerized microservices.</t>
  </si>
  <si>
    <t>Function App Name</t>
  </si>
  <si>
    <t>Do you want to deploy code or container image?</t>
  </si>
  <si>
    <t xml:space="preserve">     </t>
  </si>
  <si>
    <t>Instance Details</t>
  </si>
  <si>
    <t xml:space="preserve"> </t>
  </si>
  <si>
    <t>BMCPBMMFCNCD07</t>
  </si>
  <si>
    <t>Runtime Stack</t>
  </si>
  <si>
    <t>.NET</t>
  </si>
  <si>
    <t>code</t>
  </si>
  <si>
    <t>Version</t>
  </si>
  <si>
    <t>8 (LTS), isolated worker model</t>
  </si>
  <si>
    <t>Environment details</t>
  </si>
  <si>
    <t>version</t>
  </si>
  <si>
    <t>Azure container Apps Environment</t>
  </si>
  <si>
    <t>Windows</t>
  </si>
  <si>
    <t>Storage</t>
  </si>
  <si>
    <t>East US 2</t>
  </si>
  <si>
    <t>Hosting options and plans</t>
  </si>
  <si>
    <t>Storage Account</t>
  </si>
  <si>
    <t>Implementación complementos en Bimbo México_Storage01_200</t>
  </si>
  <si>
    <t>Diagnostic Settings</t>
  </si>
  <si>
    <t>Don’t configure</t>
  </si>
  <si>
    <t>Windows Plan(Based on Region)</t>
  </si>
  <si>
    <t>Workspace</t>
  </si>
  <si>
    <t>Linux Plan(Based on Region)</t>
  </si>
  <si>
    <t>Linux Plan</t>
  </si>
  <si>
    <t>Pricing Plan</t>
  </si>
  <si>
    <t>Application Insights</t>
  </si>
  <si>
    <t>Use quickstart image</t>
  </si>
  <si>
    <t>Container details</t>
  </si>
  <si>
    <t>Image type</t>
  </si>
  <si>
    <t>Private</t>
  </si>
  <si>
    <t>Image</t>
  </si>
  <si>
    <t>Image registry login server</t>
  </si>
  <si>
    <t>Image registry user name</t>
  </si>
  <si>
    <t>Image registry password</t>
  </si>
  <si>
    <t>Container resource allocation  (Preview)</t>
  </si>
  <si>
    <t>GitHub settings</t>
  </si>
  <si>
    <t>Workload profile</t>
  </si>
  <si>
    <t>CPU and memory</t>
  </si>
  <si>
    <t>Inbound access</t>
  </si>
  <si>
    <t>Enable private endpoints</t>
  </si>
  <si>
    <t>Private endpoint name</t>
  </si>
  <si>
    <t>Authentication settings</t>
  </si>
  <si>
    <t>Inbound subnet</t>
  </si>
  <si>
    <t>Basic authentication</t>
  </si>
  <si>
    <t>DNS</t>
  </si>
  <si>
    <t>Outbound access</t>
  </si>
  <si>
    <t>Enable VNet integration</t>
  </si>
  <si>
    <t>Outbound subnet</t>
  </si>
  <si>
    <t>Public</t>
  </si>
  <si>
    <t>Hosting</t>
  </si>
  <si>
    <t>Azure Container Apps Environment </t>
  </si>
  <si>
    <t>Windows:</t>
  </si>
  <si>
    <t>Basic B1 43.44 USD/Month (Estimated) 
ACU: 100, Memory: 1.75 GB, vCPU: 1</t>
  </si>
  <si>
    <t>Standard S1 57.87 USD/Month (Estimated)
ACU: 100, Memory: 1.75 GB, vCPU: 1</t>
  </si>
  <si>
    <t>Premium V3 POV3 115.75 USD/Month (Estimated)
ACU: 195, Memory: 4 GB, vCPU: 1</t>
  </si>
  <si>
    <t>Premium V3 P1V3 182.34 USD/Month (Estimated)
ACU: 195, Memory: 8 GB, vCPU: 2</t>
  </si>
  <si>
    <t>Premium V3 P1MV3 200.26 USD/Month (Estimated)
ACU: 195, Memory: 16 GB, vCPU: 2</t>
  </si>
  <si>
    <t>Linux:</t>
  </si>
  <si>
    <t xml:space="preserve">Basic B1 9.51 USD/Month (Estimated) 
ACU: 100, Memory: 1.75 GB, vCPU: 1
</t>
  </si>
  <si>
    <t>Premium V3 POV3 58.45 USD/Month (Estimated)
ACU: 195, Memory: 4 GB, vCPU: 1
Premium V3 P1V3 89.74 USD/Month (Estimated)</t>
  </si>
  <si>
    <t>Premium V3 P1V3 89.74 USD/Month (Estimated)
ACU: 195, Memory: 8 GB, vCPU: 2</t>
  </si>
  <si>
    <t>Premium V3 P1MV3 107.66 USD/Month (Estimated)
ACU: 195, Memory: 16 GB, vCPU: 2</t>
  </si>
  <si>
    <t>Configure</t>
  </si>
  <si>
    <t>Consumption:
Pay for compute resources when your functions are running (pay-as-you-go).</t>
  </si>
  <si>
    <t>Functions Premium:
Deploy multiple function apps on the same plan with event-driven scaling.</t>
  </si>
  <si>
    <t>App Service:
Run web apps and function apps on the same plan with more compute choices.</t>
  </si>
  <si>
    <t>Container Apps environment:
Host function apps with other containerized microservices.</t>
  </si>
  <si>
    <t>﻿</t>
  </si>
  <si>
    <t>0.5 CPU cores, 1 Gi memory</t>
  </si>
  <si>
    <t>0.75 CPU cores, 1.5 Gi memory</t>
  </si>
  <si>
    <t>1 CPU cores, 2 Gi memory</t>
  </si>
  <si>
    <t>1.25 CPU cores, 2.5 Gi memory</t>
  </si>
  <si>
    <t>1.5 CPU cores, 3 Gi memory</t>
  </si>
  <si>
    <t xml:space="preserve"> 1.75 CPU cores, 3.5 Gi memory</t>
  </si>
  <si>
    <t>2 CPU cores, 4 Gi memory</t>
  </si>
  <si>
    <t>2.25 CPU cores, 4.5 Gi memory</t>
  </si>
  <si>
    <t>2.5 CPU cores, 5 Gi memory</t>
  </si>
  <si>
    <t>2.75 CPU cores, 5.5 Gi memory</t>
  </si>
  <si>
    <t>3 CPU cores, 6 Gi memory</t>
  </si>
  <si>
    <t>3.25 CPU cores, 6.5 Gi memory</t>
  </si>
  <si>
    <t>3.5 CPU cores, 7 Gi memory</t>
  </si>
  <si>
    <t>3.75 CPU cores, 7.5 Gi memory</t>
  </si>
  <si>
    <t>4 CPU cores, 8 Gi memory</t>
  </si>
  <si>
    <t>Elastic Premium EP1 125.04 USD/Month (Estimated) ACU: 210, Memory: 3.5 GB, vCPU: 1</t>
  </si>
  <si>
    <t>Elastic Premium EP2 250.08 USD/Month (Estimated) ACU: 420, Memory: 7 GB, vCPU: 2</t>
  </si>
  <si>
    <t>Elastic Premium EP3 500.17 USD/Month (Estimated) ACU: 840, Memory: 14 GB, vCPU: 4</t>
  </si>
  <si>
    <t>container image</t>
  </si>
  <si>
    <t>Node.js</t>
  </si>
  <si>
    <t>Python</t>
  </si>
  <si>
    <t>Java</t>
  </si>
  <si>
    <t>PowerShell Core</t>
  </si>
  <si>
    <t>Custom Handler</t>
  </si>
  <si>
    <t>.NET:</t>
  </si>
  <si>
    <t>7 (STS), isolated worker model</t>
  </si>
  <si>
    <t>6 (LTS), isolated worker model</t>
  </si>
  <si>
    <t>.NET Framework 4.8, isolated worker model</t>
  </si>
  <si>
    <t>6 (LTS), in-process model</t>
  </si>
  <si>
    <t>Node.js:</t>
  </si>
  <si>
    <t>20 LTS</t>
  </si>
  <si>
    <t>18 LTS</t>
  </si>
  <si>
    <t>16 LTS</t>
  </si>
  <si>
    <t>Python:</t>
  </si>
  <si>
    <t>3.10,</t>
  </si>
  <si>
    <t>Java:</t>
  </si>
  <si>
    <t>21.0 (Preview)</t>
  </si>
  <si>
    <t>17.0,</t>
  </si>
  <si>
    <t>11.0,</t>
  </si>
  <si>
    <t>8.0,</t>
  </si>
  <si>
    <t>PowerShell Core:</t>
  </si>
  <si>
    <t>7.4  (Preview)</t>
  </si>
  <si>
    <t>Custom Handler:</t>
  </si>
  <si>
    <t>Custom</t>
  </si>
  <si>
    <t>Azure private DNS zone</t>
  </si>
  <si>
    <t>Manual</t>
  </si>
  <si>
    <t>BMCPBMMFCNCD08</t>
  </si>
  <si>
    <t>Azure Application Gateway</t>
  </si>
  <si>
    <t>Pricing Tier - Standard</t>
  </si>
  <si>
    <t>Basics</t>
  </si>
  <si>
    <t>Instance Count</t>
  </si>
  <si>
    <t xml:space="preserve">Sku Size </t>
  </si>
  <si>
    <t>RG-PR-DNA-BM-EUS2</t>
  </si>
  <si>
    <t>Application Gateway name</t>
  </si>
  <si>
    <t>BMCPBMMAGWCD09</t>
  </si>
  <si>
    <t>Pricing Tier - Standard V2</t>
  </si>
  <si>
    <t>EAST US 2</t>
  </si>
  <si>
    <t>Tier</t>
  </si>
  <si>
    <t>WAF V2</t>
  </si>
  <si>
    <t>Enable Autoscaling</t>
  </si>
  <si>
    <t>Availability zone (Not available for all regions)</t>
  </si>
  <si>
    <t>Minimum scale units</t>
  </si>
  <si>
    <t>HTTP2</t>
  </si>
  <si>
    <t>Disabled</t>
  </si>
  <si>
    <t>Maximum scale units</t>
  </si>
  <si>
    <t>Virtual network</t>
  </si>
  <si>
    <t>Scale Units</t>
  </si>
  <si>
    <t>Subnet</t>
  </si>
  <si>
    <t>snt-DevPrivate-eus2</t>
  </si>
  <si>
    <t>Frontends</t>
  </si>
  <si>
    <t>Pricing Tier - WAF</t>
  </si>
  <si>
    <t>Frontend IP address type</t>
  </si>
  <si>
    <t>Public IP address</t>
  </si>
  <si>
    <t>appgatewayname_pip</t>
  </si>
  <si>
    <t>Iinstance Count</t>
  </si>
  <si>
    <t>Private IP address</t>
  </si>
  <si>
    <t>Medium</t>
  </si>
  <si>
    <t>Backends</t>
  </si>
  <si>
    <t>Firewall Status</t>
  </si>
  <si>
    <t>Enabled</t>
  </si>
  <si>
    <t>Backend pool name</t>
  </si>
  <si>
    <t>appgatewayname_bep</t>
  </si>
  <si>
    <t>Firewall Mode</t>
  </si>
  <si>
    <t>Decection</t>
  </si>
  <si>
    <t>Backend targets - Target Type</t>
  </si>
  <si>
    <t>Virtual machine</t>
  </si>
  <si>
    <t>Backend targets - Target details</t>
  </si>
  <si>
    <t>CBBMDNAAPPCP01</t>
  </si>
  <si>
    <t>Pricing Tier - WAF V2</t>
  </si>
  <si>
    <t>Configurations</t>
  </si>
  <si>
    <t>Routiing rule name</t>
  </si>
  <si>
    <t>appgatewayname_rule</t>
  </si>
  <si>
    <t>Listener name</t>
  </si>
  <si>
    <t>appgatewayname_listener</t>
  </si>
  <si>
    <t>Frontend IP address to be associated with Listener</t>
  </si>
  <si>
    <t>Listener Protocol</t>
  </si>
  <si>
    <t>HTTPS</t>
  </si>
  <si>
    <t>Listener Port</t>
  </si>
  <si>
    <t>Listener type</t>
  </si>
  <si>
    <t>Hostname</t>
  </si>
  <si>
    <t>Error page url</t>
  </si>
  <si>
    <t>Listener Https Settings</t>
  </si>
  <si>
    <t>Bad gateway - 502 url</t>
  </si>
  <si>
    <t>Forbidden - 403 url</t>
  </si>
  <si>
    <t>Certificate</t>
  </si>
  <si>
    <t>Upload a certificate</t>
  </si>
  <si>
    <t>Backend target type</t>
  </si>
  <si>
    <t>Backend pool</t>
  </si>
  <si>
    <t>cert name</t>
  </si>
  <si>
    <t>gbconnect.com</t>
  </si>
  <si>
    <t>Backend target</t>
  </si>
  <si>
    <t>cert password</t>
  </si>
  <si>
    <t>Backend Setting Name</t>
  </si>
  <si>
    <t>HTTP settings</t>
  </si>
  <si>
    <t>80 interno (not expuesto)</t>
  </si>
  <si>
    <t>Key Vault certificate</t>
  </si>
  <si>
    <t>Redirectoin type</t>
  </si>
  <si>
    <t>Redirection target</t>
  </si>
  <si>
    <t>Health Probes</t>
  </si>
  <si>
    <t>Target listener</t>
  </si>
  <si>
    <t>Target URL</t>
  </si>
  <si>
    <t>Front End (TBD)</t>
  </si>
  <si>
    <t>ApiSecurity (TBD)</t>
  </si>
  <si>
    <t>Include Query String</t>
  </si>
  <si>
    <t>Protocol</t>
  </si>
  <si>
    <t>HTTP/HTTPS</t>
  </si>
  <si>
    <t>Include Query Path</t>
  </si>
  <si>
    <t>Pick host name from backend settings</t>
  </si>
  <si>
    <t>Yes/No</t>
  </si>
  <si>
    <t>Pick port from backend settings</t>
  </si>
  <si>
    <t>BMCPBMMAPSCD01_bep</t>
  </si>
  <si>
    <t>Path</t>
  </si>
  <si>
    <t>/</t>
  </si>
  <si>
    <t>/EVA.security/*, /EVA.desktop/*,/EVA.management/*, /EVA.notification/*</t>
  </si>
  <si>
    <t>App Services</t>
  </si>
  <si>
    <t>Interval (seconds)</t>
  </si>
  <si>
    <t>Front End (TBD) BMCPBMMAPSCD01</t>
  </si>
  <si>
    <t>Timeout (seconds)</t>
  </si>
  <si>
    <t>Unhealthy threshold</t>
  </si>
  <si>
    <t>BMCPBMMAPSCD02_bep</t>
  </si>
  <si>
    <t>Use probe matching conditions</t>
  </si>
  <si>
    <t>HTTP response status code match</t>
  </si>
  <si>
    <t>200-399</t>
  </si>
  <si>
    <t>API (TBD) BMCPBMMAPSCD02</t>
  </si>
  <si>
    <t>Backemd settings</t>
  </si>
  <si>
    <t>BMCPBMMAPSCD03_bep</t>
  </si>
  <si>
    <t>RG (TBD) BMCPBMMAPSCD03</t>
  </si>
  <si>
    <t>API (TBD)</t>
  </si>
  <si>
    <t>FunctionApiCeves (TBD)</t>
  </si>
  <si>
    <t>BMCPBMMAPSCD04_bep</t>
  </si>
  <si>
    <t>EVA (TBD) BMCPBMMAPSCD04</t>
  </si>
  <si>
    <t>api/*</t>
  </si>
  <si>
    <t>apiceves/*</t>
  </si>
  <si>
    <t>BMCPBMMAPSCD05_bep</t>
  </si>
  <si>
    <t>ApiSecurity (TBD) BMCPBMMAPSCD05</t>
  </si>
  <si>
    <t>BMCPBMMFCNCD07_bep</t>
  </si>
  <si>
    <t>FunctionApiCeves (TBD) BMCPBMMFCNCD07</t>
  </si>
  <si>
    <t>BMCPBMMFCNCD08_bep</t>
  </si>
  <si>
    <t>FunctionTimer (TBD) BMCPBMMFCNCD08</t>
  </si>
  <si>
    <t>RG (TBD)</t>
  </si>
  <si>
    <t>FunctionTimer (TBD)</t>
  </si>
  <si>
    <t>/repglobal/*</t>
  </si>
  <si>
    <t>ftimer/*</t>
  </si>
  <si>
    <t>EVA (TBD)</t>
  </si>
  <si>
    <t>/eva/*</t>
  </si>
  <si>
    <t>Registry Name</t>
  </si>
  <si>
    <t>BMCPBMMCORCD10</t>
  </si>
  <si>
    <t>Location</t>
  </si>
  <si>
    <t>SKU</t>
  </si>
  <si>
    <t>Connectivity Method</t>
  </si>
  <si>
    <t>Customer Manged Key</t>
  </si>
  <si>
    <t>Admin User</t>
  </si>
  <si>
    <t>BMCPBMMCORCD10_pep</t>
  </si>
  <si>
    <t>privatelink.azurecr.io</t>
  </si>
  <si>
    <t>Column1</t>
  </si>
  <si>
    <t>Storage account name</t>
  </si>
  <si>
    <t>Location/Region</t>
  </si>
  <si>
    <t>Instance details</t>
  </si>
  <si>
    <t>Performance</t>
  </si>
  <si>
    <t>BMCPBMMSTOCD11</t>
  </si>
  <si>
    <t>Premium Account type</t>
  </si>
  <si>
    <t>Premium</t>
  </si>
  <si>
    <t xml:space="preserve">(US) East US 2 </t>
  </si>
  <si>
    <t>Primary service</t>
  </si>
  <si>
    <t>Redundancy</t>
  </si>
  <si>
    <t>LRS</t>
  </si>
  <si>
    <t>Premium: Recommended for scenarios that require low latency.</t>
  </si>
  <si>
    <t>Make read access to data available in the event of regional unavailability.</t>
  </si>
  <si>
    <t>Premium account type</t>
  </si>
  <si>
    <t>Block blobs: Best for high transaction rates or low storage latency</t>
  </si>
  <si>
    <t>Require secure transfer for REST API operations</t>
  </si>
  <si>
    <t xml:space="preserve">Enable </t>
  </si>
  <si>
    <t>Locally Redundant Storage (LRS)</t>
  </si>
  <si>
    <t>Enable infrastructure encryption</t>
  </si>
  <si>
    <t>Allow enabling public access on container</t>
  </si>
  <si>
    <t xml:space="preserve">Enable storage account key access  </t>
  </si>
  <si>
    <t>Security</t>
  </si>
  <si>
    <t xml:space="preserve">Default to Azure Active Directory authorization in the Azure portal </t>
  </si>
  <si>
    <t>Minimum TLS Version</t>
  </si>
  <si>
    <t>Version 1.0</t>
  </si>
  <si>
    <t>Allow enabling anonymous access on individual containers</t>
  </si>
  <si>
    <t>Enable storage account key access</t>
  </si>
  <si>
    <t>Permitted scope for copy operations</t>
  </si>
  <si>
    <t>Default to Microsoft Entra authorization in the Azure portal</t>
  </si>
  <si>
    <t>Data Lake Storage Gen2</t>
  </si>
  <si>
    <t>Minimum TLS version</t>
  </si>
  <si>
    <t>Version 1.2</t>
  </si>
  <si>
    <t>Hierarchical namespace</t>
  </si>
  <si>
    <t>Permitted scope for copy operations (preview)</t>
  </si>
  <si>
    <t>NFS v3</t>
  </si>
  <si>
    <t>Enable hierarchical namespace</t>
  </si>
  <si>
    <t>Access Tier</t>
  </si>
  <si>
    <t>Access protocols</t>
  </si>
  <si>
    <t>Azure Files</t>
  </si>
  <si>
    <t>Hot</t>
  </si>
  <si>
    <t>Enable SFTP</t>
  </si>
  <si>
    <t>Enable large file shares</t>
  </si>
  <si>
    <t>Enable network file system v3</t>
  </si>
  <si>
    <t>Tables and Queues</t>
  </si>
  <si>
    <t>Blob storage</t>
  </si>
  <si>
    <t xml:space="preserve">Encryption type </t>
  </si>
  <si>
    <t>Allow cross-tenant replication</t>
  </si>
  <si>
    <t>Access tier</t>
  </si>
  <si>
    <t>Enable support for customer-managed keys.</t>
  </si>
  <si>
    <t>Network connectivity</t>
  </si>
  <si>
    <t>Netwok Access</t>
  </si>
  <si>
    <t>Network routing</t>
  </si>
  <si>
    <t>Private endpoint</t>
  </si>
  <si>
    <t>Data protection</t>
  </si>
  <si>
    <t>Microsoft network routing</t>
  </si>
  <si>
    <t>Enable point-in-time restore for containers</t>
  </si>
  <si>
    <t>Network access</t>
  </si>
  <si>
    <t>Disable public access and use private access</t>
  </si>
  <si>
    <t>Virtual networks</t>
  </si>
  <si>
    <t>Enable soft delete for blobs</t>
  </si>
  <si>
    <t>Virtual network subscription</t>
  </si>
  <si>
    <t>Days to retain deleted blobs</t>
  </si>
  <si>
    <t>Enable soft delete for containers</t>
  </si>
  <si>
    <t>Create private endpoint</t>
  </si>
  <si>
    <t>Days to retain deleted containers</t>
  </si>
  <si>
    <t>Enable soft delete for file shares</t>
  </si>
  <si>
    <t>Routing preference</t>
  </si>
  <si>
    <t>Days to retain deleted file shares</t>
  </si>
  <si>
    <t xml:space="preserve">Data Protection </t>
  </si>
  <si>
    <t>Enable versioning for blobs</t>
  </si>
  <si>
    <t xml:space="preserve">Location </t>
  </si>
  <si>
    <t>Enable blob change feed</t>
  </si>
  <si>
    <t>Recovery</t>
  </si>
  <si>
    <t xml:space="preserve">Name </t>
  </si>
  <si>
    <t>Complements</t>
  </si>
  <si>
    <t>Enable version-level immutability support</t>
  </si>
  <si>
    <t>Storage Sub-Resouce</t>
  </si>
  <si>
    <t>Blob</t>
  </si>
  <si>
    <t>Maximum restore point (days ago)</t>
  </si>
  <si>
    <t>Private DNS integration</t>
  </si>
  <si>
    <t>Integrate with private DNS zone</t>
  </si>
  <si>
    <t>private DNS zone</t>
  </si>
  <si>
    <t>Tracking</t>
  </si>
  <si>
    <t>Delete changed feed logs after(in days)</t>
  </si>
  <si>
    <t>Delete after how many Days</t>
  </si>
  <si>
    <t>Access control</t>
  </si>
  <si>
    <t xml:space="preserve">Encryption </t>
  </si>
  <si>
    <t>Encryption type</t>
  </si>
  <si>
    <t>Customer-managed keys (CMK)</t>
  </si>
  <si>
    <t>Enable support for customer-managed keys</t>
  </si>
  <si>
    <t>Blobs and files only</t>
  </si>
  <si>
    <t>Encryption key</t>
  </si>
  <si>
    <t xml:space="preserve">Select a key vault and key </t>
  </si>
  <si>
    <t>Key store type</t>
  </si>
  <si>
    <t>Managed HSM</t>
  </si>
  <si>
    <t>Key vault</t>
  </si>
  <si>
    <t>Key</t>
  </si>
  <si>
    <t>User-assigned identity</t>
  </si>
  <si>
    <t>Select user assigned managed identity</t>
  </si>
  <si>
    <t>Key URI</t>
  </si>
  <si>
    <t xml:space="preserve">Advance </t>
  </si>
  <si>
    <t>User assigned managed identities</t>
  </si>
  <si>
    <t>Multi-tenant application</t>
  </si>
  <si>
    <t>Keep all logs</t>
  </si>
  <si>
    <t>Azure Blob Storage or Azure Data Lake Gen 2</t>
  </si>
  <si>
    <t>Hot: Optimized for frequently accessed data and everyday usage scenarios</t>
  </si>
  <si>
    <t>Cool: Optimized for infrequently accessed data and backup scenarios</t>
  </si>
  <si>
    <t>Zone-Redundant Storage (ZRS)</t>
  </si>
  <si>
    <t>Geo-Redundant Storage (GRS)</t>
  </si>
  <si>
    <t>Geo-Zone-Redundant Storage (GZRS)</t>
  </si>
  <si>
    <t>BMCPBMMSTOCD12</t>
  </si>
  <si>
    <t>Key Vault</t>
  </si>
  <si>
    <t>Attribute</t>
  </si>
  <si>
    <t>subscription </t>
  </si>
  <si>
    <t>Resource group</t>
  </si>
  <si>
    <t>Key vault name</t>
  </si>
  <si>
    <t>BMCPBMMKVACD13</t>
  </si>
  <si>
    <t>Pricing tier</t>
  </si>
  <si>
    <t>Recovery options</t>
  </si>
  <si>
    <t>Soft-delete</t>
  </si>
  <si>
    <t>Days to retain deleted vaults</t>
  </si>
  <si>
    <t>Purge protection</t>
  </si>
  <si>
    <t>Disable purge protection (allow key vault and objects to be purged during retention period)</t>
  </si>
  <si>
    <t>Access configuration</t>
  </si>
  <si>
    <t>Permission model</t>
  </si>
  <si>
    <t>Azure role-based access control (recommended)</t>
  </si>
  <si>
    <t>Resource access</t>
  </si>
  <si>
    <t>Azure Virtual Machines for deployment</t>
  </si>
  <si>
    <t>Azure Resource Manager for template deployment</t>
  </si>
  <si>
    <t>Azure Disk Encryption for volume encryption</t>
  </si>
  <si>
    <t>Access policies</t>
  </si>
  <si>
    <t>Networking
Networking</t>
  </si>
  <si>
    <t>Public Access</t>
  </si>
  <si>
    <t>Selected networks</t>
  </si>
  <si>
    <t>All networks</t>
  </si>
  <si>
    <t>BMCPBMMKVACD13_PEP</t>
  </si>
  <si>
    <t>Target Sub-resource</t>
  </si>
  <si>
    <t>Vault</t>
  </si>
  <si>
    <t xml:space="preserve">Virtual Network </t>
  </si>
  <si>
    <t>Add a Virtual network</t>
  </si>
  <si>
    <t>Add new virtual network</t>
  </si>
  <si>
    <t>Do not configure 'Microsoft.KeyVault' service endpoint(s) at this time</t>
  </si>
  <si>
    <t>Address space (10.0.0.0 - 10.0.255.255 (65536 addresses))</t>
  </si>
  <si>
    <t>Create new</t>
  </si>
  <si>
    <t>Use existing</t>
  </si>
  <si>
    <t>Address range (10.0.0.0 - 10.0.0.255 (256 addresses))</t>
  </si>
  <si>
    <t>DDoS protection</t>
  </si>
  <si>
    <t>I know my resource ID</t>
  </si>
  <si>
    <t>DDoS protection plan resource ID</t>
  </si>
  <si>
    <t xml:space="preserve">DDoS protection plan </t>
  </si>
  <si>
    <t>Firewall</t>
  </si>
  <si>
    <t>Firewall name</t>
  </si>
  <si>
    <t>Firewall subnet address space</t>
  </si>
  <si>
    <t>Public IP address name</t>
  </si>
  <si>
    <t>Choose public ip address</t>
  </si>
  <si>
    <t>Exception</t>
  </si>
  <si>
    <t>Allow trusted Microsoft services to bypass this firewall</t>
  </si>
  <si>
    <t>Enable purge protection (enforce a mandatory retention period for deleted vaults and vault objects)</t>
  </si>
  <si>
    <t>East Asia</t>
  </si>
  <si>
    <t>France Central</t>
  </si>
  <si>
    <t xml:space="preserve">Germany West Central </t>
  </si>
  <si>
    <t>Korea Central</t>
  </si>
  <si>
    <t xml:space="preserve">Korea South   </t>
  </si>
  <si>
    <t xml:space="preserve">Mexico Central   </t>
  </si>
  <si>
    <t xml:space="preserve">Mexico Central </t>
  </si>
  <si>
    <t xml:space="preserve">South Central US </t>
  </si>
  <si>
    <t>South India</t>
  </si>
  <si>
    <t xml:space="preserve">West Central US </t>
  </si>
  <si>
    <t>West US</t>
  </si>
  <si>
    <t>West US 2</t>
  </si>
  <si>
    <t>WORKSPACE DETAILS</t>
  </si>
  <si>
    <t>Log analytics workspace</t>
  </si>
  <si>
    <t xml:space="preserve">Azure SQL Database </t>
  </si>
  <si>
    <t>Azure Users and groups</t>
  </si>
  <si>
    <t>Single Database</t>
  </si>
  <si>
    <t>Server Admin Login</t>
  </si>
  <si>
    <t>Subscription Name</t>
  </si>
  <si>
    <t>Password</t>
  </si>
  <si>
    <t>Database Name</t>
  </si>
  <si>
    <t>DB_APP_01</t>
  </si>
  <si>
    <t>AD groups name info</t>
  </si>
  <si>
    <t>appnumber_appname</t>
  </si>
  <si>
    <t>Server</t>
  </si>
  <si>
    <t>BMCPBMMSQLCD14</t>
  </si>
  <si>
    <t>Want to use SQL Elastic Pool (Yes/ No)</t>
  </si>
  <si>
    <t>Pool Name</t>
  </si>
  <si>
    <t>Workload environment</t>
  </si>
  <si>
    <t>Developement</t>
  </si>
  <si>
    <t>User name</t>
  </si>
  <si>
    <t>DB Role</t>
  </si>
  <si>
    <t>Permissions</t>
  </si>
  <si>
    <t>compute + storage</t>
  </si>
  <si>
    <t>Application service account AD</t>
  </si>
  <si>
    <t>appnumber_appname_ environment</t>
  </si>
  <si>
    <t>Default</t>
  </si>
  <si>
    <t>Service Tier</t>
  </si>
  <si>
    <t>Standard S4</t>
  </si>
  <si>
    <t>SVC-25-0454_RegGlobalD</t>
  </si>
  <si>
    <t>Computer Tier</t>
  </si>
  <si>
    <t>Max vCores</t>
  </si>
  <si>
    <t>Note that users in Production must be db_reader role unless justification</t>
  </si>
  <si>
    <t>Min vCores</t>
  </si>
  <si>
    <t>AD Users</t>
  </si>
  <si>
    <t>DB role</t>
  </si>
  <si>
    <t>Custom Permissions</t>
  </si>
  <si>
    <t>Scope: Which schema or objects</t>
  </si>
  <si>
    <t>Enable auto-pause</t>
  </si>
  <si>
    <t>ivanov.acevedo@gbsupport.net</t>
  </si>
  <si>
    <t>Developer</t>
  </si>
  <si>
    <t xml:space="preserve">Data max size (GB) </t>
  </si>
  <si>
    <t>250GB</t>
  </si>
  <si>
    <t>juan.lopez03@gbsupport.net</t>
  </si>
  <si>
    <t>Would you like to make this database zone redundant?</t>
  </si>
  <si>
    <t>alberto.vazquez02@gbsupport.net</t>
  </si>
  <si>
    <t>DTUs</t>
  </si>
  <si>
    <t>alvarez.itzcoalt@gbsupport.net</t>
  </si>
  <si>
    <t>Read scale-out</t>
  </si>
  <si>
    <t>Premium DTU's</t>
  </si>
  <si>
    <t>Hardware Configuration</t>
  </si>
  <si>
    <t xml:space="preserve">Backup Storage redundancy </t>
  </si>
  <si>
    <t>Zone-redundant backup storage</t>
  </si>
  <si>
    <t>Backup Policy</t>
  </si>
  <si>
    <t>Allow Azure services and resources to access this server</t>
  </si>
  <si>
    <t>Backup Retention</t>
  </si>
  <si>
    <t>15 Days - Non Prod</t>
  </si>
  <si>
    <t>Add current client IP address</t>
  </si>
  <si>
    <t>Backup Frequency</t>
  </si>
  <si>
    <t>Azure Managed</t>
  </si>
  <si>
    <t>Private endpoints</t>
  </si>
  <si>
    <t>Add details on Private endpoint section below</t>
  </si>
  <si>
    <t>Connection policy</t>
  </si>
  <si>
    <t>Encrypted connections</t>
  </si>
  <si>
    <t>TLS 1.2</t>
  </si>
  <si>
    <t>Ledger</t>
  </si>
  <si>
    <t>Enable for all future tables in this database</t>
  </si>
  <si>
    <t>Enable automatic digest storage</t>
  </si>
  <si>
    <t>Storage type</t>
  </si>
  <si>
    <t>Storace Account</t>
  </si>
  <si>
    <t>Storace Container</t>
  </si>
  <si>
    <t>Database level key</t>
  </si>
  <si>
    <t>Transparent data encryption</t>
  </si>
  <si>
    <t>Server level encryption key</t>
  </si>
  <si>
    <t>User assigned managed identity</t>
  </si>
  <si>
    <t>Key selection method</t>
  </si>
  <si>
    <t>Auto-rotate key</t>
  </si>
  <si>
    <t>Enable secure enclaves</t>
  </si>
  <si>
    <t>Enclave type</t>
  </si>
  <si>
    <t>Additional settings</t>
  </si>
  <si>
    <t>Use existing data</t>
  </si>
  <si>
    <t>Collation</t>
  </si>
  <si>
    <t>SQL_Latin1_General_CP1_CI_AS</t>
  </si>
  <si>
    <t>Maintenance window</t>
  </si>
  <si>
    <t>Private Endpoint Section</t>
  </si>
  <si>
    <t>BMCPBMMSQLCD14_pep</t>
  </si>
  <si>
    <t>Target sub-resource</t>
  </si>
  <si>
    <t>SqlServer</t>
  </si>
  <si>
    <t>yes</t>
  </si>
  <si>
    <t>privatelink.database.windows.net</t>
  </si>
  <si>
    <t>DB_APP_02</t>
  </si>
  <si>
    <t>BMCPBMMSQLCD15</t>
  </si>
  <si>
    <t>SVC-25-0454_SecurityD</t>
  </si>
  <si>
    <t>BMCPBMMSQLCD15_pep</t>
  </si>
  <si>
    <t>globalRepdevDB</t>
  </si>
  <si>
    <t>BMCPBMMSQLCD16</t>
  </si>
  <si>
    <t>SVC-25-0454_ComplemeD</t>
  </si>
  <si>
    <t>BMCPBMMSQLCD16_pep</t>
  </si>
  <si>
    <t>Synapse Workspace</t>
  </si>
  <si>
    <t>Synapse DB access</t>
  </si>
  <si>
    <t>ResourceGroup</t>
  </si>
  <si>
    <t>Application user (Active Directory)</t>
  </si>
  <si>
    <t>appnumber_appname_ username</t>
  </si>
  <si>
    <t>Managed resource group</t>
  </si>
  <si>
    <t>Workspace Name</t>
  </si>
  <si>
    <t>Data Lake Storage Gen 2</t>
  </si>
  <si>
    <t>From subscription</t>
  </si>
  <si>
    <t>jose.palma</t>
  </si>
  <si>
    <t>Read Only</t>
  </si>
  <si>
    <t>Account Name</t>
  </si>
  <si>
    <t>juan.perez</t>
  </si>
  <si>
    <t>File System name</t>
  </si>
  <si>
    <t>Authentication method</t>
  </si>
  <si>
    <t>Use both local and Microsoft Entra ID authentication</t>
  </si>
  <si>
    <t>SQL Server admin logon</t>
  </si>
  <si>
    <t>SQL Password</t>
  </si>
  <si>
    <t>Allow network access to Data Lake Storage Gen2 account</t>
  </si>
  <si>
    <t>Double encryption using a customer-managed key</t>
  </si>
  <si>
    <t>Enter a key identifier</t>
  </si>
  <si>
    <t>Key vault and key</t>
  </si>
  <si>
    <t xml:space="preserve">Subscription </t>
  </si>
  <si>
    <t>Key identifier</t>
  </si>
  <si>
    <t>Managed identity</t>
  </si>
  <si>
    <t>System assigned</t>
  </si>
  <si>
    <t>User assigned identity</t>
  </si>
  <si>
    <t xml:space="preserve">Managed virtual network
</t>
  </si>
  <si>
    <t xml:space="preserve">Create managed private endpoint to primary storage account
</t>
  </si>
  <si>
    <t>Allow outbound data traffic only to approved targets</t>
  </si>
  <si>
    <t xml:space="preserve">Public network access to workspace endpoint
</t>
  </si>
  <si>
    <t>TLS 1.2 Default</t>
  </si>
  <si>
    <t>Allow connections from all IP addresses</t>
  </si>
  <si>
    <t>Key + Value</t>
  </si>
  <si>
    <t>Microsoft.Synapse/workspace</t>
  </si>
  <si>
    <t>Sql</t>
  </si>
  <si>
    <t>privatelink.sql.azuresynapse.net</t>
  </si>
  <si>
    <t>SQL Pool Configuration</t>
  </si>
  <si>
    <t>Dedicated SQL pool name</t>
  </si>
  <si>
    <t>Performance level</t>
  </si>
  <si>
    <t>Data Source</t>
  </si>
  <si>
    <t>Provide Backup/Restore Point Details</t>
  </si>
  <si>
    <t>7 days default</t>
  </si>
  <si>
    <t>4 Hrs</t>
  </si>
  <si>
    <t>Apache Spark pool</t>
  </si>
  <si>
    <t>Apache Spark pool name</t>
  </si>
  <si>
    <t>Node Size</t>
  </si>
  <si>
    <t>Autoscale</t>
  </si>
  <si>
    <t>Number of nodes</t>
  </si>
  <si>
    <t>Automatic pausing</t>
  </si>
  <si>
    <t>Apache Spark version</t>
  </si>
  <si>
    <t>Allow session level packages</t>
  </si>
  <si>
    <t>Event Grid Domains</t>
  </si>
  <si>
    <t>Event Grid Topics</t>
  </si>
  <si>
    <t>Event Grid Subscriptions</t>
  </si>
  <si>
    <t>Event Schema</t>
  </si>
  <si>
    <t>Topic Types</t>
  </si>
  <si>
    <t>System Assigned Identity</t>
  </si>
  <si>
    <t>Resource</t>
  </si>
  <si>
    <t>Endpoint Type</t>
  </si>
  <si>
    <t>Endpoint Name</t>
  </si>
  <si>
    <t>Subject Filtering</t>
  </si>
  <si>
    <t>Subject Begins With</t>
  </si>
  <si>
    <t>Subject Ends with</t>
  </si>
  <si>
    <t>Case-sensitive subject matching</t>
  </si>
  <si>
    <t>Dead-lettering</t>
  </si>
  <si>
    <t>Storage Subscription</t>
  </si>
  <si>
    <t>Storage Blob Container</t>
  </si>
  <si>
    <t>Use System Assigned Identity</t>
  </si>
  <si>
    <t>Retry policies</t>
  </si>
  <si>
    <t>Max Event Delivery Attempts (1-10)</t>
  </si>
  <si>
    <t>Event time to Live</t>
  </si>
  <si>
    <t>Expiration Time Enable</t>
  </si>
  <si>
    <t>Expiration time</t>
  </si>
  <si>
    <t>Application_Technical_contact</t>
  </si>
  <si>
    <t>Maximum events per batch</t>
  </si>
  <si>
    <t>CCP_ENABLED</t>
  </si>
  <si>
    <t>preferred batch size in kilobytes</t>
  </si>
  <si>
    <t>ccp_managed</t>
  </si>
  <si>
    <t>compliance</t>
  </si>
  <si>
    <t>CreatedBy</t>
  </si>
  <si>
    <t>data_residency</t>
  </si>
  <si>
    <t>Distribution_list</t>
  </si>
  <si>
    <t>Environment</t>
  </si>
  <si>
    <t>Maintenance_Window</t>
  </si>
  <si>
    <t>Number</t>
  </si>
  <si>
    <t>OS_version</t>
  </si>
  <si>
    <t>Resource_Description</t>
  </si>
  <si>
    <t>Backup_Schedule</t>
  </si>
  <si>
    <t>Backup_Retention</t>
  </si>
  <si>
    <t>Provisioning</t>
  </si>
  <si>
    <t>App Service</t>
  </si>
  <si>
    <t>App Service Plan Name</t>
  </si>
  <si>
    <t>Requires VNet Integration</t>
  </si>
  <si>
    <t>Max Instances Count</t>
  </si>
  <si>
    <t>Docker</t>
  </si>
  <si>
    <t>Options</t>
  </si>
  <si>
    <t>Single Container</t>
  </si>
  <si>
    <t>Image Source</t>
  </si>
  <si>
    <t>Registry</t>
  </si>
  <si>
    <t>Startup Command</t>
  </si>
  <si>
    <t>Access Type (Docker Hub)</t>
  </si>
  <si>
    <t>Machine Learning</t>
  </si>
  <si>
    <t>Resource Group Name</t>
  </si>
  <si>
    <t>Storage Account Name</t>
  </si>
  <si>
    <t>Key Vault Name</t>
  </si>
  <si>
    <t>Application Insights Name</t>
  </si>
  <si>
    <t>Container Registry Name</t>
  </si>
  <si>
    <t>privatelink.api.azureml.ms
privatelink.notebooks.azure.net</t>
  </si>
  <si>
    <t>Stream Analytics Job</t>
  </si>
  <si>
    <t>Job Name</t>
  </si>
  <si>
    <t>Hosting environment</t>
  </si>
  <si>
    <t>Streaming Units (1 to 192)</t>
  </si>
  <si>
    <t>Azure Databricks</t>
  </si>
  <si>
    <t>Private Endpoint connections</t>
  </si>
  <si>
    <t>Workspace name</t>
  </si>
  <si>
    <t>Pricing Tier</t>
  </si>
  <si>
    <t>Deploy Azure Databricks workspace with Secure Cluster Connectivity (No Public IP)</t>
  </si>
  <si>
    <t>Deploy Azure Databricks workspace in your own Virtual Network (VNet)</t>
  </si>
  <si>
    <t>Virtual Network Name</t>
  </si>
  <si>
    <t>Public Subnet Name</t>
  </si>
  <si>
    <t>Public Subnet CIDR Range</t>
  </si>
  <si>
    <t>Private Subnet Name</t>
  </si>
  <si>
    <t>Private Subnet CIDR Range</t>
  </si>
  <si>
    <t>Allow Public Network Access</t>
  </si>
  <si>
    <t>Required NSG Rules</t>
  </si>
  <si>
    <t>Enable Infrastructure Encryption</t>
  </si>
  <si>
    <t>Cluster</t>
  </si>
  <si>
    <t>Cluster Name</t>
  </si>
  <si>
    <t>Cluster Mode</t>
  </si>
  <si>
    <t>Databricks Runtime Version</t>
  </si>
  <si>
    <t>Enable autoscaling</t>
  </si>
  <si>
    <t>Terminate after (mins)</t>
  </si>
  <si>
    <t>Worker Type</t>
  </si>
  <si>
    <t>Min Workers</t>
  </si>
  <si>
    <t>Max Workers</t>
  </si>
  <si>
    <t>Spot instances</t>
  </si>
  <si>
    <t>Driver Type</t>
  </si>
  <si>
    <t>Azure Kubernetes</t>
  </si>
  <si>
    <t>Cluster preset configuration</t>
  </si>
  <si>
    <t>Kubernetes cluster name</t>
  </si>
  <si>
    <t>1.22.11(default)</t>
  </si>
  <si>
    <t>Dev /Test</t>
  </si>
  <si>
    <t>1.23.8</t>
  </si>
  <si>
    <t>Availability zones</t>
  </si>
  <si>
    <t>Cost - optimized</t>
  </si>
  <si>
    <t>1.23.5</t>
  </si>
  <si>
    <t>Kubernetes Version</t>
  </si>
  <si>
    <t>Batch processing</t>
  </si>
  <si>
    <t>1.22.6</t>
  </si>
  <si>
    <t>API server availability</t>
  </si>
  <si>
    <t>Hardened Access</t>
  </si>
  <si>
    <t>1.21.14</t>
  </si>
  <si>
    <t>1.21.9</t>
  </si>
  <si>
    <t>Primary node pool</t>
  </si>
  <si>
    <t>Node size</t>
  </si>
  <si>
    <t>Scale method</t>
  </si>
  <si>
    <t>Node count / Node count range</t>
  </si>
  <si>
    <t>Node pools</t>
  </si>
  <si>
    <t>Encription type</t>
  </si>
  <si>
    <t>Default Encryption at-rest with a platform-managed key</t>
  </si>
  <si>
    <t>Disk encryption set</t>
  </si>
  <si>
    <t>Encryption at rest with a customer managed key</t>
  </si>
  <si>
    <t>Access</t>
  </si>
  <si>
    <t>Autentication and Authorization</t>
  </si>
  <si>
    <t>Local accounts with Kubernetes RBAC</t>
  </si>
  <si>
    <t>Cluster admin ClusterRole Binding</t>
  </si>
  <si>
    <t>Azure AD authentication with Kubernetes RBAC</t>
  </si>
  <si>
    <t>Network configuration</t>
  </si>
  <si>
    <t>Kubernet</t>
  </si>
  <si>
    <t>Azure CNI</t>
  </si>
  <si>
    <t>Kubernetes service address range</t>
  </si>
  <si>
    <t>Kubernetes DNS service IP address</t>
  </si>
  <si>
    <t>Docker Bridge address</t>
  </si>
  <si>
    <t>DNS name prefix</t>
  </si>
  <si>
    <t>Load balancer</t>
  </si>
  <si>
    <t>Enable HTTP application routing</t>
  </si>
  <si>
    <t>Enable private cluster</t>
  </si>
  <si>
    <t>Set authorized IP ranges</t>
  </si>
  <si>
    <t>Specify IP ranges</t>
  </si>
  <si>
    <t>Network policy</t>
  </si>
  <si>
    <t>Calico</t>
  </si>
  <si>
    <t>Integrations</t>
  </si>
  <si>
    <t>Azure</t>
  </si>
  <si>
    <t>Container monitoring</t>
  </si>
  <si>
    <t>Log Analytics Workspace</t>
  </si>
  <si>
    <t>Use managed identity (preview)</t>
  </si>
  <si>
    <t>Azure Policy</t>
  </si>
  <si>
    <t>Enable secret store CSI driver</t>
  </si>
  <si>
    <t>Azure SQL Database Managed Instance</t>
  </si>
  <si>
    <t>Managed Instance Name</t>
  </si>
  <si>
    <t xml:space="preserve">Vcore </t>
  </si>
  <si>
    <t>Storage (GB)</t>
  </si>
  <si>
    <t>Storage Type</t>
  </si>
  <si>
    <t xml:space="preserve">   </t>
  </si>
  <si>
    <t>Admin Login Name</t>
  </si>
  <si>
    <t>Connection Type - Private Endpoint</t>
  </si>
  <si>
    <t>Connection Type - Public Endpoint</t>
  </si>
  <si>
    <t>Allow Access - Public Endpoint (Enabled)</t>
  </si>
  <si>
    <t>Time Zone</t>
  </si>
  <si>
    <t>Geo-Replication</t>
  </si>
  <si>
    <t>Primary Managed Instance</t>
  </si>
  <si>
    <t>App Service Environment</t>
  </si>
  <si>
    <t>App Service Environment Name</t>
  </si>
  <si>
    <t>Virtual IP Configuration</t>
  </si>
  <si>
    <t>Sibnet Name</t>
  </si>
  <si>
    <t>Server Name</t>
  </si>
  <si>
    <t>Data source</t>
  </si>
  <si>
    <t>Backup Name</t>
  </si>
  <si>
    <t>Compute + Storage</t>
  </si>
  <si>
    <t>Storage Auto-growth</t>
  </si>
  <si>
    <t>Backup Retention Period</t>
  </si>
  <si>
    <t>Backup Redundancy Options</t>
  </si>
  <si>
    <t>Azure Data Lake Storage</t>
  </si>
  <si>
    <t>Pricing Package</t>
  </si>
  <si>
    <t>Encryption Type</t>
  </si>
  <si>
    <t>Service Bus</t>
  </si>
  <si>
    <t>Namespace name</t>
  </si>
  <si>
    <t>Azure Cache for Redis</t>
  </si>
  <si>
    <t>DNS name</t>
  </si>
  <si>
    <t>Pricing tier (Basic)</t>
  </si>
  <si>
    <t>Pricing tier (Standard)</t>
  </si>
  <si>
    <t>Pricing tier (Premium)</t>
  </si>
  <si>
    <t>Redis Cluster</t>
  </si>
  <si>
    <t>Data persistence</t>
  </si>
  <si>
    <t>Unblock port 6379 (not SSL encrypted</t>
  </si>
  <si>
    <t>Azure Traffic Manager</t>
  </si>
  <si>
    <t>Traffic Manager name</t>
  </si>
  <si>
    <t>Routing method</t>
  </si>
  <si>
    <t>Subscription to be used</t>
  </si>
  <si>
    <t>Resource Group location</t>
  </si>
  <si>
    <t>API Management service</t>
  </si>
  <si>
    <t>Organization name</t>
  </si>
  <si>
    <t>Administrator email</t>
  </si>
  <si>
    <t>Azure Automation Account</t>
  </si>
  <si>
    <t>Create Run as Account</t>
  </si>
  <si>
    <t>A</t>
  </si>
  <si>
    <t>Azure Analysis Services</t>
  </si>
  <si>
    <t>Administrator e-mail</t>
  </si>
  <si>
    <t>Backup Storage Account</t>
  </si>
  <si>
    <t>Container Name</t>
  </si>
  <si>
    <t>Storage Key Expiration</t>
  </si>
  <si>
    <t>Configuration Firewall - Public Endpoint (selected networks)</t>
  </si>
  <si>
    <t>Configuration Firewall - Private Endpoint (selected networks)</t>
  </si>
  <si>
    <t>Allow Access from Azure Portal</t>
  </si>
  <si>
    <t>Acount Name</t>
  </si>
  <si>
    <t xml:space="preserve">Subent </t>
  </si>
  <si>
    <t>API</t>
  </si>
  <si>
    <t>Notebooks (Preview)</t>
  </si>
  <si>
    <t>Apply Free Tier Discount</t>
  </si>
  <si>
    <t>Account Type</t>
  </si>
  <si>
    <t>Geo-Redundancy</t>
  </si>
  <si>
    <t>Multi-region Writes</t>
  </si>
  <si>
    <t>Connectivity method</t>
  </si>
  <si>
    <t>Data Encryption</t>
  </si>
  <si>
    <t>Event Hub</t>
  </si>
  <si>
    <t>Throughput Units</t>
  </si>
  <si>
    <t>Azure Container Instance</t>
  </si>
  <si>
    <t>Networking Type</t>
  </si>
  <si>
    <t>DNS Label Name</t>
  </si>
  <si>
    <t>Ports</t>
  </si>
  <si>
    <t xml:space="preserve">Image </t>
  </si>
  <si>
    <t>Ports Protocol</t>
  </si>
  <si>
    <t>Image Name</t>
  </si>
  <si>
    <t>Size - Storage</t>
  </si>
  <si>
    <t>Size - vCPU/gpus</t>
  </si>
  <si>
    <t>Image Type</t>
  </si>
  <si>
    <t>OS Type</t>
  </si>
  <si>
    <t>Restart Policy</t>
  </si>
  <si>
    <t>Lock Name</t>
  </si>
  <si>
    <t>Lock Type</t>
  </si>
  <si>
    <t>Azure Database for PostgreSQL</t>
  </si>
  <si>
    <t xml:space="preserve">Data Source None/Backup </t>
  </si>
  <si>
    <t xml:space="preserve">Compute+Storage </t>
  </si>
  <si>
    <t>16 ramdon generate password</t>
  </si>
  <si>
    <r>
      <t>I</t>
    </r>
    <r>
      <rPr>
        <sz val="10.5"/>
        <color theme="1"/>
        <rFont val="Segoe UI"/>
        <family val="2"/>
      </rPr>
      <t xml:space="preserve">nfrastructure double encryption </t>
    </r>
  </si>
  <si>
    <t>Azure Batch Account</t>
  </si>
  <si>
    <t>Identity Type</t>
  </si>
  <si>
    <t>Public Network Access</t>
  </si>
  <si>
    <t>pool Allocation Access</t>
  </si>
  <si>
    <t>Relays</t>
  </si>
  <si>
    <t>Azure Search Services</t>
  </si>
  <si>
    <t>URL</t>
  </si>
  <si>
    <t>Replicas</t>
  </si>
  <si>
    <t>Partitions</t>
  </si>
  <si>
    <t>Network</t>
  </si>
  <si>
    <t>Azure Search Services - Private Endpoint</t>
  </si>
  <si>
    <t>Private Endpoint Name</t>
  </si>
  <si>
    <t>Integrate with Private DNS</t>
  </si>
  <si>
    <t>Private DNS zone</t>
  </si>
  <si>
    <t>Service Fabric Clusters</t>
  </si>
  <si>
    <t>Node 1 Configuration</t>
  </si>
  <si>
    <t>Durability tier</t>
  </si>
  <si>
    <t>Operation System</t>
  </si>
  <si>
    <t>VM Size</t>
  </si>
  <si>
    <t>Initial VM Scale Set capacity (3-50)</t>
  </si>
  <si>
    <t>xxxxxxxxxxxxxxxxx</t>
  </si>
  <si>
    <t>Custom endpoints</t>
  </si>
  <si>
    <t>Reverse Proxy</t>
  </si>
  <si>
    <t>Advanced settings</t>
  </si>
  <si>
    <t>Cluster Configuration</t>
  </si>
  <si>
    <t>Node 2 Configuration</t>
  </si>
  <si>
    <t>Node type count</t>
  </si>
  <si>
    <t>Diagnostics</t>
  </si>
  <si>
    <t>Applications Insights key (Optional)</t>
  </si>
  <si>
    <t>Include DNS service</t>
  </si>
  <si>
    <t>Include Repair manager</t>
  </si>
  <si>
    <t>include repair restore service</t>
  </si>
  <si>
    <t>Fabric Update Mode</t>
  </si>
  <si>
    <t>fabric version</t>
  </si>
  <si>
    <t>Configuration type</t>
  </si>
  <si>
    <t>Node 3 Configuration</t>
  </si>
  <si>
    <t xml:space="preserve">Key vault for certificate </t>
  </si>
  <si>
    <t>Certificate name</t>
  </si>
  <si>
    <t>Source Key vault</t>
  </si>
  <si>
    <t>Certificate URL</t>
  </si>
  <si>
    <t>Certificate thumbprint</t>
  </si>
  <si>
    <t>Azure Privacy Link</t>
  </si>
  <si>
    <t>Connection Method</t>
  </si>
  <si>
    <t>Resource ID/ alias</t>
  </si>
  <si>
    <t>Integrate with Private DNS Zone</t>
  </si>
  <si>
    <t>microsoft/aci-helloworld (Linux)</t>
  </si>
  <si>
    <t>Dev/Test</t>
  </si>
  <si>
    <t>Allow</t>
  </si>
  <si>
    <t>Priority</t>
  </si>
  <si>
    <t>Azure Endpoint</t>
  </si>
  <si>
    <t>Cloud service</t>
  </si>
  <si>
    <t>IP address or FQDN</t>
  </si>
  <si>
    <t>HTTP</t>
  </si>
  <si>
    <t>Pick host name from backend target</t>
  </si>
  <si>
    <t>Event Grid Schema</t>
  </si>
  <si>
    <t>Web Hook</t>
  </si>
  <si>
    <t>Standard (Apache Spark, Secure with Azure AD)</t>
  </si>
  <si>
    <t>V1</t>
  </si>
  <si>
    <t>General Purpose</t>
  </si>
  <si>
    <t>Core (SQL)</t>
  </si>
  <si>
    <t>nginx (Linux)</t>
  </si>
  <si>
    <t>Docker Compose (Preview)</t>
  </si>
  <si>
    <t>Prod</t>
  </si>
  <si>
    <t>Enable Purge Protection</t>
  </si>
  <si>
    <t>Weighted</t>
  </si>
  <si>
    <t>External Endpoint</t>
  </si>
  <si>
    <t>Standard V2</t>
  </si>
  <si>
    <t>Multi site</t>
  </si>
  <si>
    <t>Override with specific domain name</t>
  </si>
  <si>
    <t>Cloud Event Schema v1.0</t>
  </si>
  <si>
    <t>Storage Queues</t>
  </si>
  <si>
    <t>Premium (+ Role based access controls)</t>
  </si>
  <si>
    <t>V2</t>
  </si>
  <si>
    <t>5.5 ML</t>
  </si>
  <si>
    <t>Genaral Purpose (HDD)</t>
  </si>
  <si>
    <t>Azure Cosmos DB for MongoDB API</t>
  </si>
  <si>
    <t>microsoft/iis:nanoserver (Windows)</t>
  </si>
  <si>
    <t>Isolated</t>
  </si>
  <si>
    <t>Nested Endpoint</t>
  </si>
  <si>
    <t>App Service slot</t>
  </si>
  <si>
    <t>WAF</t>
  </si>
  <si>
    <t>Both</t>
  </si>
  <si>
    <t>VMSS</t>
  </si>
  <si>
    <t>Developer (No SLA)</t>
  </si>
  <si>
    <t>Custom Input Schema</t>
  </si>
  <si>
    <t>Event Hubs</t>
  </si>
  <si>
    <t>Trial (Premium - 14-Days Free DBUs)</t>
  </si>
  <si>
    <t>5.5 Conda Beta</t>
  </si>
  <si>
    <t>Memory Optimized (Remote HDD)</t>
  </si>
  <si>
    <t>Cassandra</t>
  </si>
  <si>
    <t>Other for ACR</t>
  </si>
  <si>
    <t>Azure Virtual Machine for deployment</t>
  </si>
  <si>
    <t>Geographic</t>
  </si>
  <si>
    <t>One</t>
  </si>
  <si>
    <t>Connect to an Azure resource in my directory</t>
  </si>
  <si>
    <t>Basic (99.9% SLA)</t>
  </si>
  <si>
    <t>Hybrid Connections</t>
  </si>
  <si>
    <t>Memory Optimized</t>
  </si>
  <si>
    <t>Azure Table</t>
  </si>
  <si>
    <t>Public Endpoint</t>
  </si>
  <si>
    <t>Other for Docker Hub</t>
  </si>
  <si>
    <t>Docker Hub</t>
  </si>
  <si>
    <t>Do not enable encryption</t>
  </si>
  <si>
    <t>Azure Resource Management for template deployment</t>
  </si>
  <si>
    <t>Multivalue</t>
  </si>
  <si>
    <t>Prevention</t>
  </si>
  <si>
    <t>Choose a certificate from Key Vault</t>
  </si>
  <si>
    <t>Two</t>
  </si>
  <si>
    <t>Connect to an Azure resource by Resource ID or alias</t>
  </si>
  <si>
    <t>Standard (99.9% SLA)</t>
  </si>
  <si>
    <t>Service Bus Queue</t>
  </si>
  <si>
    <t>Storage Optimized</t>
  </si>
  <si>
    <t>Gremin (graph)</t>
  </si>
  <si>
    <t>Private Registry</t>
  </si>
  <si>
    <t>Use keys managed ADLS</t>
  </si>
  <si>
    <t>Azure Data Encryption for Volume Encryption</t>
  </si>
  <si>
    <t>Listener</t>
  </si>
  <si>
    <t>Small</t>
  </si>
  <si>
    <t>Three</t>
  </si>
  <si>
    <t>RDB</t>
  </si>
  <si>
    <t>Premium (99.99% SLA)</t>
  </si>
  <si>
    <t>Azure Function</t>
  </si>
  <si>
    <t>5.3 ML</t>
  </si>
  <si>
    <t>Compute Optimized</t>
  </si>
  <si>
    <t>Code</t>
  </si>
  <si>
    <t>Use keys from Key Vault</t>
  </si>
  <si>
    <t>Locally Redundant</t>
  </si>
  <si>
    <t>External Site</t>
  </si>
  <si>
    <t>Bronze</t>
  </si>
  <si>
    <t>AOF</t>
  </si>
  <si>
    <t>Consumption (99.9% SLA)</t>
  </si>
  <si>
    <t>GPU Accelerated</t>
  </si>
  <si>
    <t>Geo-Redundant</t>
  </si>
  <si>
    <t>Large</t>
  </si>
  <si>
    <t>Redirection</t>
  </si>
  <si>
    <t>Silver</t>
  </si>
  <si>
    <t>Automatic</t>
  </si>
  <si>
    <t>Event Hub Namespaces</t>
  </si>
  <si>
    <t>Business Critical</t>
  </si>
  <si>
    <t>New</t>
  </si>
  <si>
    <t>Integrated Service Environment</t>
  </si>
  <si>
    <t>Gold</t>
  </si>
  <si>
    <t>Stroage Accounts (Blob &amp; GPv2)</t>
  </si>
  <si>
    <t>.NET Core 5.0</t>
  </si>
  <si>
    <t>Existing</t>
  </si>
  <si>
    <t>Azure subscriptions</t>
  </si>
  <si>
    <t>Proxy(Default)</t>
  </si>
  <si>
    <t>Azure Services</t>
  </si>
  <si>
    <t>.NET Core 3.1</t>
  </si>
  <si>
    <t>Service-managed key</t>
  </si>
  <si>
    <t>Apply</t>
  </si>
  <si>
    <t>Cloud</t>
  </si>
  <si>
    <t>Basic C0 (250MB Cache)</t>
  </si>
  <si>
    <t>Standard C0 (250MB Cache, Replication)</t>
  </si>
  <si>
    <t>Premium P1 (6GB Cache, Replication)</t>
  </si>
  <si>
    <t>Resource Groups</t>
  </si>
  <si>
    <t>Deny</t>
  </si>
  <si>
    <t>Redirect</t>
  </si>
  <si>
    <t>Internet</t>
  </si>
  <si>
    <t>.NET Core 2.1</t>
  </si>
  <si>
    <t>Public endpoint (selected networks )</t>
  </si>
  <si>
    <t>Customer-managed key (Enter key URI)</t>
  </si>
  <si>
    <t>Do Not Apply</t>
  </si>
  <si>
    <t>Edge</t>
  </si>
  <si>
    <t>Basic C1 (1GB Cache)</t>
  </si>
  <si>
    <t>Standard C1 (1GB Cache, Replication)</t>
  </si>
  <si>
    <t>Premium P2 (13GB Cache, Replication)</t>
  </si>
  <si>
    <t>Azure IoT Hub Accounts</t>
  </si>
  <si>
    <t>Provisioned throughput</t>
  </si>
  <si>
    <t>No Access</t>
  </si>
  <si>
    <t>S1</t>
  </si>
  <si>
    <t>Basic C2 (2.5GB Cache)</t>
  </si>
  <si>
    <t>Standard C2 (2.5GB Cache, Replication)</t>
  </si>
  <si>
    <t>Premium P3 (26GB Cache, Replication)</t>
  </si>
  <si>
    <t>Serverless (preview)</t>
  </si>
  <si>
    <t>P1V2</t>
  </si>
  <si>
    <t>Never</t>
  </si>
  <si>
    <t>Basic C3 (6GB Cache)</t>
  </si>
  <si>
    <t>Standard C3 (6GB Cache, Replication)</t>
  </si>
  <si>
    <t>Premium P4 (53GB Cache, Replication)</t>
  </si>
  <si>
    <t>Service Bus Namespaces</t>
  </si>
  <si>
    <t>Delete</t>
  </si>
  <si>
    <t xml:space="preserve">QuickStart Images </t>
  </si>
  <si>
    <t>Java SE (Java 11)</t>
  </si>
  <si>
    <t>Vcore - General Purpsoe</t>
  </si>
  <si>
    <t>P2V2</t>
  </si>
  <si>
    <t>Permanent</t>
  </si>
  <si>
    <t>In 1 year</t>
  </si>
  <si>
    <t>Production</t>
  </si>
  <si>
    <t>Gremlin (graph)</t>
  </si>
  <si>
    <t>Basic C4 (13GB Cache)</t>
  </si>
  <si>
    <t>Standard C4 (13GB Cache, Replication)</t>
  </si>
  <si>
    <t>Premium P5 (120GB Cache, Replication)</t>
  </si>
  <si>
    <t>Tomcat 8.5 (Java 11)</t>
  </si>
  <si>
    <t>Vcore - Business Critical</t>
  </si>
  <si>
    <t>P3V2</t>
  </si>
  <si>
    <t>Temporary</t>
  </si>
  <si>
    <t>In 2 years</t>
  </si>
  <si>
    <t>Non-Production</t>
  </si>
  <si>
    <t>Basic C5 (26GB Cache)</t>
  </si>
  <si>
    <t>Standard C5 (26GB Cache, Replication)</t>
  </si>
  <si>
    <t>Azure Media Services</t>
  </si>
  <si>
    <t>private endpoint</t>
  </si>
  <si>
    <t>Docker Hub or Other Registry</t>
  </si>
  <si>
    <t>Tomcat 9.0 (java 11)</t>
  </si>
  <si>
    <t>Storage V2(General Purpose V2)</t>
  </si>
  <si>
    <t>Found</t>
  </si>
  <si>
    <t>WindowsServerSemiAnnual Datacenter-Core-1803-with-Containers</t>
  </si>
  <si>
    <t>Basic C6 (53GB Cache)</t>
  </si>
  <si>
    <t>Standard C6 (53GB Cache, Replication)</t>
  </si>
  <si>
    <t>Azure Map Accounts</t>
  </si>
  <si>
    <t>Java SE (Java 8)</t>
  </si>
  <si>
    <t>S0</t>
  </si>
  <si>
    <t>P1</t>
  </si>
  <si>
    <t>Storage (General Purpose V1)</t>
  </si>
  <si>
    <t>See other</t>
  </si>
  <si>
    <t>B1 (40 Query Processing Units)</t>
  </si>
  <si>
    <t>WindowsServerSemiAnnual Datacenter-Core-1709-with-Containers</t>
  </si>
  <si>
    <t>Tomcat 8.5 (Java 8)</t>
  </si>
  <si>
    <t>P2</t>
  </si>
  <si>
    <t>F1</t>
  </si>
  <si>
    <t>Blob Storage</t>
  </si>
  <si>
    <t>B2 (80 Query Processing Units)</t>
  </si>
  <si>
    <t>WindowsServerSemiAnnual-Datacenter-code-1709</t>
  </si>
  <si>
    <t>Azure App configuration</t>
  </si>
  <si>
    <t>Customer-managed key</t>
  </si>
  <si>
    <t xml:space="preserve">Private </t>
  </si>
  <si>
    <t>Tomcat 9.0 (java 8)</t>
  </si>
  <si>
    <t>S2</t>
  </si>
  <si>
    <t>P4</t>
  </si>
  <si>
    <t>D1</t>
  </si>
  <si>
    <t xml:space="preserve">None </t>
  </si>
  <si>
    <t>F</t>
  </si>
  <si>
    <t>So (40 Query Processing Units)</t>
  </si>
  <si>
    <t>WindowsServer Datacenter-Core-1903-with-Containers</t>
  </si>
  <si>
    <t>Node 12 LTS</t>
  </si>
  <si>
    <t>S3</t>
  </si>
  <si>
    <t>P6</t>
  </si>
  <si>
    <t>B1</t>
  </si>
  <si>
    <t>System Assigned</t>
  </si>
  <si>
    <t>B</t>
  </si>
  <si>
    <t>S1 (100 Query Processing Units)</t>
  </si>
  <si>
    <t>WindowsServer Datacenter-Core-1909-with-Containers</t>
  </si>
  <si>
    <t>Node 10.14</t>
  </si>
  <si>
    <t>S4</t>
  </si>
  <si>
    <t>P11</t>
  </si>
  <si>
    <t>GRS</t>
  </si>
  <si>
    <t>S</t>
  </si>
  <si>
    <t>S2 (200 Query Processing Units)</t>
  </si>
  <si>
    <t>WindowsServer 2019-Datacenter-Core-with-Containers</t>
  </si>
  <si>
    <t>App service Plans</t>
  </si>
  <si>
    <t>On Failure</t>
  </si>
  <si>
    <t>TCP</t>
  </si>
  <si>
    <t>Node 10.10</t>
  </si>
  <si>
    <t>S6</t>
  </si>
  <si>
    <t>P15</t>
  </si>
  <si>
    <t>ZRS</t>
  </si>
  <si>
    <t>Batch Service</t>
  </si>
  <si>
    <t>S4 (400 Query Processing Units)</t>
  </si>
  <si>
    <t>WindowsServer 2016-Datacenter-Core-with-Containers</t>
  </si>
  <si>
    <t>Azure SignalR Service</t>
  </si>
  <si>
    <t>Version 1.1</t>
  </si>
  <si>
    <t>Always</t>
  </si>
  <si>
    <t>UDP</t>
  </si>
  <si>
    <t>Node 10.6</t>
  </si>
  <si>
    <t>S7</t>
  </si>
  <si>
    <t>I1</t>
  </si>
  <si>
    <t>GZRS</t>
  </si>
  <si>
    <t>User Subscription</t>
  </si>
  <si>
    <t>S8 (320 Query Processing Units)</t>
  </si>
  <si>
    <t>WindowsServer 2016-Datacenter-Server-Core</t>
  </si>
  <si>
    <t>Machine Learning Workspaces</t>
  </si>
  <si>
    <t>PHP 7.4</t>
  </si>
  <si>
    <t>S9</t>
  </si>
  <si>
    <t>I2</t>
  </si>
  <si>
    <t>S3HD</t>
  </si>
  <si>
    <t>S9 (640 Query Processing Units)</t>
  </si>
  <si>
    <t>WindowsServer 2016-Datacenter</t>
  </si>
  <si>
    <t>PHP 7.3</t>
  </si>
  <si>
    <t>S12</t>
  </si>
  <si>
    <t>I3</t>
  </si>
  <si>
    <t>L1</t>
  </si>
  <si>
    <t>S8v2 (640 Query Processing Units)</t>
  </si>
  <si>
    <t>WindowsServer 2012-R2-Datacenter</t>
  </si>
  <si>
    <t>Consumption (serverless)</t>
  </si>
  <si>
    <t>PHP 7.2</t>
  </si>
  <si>
    <t>Cool</t>
  </si>
  <si>
    <t>L2</t>
  </si>
  <si>
    <t>S9v2 (1,280 Query Processing Units)</t>
  </si>
  <si>
    <t>UbuntuServer 16.04-LTS</t>
  </si>
  <si>
    <t>Public endpoint(all networks)</t>
  </si>
  <si>
    <t>D1 (20 Query Processing Units)</t>
  </si>
  <si>
    <t>UbuntuServer 18.04-LTS</t>
  </si>
  <si>
    <t>Public endpoint(selected networks)</t>
  </si>
  <si>
    <t>Python 3.7</t>
  </si>
  <si>
    <t>RHEL 7.3</t>
  </si>
  <si>
    <t>Python 3.6</t>
  </si>
  <si>
    <t>Ruby 2.6</t>
  </si>
  <si>
    <t>Ruby 2.5</t>
  </si>
  <si>
    <t>Internet routing</t>
  </si>
  <si>
    <t>PowerShell Core 7.2</t>
  </si>
  <si>
    <t>PowerShell Core 7.0</t>
  </si>
  <si>
    <t>Consumption</t>
  </si>
  <si>
    <t>Capacity Mode</t>
  </si>
  <si>
    <t>Allow access from Azure Portal</t>
  </si>
  <si>
    <t>Backup interval</t>
  </si>
  <si>
    <t>(max - 24 hours)</t>
  </si>
  <si>
    <t>Backup retention</t>
  </si>
  <si>
    <t>(max 30 days)</t>
  </si>
  <si>
    <t>key URI for data encryption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</si>
</sst>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sz val="11"/>
      <color theme="0"/>
      <name val="Calibri"/>
      <family val="2"/>
      <scheme val="minor"/>
    </font>
    <font>
      <b/>
      <sz val="11"/>
      <name val="Segoe UI"/>
      <family val="2"/>
    </font>
    <font>
      <sz val="11"/>
      <name val="Segoe UI"/>
      <family val="2"/>
    </font>
    <font>
      <sz val="11"/>
      <color theme="1"/>
      <name val="Segoe UI"/>
      <family val="2"/>
    </font>
    <font>
      <b/>
      <sz val="11"/>
      <color theme="1"/>
      <name val="Segoe UI"/>
      <family val="2"/>
    </font>
    <font>
      <sz val="9"/>
      <color theme="1"/>
      <name val="Consolas"/>
      <family val="3"/>
    </font>
    <font>
      <sz val="11"/>
      <color rgb="FFFF0000"/>
      <name val="Calibri"/>
      <family val="2"/>
      <scheme val="minor"/>
    </font>
    <font>
      <sz val="11"/>
      <color rgb="FFFF0000"/>
      <name val="Segoe UI"/>
      <family val="2"/>
    </font>
    <font>
      <sz val="10"/>
      <color rgb="FF000000"/>
      <name val="Arial"/>
      <family val="2"/>
    </font>
    <font>
      <sz val="11"/>
      <name val="Calibri"/>
      <family val="2"/>
      <scheme val="minor"/>
    </font>
    <font>
      <sz val="10"/>
      <name val="Segoe UI"/>
      <family val="2"/>
    </font>
    <font>
      <b/>
      <sz val="11"/>
      <name val="Calibri"/>
      <family val="2"/>
      <scheme val="minor"/>
    </font>
    <font>
      <sz val="8"/>
      <color theme="1"/>
      <name val="Calibri"/>
      <family val="2"/>
      <scheme val="minor"/>
    </font>
    <font>
      <b/>
      <sz val="11"/>
      <color rgb="FF1F4E79"/>
      <name val="Calibri"/>
      <family val="2"/>
      <scheme val="minor"/>
    </font>
    <font>
      <sz val="10.5"/>
      <color theme="1"/>
      <name val="Segoe UI"/>
      <family val="2"/>
    </font>
    <font>
      <u/>
      <sz val="11"/>
      <color theme="10"/>
      <name val="Calibri"/>
      <family val="2"/>
      <scheme val="minor"/>
    </font>
    <font>
      <sz val="11"/>
      <color rgb="FF000000"/>
      <name val="Calibri"/>
      <family val="2"/>
    </font>
    <font>
      <sz val="11"/>
      <color rgb="FFFF0000"/>
      <name val="Calibri"/>
      <family val="2"/>
    </font>
    <font>
      <b/>
      <sz val="11"/>
      <color rgb="FF000000"/>
      <name val="Calibri"/>
      <family val="2"/>
    </font>
    <font>
      <sz val="12"/>
      <color rgb="FF292827"/>
      <name val="Segoe UI"/>
      <family val="2"/>
    </font>
    <font>
      <b/>
      <sz val="8"/>
      <color rgb="FF44413D"/>
      <name val="Arial"/>
      <family val="2"/>
    </font>
    <font>
      <b/>
      <i/>
      <sz val="11"/>
      <color theme="1"/>
      <name val="Calibri"/>
      <family val="2"/>
      <scheme val="minor"/>
    </font>
    <font>
      <sz val="10"/>
      <color rgb="FF292827"/>
      <name val="Segoe UI"/>
      <family val="2"/>
    </font>
    <font>
      <b/>
      <sz val="11"/>
      <color rgb="FF000000"/>
      <name val="Aptos Narrow"/>
      <family val="2"/>
    </font>
    <font>
      <sz val="11"/>
      <color rgb="FF000000"/>
      <name val="Aptos Narrow"/>
      <family val="2"/>
    </font>
    <font>
      <sz val="7"/>
      <color theme="1"/>
      <name val="Segoe UI"/>
      <family val="2"/>
    </font>
    <font>
      <sz val="7"/>
      <color rgb="FFFAF9F8"/>
      <name val="Segoe UI"/>
      <family val="2"/>
    </font>
    <font>
      <sz val="11"/>
      <color rgb="FFFFFFFF"/>
      <name val="Calibri"/>
      <family val="2"/>
    </font>
    <font>
      <sz val="11"/>
      <name val="Calibri"/>
      <family val="2"/>
    </font>
    <font>
      <b/>
      <i/>
      <sz val="11"/>
      <color rgb="FF000000"/>
      <name val="Calibri"/>
      <family val="2"/>
    </font>
    <font>
      <b/>
      <sz val="11"/>
      <name val="Calibri"/>
      <family val="2"/>
    </font>
    <font>
      <sz val="11"/>
      <color rgb="FF242424"/>
      <name val="Aptos Narrow"/>
      <family val="2"/>
    </font>
    <font>
      <sz val="8"/>
      <color rgb="FF000000"/>
      <name val="Calibri Light"/>
      <family val="2"/>
    </font>
    <font>
      <b/>
      <sz val="11"/>
      <color rgb="FFFFFFFF"/>
      <name val="Calibri"/>
      <family val="2"/>
    </font>
    <font>
      <sz val="11"/>
      <color rgb="FF323130"/>
      <name val="Calibri"/>
      <family val="2"/>
    </font>
    <font>
      <sz val="11"/>
      <color rgb="FF000000"/>
      <name val="Segoe UI"/>
      <family val="2"/>
    </font>
    <font>
      <b/>
      <sz val="11"/>
      <color rgb="FF000000"/>
      <name val="Segoe UI"/>
      <family val="2"/>
    </font>
  </fonts>
  <fills count="38">
    <fill>
      <patternFill patternType="none"/>
    </fill>
    <fill>
      <patternFill patternType="gray125"/>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patternFill>
    </fill>
    <fill>
      <patternFill patternType="solid">
        <fgColor rgb="FFFFFF00"/>
        <bgColor indexed="64"/>
      </patternFill>
    </fill>
    <fill>
      <patternFill patternType="solid">
        <fgColor theme="9" tint="0.59999389629810485"/>
        <bgColor indexed="64"/>
      </patternFill>
    </fill>
    <fill>
      <patternFill patternType="solid">
        <fgColor theme="8" tint="-0.249977111117893"/>
        <bgColor indexed="64"/>
      </patternFill>
    </fill>
    <fill>
      <patternFill patternType="solid">
        <fgColor rgb="FF0070C0"/>
        <bgColor indexed="64"/>
      </patternFill>
    </fill>
    <fill>
      <patternFill patternType="solid">
        <fgColor rgb="FF92D050"/>
        <bgColor indexed="64"/>
      </patternFill>
    </fill>
    <fill>
      <patternFill patternType="solid">
        <fgColor theme="0"/>
        <bgColor indexed="64"/>
      </patternFill>
    </fill>
    <fill>
      <patternFill patternType="solid">
        <fgColor rgb="FF00B0F0"/>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79998168889431442"/>
        <bgColor indexed="64"/>
      </patternFill>
    </fill>
    <fill>
      <patternFill patternType="solid">
        <fgColor rgb="FF92D050"/>
        <bgColor rgb="FF000000"/>
      </patternFill>
    </fill>
    <fill>
      <patternFill patternType="solid">
        <fgColor theme="4" tint="0.39997558519241921"/>
        <bgColor rgb="FF000000"/>
      </patternFill>
    </fill>
    <fill>
      <patternFill patternType="solid">
        <fgColor rgb="FFA6C9EC"/>
        <bgColor rgb="FF000000"/>
      </patternFill>
    </fill>
    <fill>
      <patternFill patternType="solid">
        <fgColor rgb="FFDAE9F8"/>
        <bgColor rgb="FF000000"/>
      </patternFill>
    </fill>
    <fill>
      <patternFill patternType="solid">
        <fgColor rgb="FF8EA9DB"/>
        <bgColor rgb="FF000000"/>
      </patternFill>
    </fill>
    <fill>
      <patternFill patternType="solid">
        <fgColor rgb="FFFCE4D6"/>
        <bgColor rgb="FF000000"/>
      </patternFill>
    </fill>
    <fill>
      <patternFill patternType="solid">
        <fgColor rgb="FFFFFFFF"/>
        <bgColor rgb="FF000000"/>
      </patternFill>
    </fill>
    <fill>
      <patternFill patternType="solid">
        <fgColor rgb="FFD9E1F2"/>
        <bgColor rgb="FF000000"/>
      </patternFill>
    </fill>
    <fill>
      <patternFill patternType="solid">
        <fgColor rgb="FF0070C0"/>
        <bgColor rgb="FF000000"/>
      </patternFill>
    </fill>
    <fill>
      <patternFill patternType="solid">
        <fgColor rgb="FFFF0000"/>
        <bgColor rgb="FF000000"/>
      </patternFill>
    </fill>
    <fill>
      <patternFill patternType="solid">
        <fgColor rgb="FFFFFF00"/>
        <bgColor rgb="FF000000"/>
      </patternFill>
    </fill>
    <fill>
      <patternFill patternType="solid">
        <fgColor rgb="FFE2EFDA"/>
        <bgColor rgb="FF000000"/>
      </patternFill>
    </fill>
    <fill>
      <patternFill patternType="solid">
        <fgColor rgb="FFB4C6E7"/>
        <bgColor rgb="FF000000"/>
      </patternFill>
    </fill>
    <fill>
      <patternFill patternType="solid">
        <fgColor rgb="FFBDD7EE"/>
        <bgColor rgb="FF000000"/>
      </patternFill>
    </fill>
    <fill>
      <patternFill patternType="solid">
        <fgColor rgb="FF000000"/>
        <bgColor rgb="FF000000"/>
      </patternFill>
    </fill>
    <fill>
      <patternFill patternType="solid">
        <fgColor rgb="FFA9D08E"/>
        <bgColor rgb="FF000000"/>
      </patternFill>
    </fill>
    <fill>
      <patternFill patternType="solid">
        <fgColor rgb="FFD9E1F2"/>
        <bgColor rgb="FFD9E1F2"/>
      </patternFill>
    </fill>
    <fill>
      <patternFill patternType="solid">
        <fgColor rgb="FF808080"/>
        <bgColor rgb="FF000000"/>
      </patternFill>
    </fill>
    <fill>
      <patternFill patternType="solid">
        <fgColor rgb="FFC6E0B4"/>
        <bgColor rgb="FF000000"/>
      </patternFill>
    </fill>
    <fill>
      <patternFill patternType="solid">
        <fgColor theme="7" tint="0.59999389629810485"/>
        <bgColor indexed="64"/>
      </patternFill>
    </fill>
    <fill>
      <patternFill patternType="solid">
        <fgColor rgb="FFFFFFFF"/>
        <bgColor indexed="64"/>
      </patternFill>
    </fill>
  </fills>
  <borders count="110">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rgb="FF000000"/>
      </left>
      <right/>
      <top style="thin">
        <color rgb="FF000000"/>
      </top>
      <bottom style="thin">
        <color rgb="FF000000"/>
      </bottom>
      <diagonal/>
    </border>
    <border>
      <left style="thick">
        <color indexed="64"/>
      </left>
      <right style="medium">
        <color indexed="64"/>
      </right>
      <top style="thick">
        <color indexed="64"/>
      </top>
      <bottom style="medium">
        <color indexed="64"/>
      </bottom>
      <diagonal/>
    </border>
    <border>
      <left style="medium">
        <color indexed="64"/>
      </left>
      <right style="thick">
        <color indexed="64"/>
      </right>
      <top style="thick">
        <color indexed="64"/>
      </top>
      <bottom style="medium">
        <color indexed="64"/>
      </bottom>
      <diagonal/>
    </border>
    <border>
      <left style="thick">
        <color indexed="64"/>
      </left>
      <right style="medium">
        <color indexed="64"/>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style="medium">
        <color indexed="64"/>
      </left>
      <right style="thick">
        <color indexed="64"/>
      </right>
      <top style="medium">
        <color indexed="64"/>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medium">
        <color indexed="64"/>
      </right>
      <top/>
      <bottom style="medium">
        <color indexed="64"/>
      </bottom>
      <diagonal/>
    </border>
    <border>
      <left style="medium">
        <color indexed="64"/>
      </left>
      <right style="thick">
        <color indexed="64"/>
      </right>
      <top/>
      <bottom style="medium">
        <color indexed="64"/>
      </bottom>
      <diagonal/>
    </border>
    <border>
      <left/>
      <right/>
      <top/>
      <bottom style="thin">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top style="thin">
        <color indexed="64"/>
      </top>
      <bottom style="thin">
        <color indexed="64"/>
      </bottom>
      <diagonal/>
    </border>
    <border>
      <left style="thin">
        <color indexed="64"/>
      </left>
      <right style="thick">
        <color indexed="64"/>
      </right>
      <top style="thin">
        <color indexed="64"/>
      </top>
      <bottom style="thick">
        <color indexed="64"/>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right style="thin">
        <color rgb="FF000000"/>
      </right>
      <top/>
      <bottom/>
      <diagonal/>
    </border>
    <border>
      <left style="thin">
        <color rgb="FF000000"/>
      </left>
      <right style="thin">
        <color rgb="FF000000"/>
      </right>
      <top/>
      <bottom style="thin">
        <color rgb="FF000000"/>
      </bottom>
      <diagonal/>
    </border>
    <border>
      <left/>
      <right style="thin">
        <color rgb="FF000000"/>
      </right>
      <top style="thin">
        <color rgb="FF000000"/>
      </top>
      <bottom/>
      <diagonal/>
    </border>
    <border>
      <left/>
      <right/>
      <top style="medium">
        <color indexed="64"/>
      </top>
      <bottom style="medium">
        <color indexed="64"/>
      </bottom>
      <diagonal/>
    </border>
    <border>
      <left/>
      <right style="thin">
        <color indexed="64"/>
      </right>
      <top style="thin">
        <color indexed="64"/>
      </top>
      <bottom/>
      <diagonal/>
    </border>
    <border>
      <left style="thin">
        <color rgb="FF000000"/>
      </left>
      <right/>
      <top style="thin">
        <color rgb="FF000000"/>
      </top>
      <bottom/>
      <diagonal/>
    </border>
    <border>
      <left style="medium">
        <color rgb="FF000000"/>
      </left>
      <right/>
      <top style="thin">
        <color indexed="64"/>
      </top>
      <bottom style="thin">
        <color indexed="64"/>
      </bottom>
      <diagonal/>
    </border>
    <border>
      <left style="thin">
        <color rgb="FF000000"/>
      </left>
      <right style="thin">
        <color rgb="FF000000"/>
      </right>
      <top style="thin">
        <color indexed="64"/>
      </top>
      <bottom style="thin">
        <color indexed="64"/>
      </bottom>
      <diagonal/>
    </border>
    <border>
      <left style="medium">
        <color rgb="FF000000"/>
      </left>
      <right/>
      <top style="thin">
        <color indexed="64"/>
      </top>
      <bottom/>
      <diagonal/>
    </border>
    <border>
      <left style="thin">
        <color rgb="FF000000"/>
      </left>
      <right style="thin">
        <color rgb="FF000000"/>
      </right>
      <top style="thin">
        <color indexed="64"/>
      </top>
      <bottom/>
      <diagonal/>
    </border>
    <border>
      <left style="thin">
        <color rgb="FF000000"/>
      </left>
      <right style="thin">
        <color rgb="FF000000"/>
      </right>
      <top/>
      <bottom style="thin">
        <color indexed="64"/>
      </bottom>
      <diagonal/>
    </border>
    <border>
      <left style="thin">
        <color rgb="FF000000"/>
      </left>
      <right style="thin">
        <color rgb="FF000000"/>
      </right>
      <top style="thin">
        <color indexed="64"/>
      </top>
      <bottom style="thin">
        <color rgb="FF000000"/>
      </bottom>
      <diagonal/>
    </border>
    <border>
      <left style="thin">
        <color rgb="FF000000"/>
      </left>
      <right/>
      <top/>
      <bottom style="thin">
        <color rgb="FF000000"/>
      </bottom>
      <diagonal/>
    </border>
    <border>
      <left style="medium">
        <color rgb="FF000000"/>
      </left>
      <right style="thin">
        <color indexed="64"/>
      </right>
      <top/>
      <bottom style="thin">
        <color indexed="64"/>
      </bottom>
      <diagonal/>
    </border>
    <border>
      <left/>
      <right style="medium">
        <color rgb="FF000000"/>
      </right>
      <top/>
      <bottom/>
      <diagonal/>
    </border>
    <border>
      <left style="medium">
        <color rgb="FF000000"/>
      </left>
      <right style="thin">
        <color indexed="64"/>
      </right>
      <top style="thin">
        <color indexed="64"/>
      </top>
      <bottom style="thin">
        <color indexed="64"/>
      </bottom>
      <diagonal/>
    </border>
    <border>
      <left style="thin">
        <color indexed="64"/>
      </left>
      <right style="medium">
        <color rgb="FF000000"/>
      </right>
      <top style="thin">
        <color indexed="64"/>
      </top>
      <bottom style="thin">
        <color indexed="64"/>
      </bottom>
      <diagonal/>
    </border>
    <border>
      <left style="medium">
        <color rgb="FF000000"/>
      </left>
      <right style="thin">
        <color indexed="64"/>
      </right>
      <top style="thin">
        <color indexed="64"/>
      </top>
      <bottom/>
      <diagonal/>
    </border>
    <border>
      <left/>
      <right style="thin">
        <color indexed="64"/>
      </right>
      <top style="thin">
        <color indexed="64"/>
      </top>
      <bottom style="medium">
        <color rgb="FF000000"/>
      </bottom>
      <diagonal/>
    </border>
    <border>
      <left/>
      <right style="medium">
        <color rgb="FF000000"/>
      </right>
      <top/>
      <bottom style="medium">
        <color rgb="FF000000"/>
      </bottom>
      <diagonal/>
    </border>
    <border>
      <left style="medium">
        <color rgb="FF000000"/>
      </left>
      <right style="thin">
        <color indexed="64"/>
      </right>
      <top style="medium">
        <color rgb="FF000000"/>
      </top>
      <bottom style="thin">
        <color indexed="64"/>
      </bottom>
      <diagonal/>
    </border>
    <border>
      <left style="thin">
        <color indexed="64"/>
      </left>
      <right style="medium">
        <color rgb="FF000000"/>
      </right>
      <top style="medium">
        <color rgb="FF000000"/>
      </top>
      <bottom style="thin">
        <color indexed="64"/>
      </bottom>
      <diagonal/>
    </border>
    <border>
      <left style="thin">
        <color indexed="64"/>
      </left>
      <right style="medium">
        <color rgb="FF000000"/>
      </right>
      <top style="thin">
        <color indexed="64"/>
      </top>
      <bottom style="medium">
        <color rgb="FF000000"/>
      </bottom>
      <diagonal/>
    </border>
    <border>
      <left/>
      <right style="thin">
        <color rgb="FF000000"/>
      </right>
      <top/>
      <bottom style="thin">
        <color indexed="64"/>
      </bottom>
      <diagonal/>
    </border>
    <border>
      <left/>
      <right style="thin">
        <color indexed="64"/>
      </right>
      <top/>
      <bottom style="thin">
        <color indexed="64"/>
      </bottom>
      <diagonal/>
    </border>
    <border>
      <left/>
      <right style="thick">
        <color indexed="64"/>
      </right>
      <top/>
      <bottom style="thin">
        <color indexed="64"/>
      </bottom>
      <diagonal/>
    </border>
    <border>
      <left/>
      <right style="thin">
        <color indexed="64"/>
      </right>
      <top/>
      <bottom/>
      <diagonal/>
    </border>
    <border>
      <left/>
      <right style="thin">
        <color rgb="FF000000"/>
      </right>
      <top/>
      <bottom style="thin">
        <color rgb="FF000000"/>
      </bottom>
      <diagonal/>
    </border>
    <border>
      <left style="medium">
        <color indexed="64"/>
      </left>
      <right/>
      <top/>
      <bottom style="medium">
        <color indexed="64"/>
      </bottom>
      <diagonal/>
    </border>
    <border>
      <left style="thick">
        <color indexed="64"/>
      </left>
      <right/>
      <top style="thick">
        <color indexed="64"/>
      </top>
      <bottom style="medium">
        <color indexed="64"/>
      </bottom>
      <diagonal/>
    </border>
    <border>
      <left/>
      <right style="thick">
        <color rgb="FF000000"/>
      </right>
      <top style="thick">
        <color indexed="64"/>
      </top>
      <bottom style="medium">
        <color indexed="64"/>
      </bottom>
      <diagonal/>
    </border>
    <border>
      <left/>
      <right style="thick">
        <color rgb="FF000000"/>
      </right>
      <top style="medium">
        <color indexed="64"/>
      </top>
      <bottom style="medium">
        <color indexed="64"/>
      </bottom>
      <diagonal/>
    </border>
    <border>
      <left style="thin">
        <color indexed="64"/>
      </left>
      <right style="thick">
        <color indexed="64"/>
      </right>
      <top/>
      <bottom style="thin">
        <color indexed="64"/>
      </bottom>
      <diagonal/>
    </border>
    <border>
      <left/>
      <right/>
      <top/>
      <bottom style="medium">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rgb="FF000000"/>
      </right>
      <top style="thick">
        <color indexed="64"/>
      </top>
      <bottom style="thin">
        <color indexed="64"/>
      </bottom>
      <diagonal/>
    </border>
    <border>
      <left/>
      <right style="thick">
        <color rgb="FF000000"/>
      </right>
      <top style="thin">
        <color indexed="64"/>
      </top>
      <bottom style="thin">
        <color indexed="64"/>
      </bottom>
      <diagonal/>
    </border>
    <border>
      <left style="thick">
        <color indexed="64"/>
      </left>
      <right/>
      <top/>
      <bottom style="thin">
        <color indexed="64"/>
      </bottom>
      <diagonal/>
    </border>
    <border>
      <left style="thick">
        <color indexed="64"/>
      </left>
      <right/>
      <top/>
      <bottom/>
      <diagonal/>
    </border>
    <border>
      <left style="thick">
        <color indexed="64"/>
      </left>
      <right/>
      <top/>
      <bottom style="thin">
        <color rgb="FF000000"/>
      </bottom>
      <diagonal/>
    </border>
    <border>
      <left/>
      <right style="thin">
        <color indexed="64"/>
      </right>
      <top/>
      <bottom style="thin">
        <color rgb="FF000000"/>
      </bottom>
      <diagonal/>
    </border>
    <border>
      <left/>
      <right style="thin">
        <color indexed="64"/>
      </right>
      <top/>
      <bottom style="thick">
        <color indexed="64"/>
      </bottom>
      <diagonal/>
    </border>
    <border>
      <left/>
      <right style="thick">
        <color indexed="64"/>
      </right>
      <top/>
      <bottom/>
      <diagonal/>
    </border>
    <border>
      <left/>
      <right style="medium">
        <color indexed="64"/>
      </right>
      <top/>
      <bottom style="medium">
        <color indexed="64"/>
      </bottom>
      <diagonal/>
    </border>
    <border>
      <left style="thin">
        <color indexed="64"/>
      </left>
      <right style="thin">
        <color indexed="64"/>
      </right>
      <top style="thin">
        <color rgb="FF8EA9DB"/>
      </top>
      <bottom style="thin">
        <color indexed="64"/>
      </bottom>
      <diagonal/>
    </border>
    <border>
      <left style="thin">
        <color indexed="64"/>
      </left>
      <right style="thin">
        <color rgb="FF8EA9DB"/>
      </right>
      <top style="thin">
        <color indexed="64"/>
      </top>
      <bottom style="thin">
        <color indexed="64"/>
      </bottom>
      <diagonal/>
    </border>
    <border>
      <left/>
      <right style="thin">
        <color rgb="FF8EA9DB"/>
      </right>
      <top style="thin">
        <color rgb="FF8EA9DB"/>
      </top>
      <bottom style="thin">
        <color rgb="FF8EA9DB"/>
      </bottom>
      <diagonal/>
    </border>
    <border>
      <left style="thin">
        <color rgb="FF8EA9DB"/>
      </left>
      <right/>
      <top style="thin">
        <color rgb="FF8EA9DB"/>
      </top>
      <bottom style="thin">
        <color rgb="FF8EA9DB"/>
      </bottom>
      <diagonal/>
    </border>
    <border>
      <left/>
      <right style="thin">
        <color rgb="FF000000"/>
      </right>
      <top style="thin">
        <color indexed="64"/>
      </top>
      <bottom style="thin">
        <color indexed="64"/>
      </bottom>
      <diagonal/>
    </border>
    <border>
      <left style="medium">
        <color indexed="64"/>
      </left>
      <right/>
      <top style="medium">
        <color indexed="64"/>
      </top>
      <bottom style="thin">
        <color indexed="64"/>
      </bottom>
      <diagonal/>
    </border>
    <border>
      <left/>
      <right style="medium">
        <color rgb="FF000000"/>
      </right>
      <top style="medium">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style="medium">
        <color rgb="FF000000"/>
      </right>
      <top style="medium">
        <color indexed="64"/>
      </top>
      <bottom/>
      <diagonal/>
    </border>
    <border>
      <left style="medium">
        <color indexed="64"/>
      </left>
      <right/>
      <top style="thin">
        <color indexed="64"/>
      </top>
      <bottom style="thin">
        <color indexed="64"/>
      </bottom>
      <diagonal/>
    </border>
    <border>
      <left/>
      <right style="medium">
        <color rgb="FF000000"/>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diagonal/>
    </border>
    <border>
      <left/>
      <right style="medium">
        <color indexed="64"/>
      </right>
      <top style="thin">
        <color indexed="64"/>
      </top>
      <bottom style="thin">
        <color indexed="64"/>
      </bottom>
      <diagonal/>
    </border>
    <border>
      <left style="medium">
        <color indexed="64"/>
      </left>
      <right style="thin">
        <color indexed="64"/>
      </right>
      <top/>
      <bottom style="thin">
        <color rgb="FF000000"/>
      </bottom>
      <diagonal/>
    </border>
    <border>
      <left style="thin">
        <color indexed="64"/>
      </left>
      <right/>
      <top style="thin">
        <color indexed="64"/>
      </top>
      <bottom/>
      <diagonal/>
    </border>
    <border>
      <left style="thin">
        <color indexed="64"/>
      </left>
      <right style="medium">
        <color indexed="64"/>
      </right>
      <top/>
      <bottom style="thin">
        <color rgb="FF000000"/>
      </bottom>
      <diagonal/>
    </border>
    <border>
      <left style="thin">
        <color indexed="64"/>
      </left>
      <right style="medium">
        <color indexed="64"/>
      </right>
      <top/>
      <bottom/>
      <diagonal/>
    </border>
    <border>
      <left style="medium">
        <color indexed="64"/>
      </left>
      <right/>
      <top/>
      <bottom style="thin">
        <color indexed="64"/>
      </bottom>
      <diagonal/>
    </border>
    <border>
      <left/>
      <right style="medium">
        <color rgb="FF000000"/>
      </right>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ck">
        <color indexed="64"/>
      </left>
      <right style="thin">
        <color indexed="64"/>
      </right>
      <top/>
      <bottom style="thin">
        <color indexed="64"/>
      </bottom>
      <diagonal/>
    </border>
  </borders>
  <cellStyleXfs count="4">
    <xf numFmtId="0" fontId="0" fillId="0" borderId="0"/>
    <xf numFmtId="0" fontId="4" fillId="5" borderId="0" applyNumberFormat="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cellStyleXfs>
  <cellXfs count="522">
    <xf numFmtId="0" fontId="0" fillId="0" borderId="0" xfId="0"/>
    <xf numFmtId="0" fontId="0" fillId="0" borderId="1" xfId="0" applyBorder="1"/>
    <xf numFmtId="0" fontId="0" fillId="0" borderId="3" xfId="0" applyBorder="1"/>
    <xf numFmtId="0" fontId="0" fillId="0" borderId="0" xfId="0"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2" fillId="2" borderId="1" xfId="0" applyFont="1" applyFill="1" applyBorder="1" applyAlignment="1">
      <alignment horizontal="center"/>
    </xf>
    <xf numFmtId="0" fontId="3" fillId="0" borderId="1" xfId="0" applyFont="1" applyBorder="1"/>
    <xf numFmtId="49" fontId="0" fillId="0" borderId="3" xfId="0" applyNumberFormat="1" applyBorder="1"/>
    <xf numFmtId="0" fontId="4" fillId="5" borderId="0" xfId="1"/>
    <xf numFmtId="0" fontId="5" fillId="2" borderId="1" xfId="0" applyFont="1" applyFill="1" applyBorder="1" applyAlignment="1">
      <alignment horizontal="center"/>
    </xf>
    <xf numFmtId="0" fontId="6" fillId="0" borderId="1" xfId="0" applyFont="1" applyBorder="1"/>
    <xf numFmtId="49" fontId="0" fillId="0" borderId="1" xfId="0" applyNumberFormat="1" applyBorder="1"/>
    <xf numFmtId="0" fontId="7" fillId="0" borderId="0" xfId="0" applyFont="1"/>
    <xf numFmtId="0" fontId="8" fillId="2" borderId="1" xfId="0" applyFont="1" applyFill="1" applyBorder="1" applyAlignment="1">
      <alignment horizontal="center"/>
    </xf>
    <xf numFmtId="0" fontId="7" fillId="0" borderId="1" xfId="0" applyFont="1" applyBorder="1"/>
    <xf numFmtId="49" fontId="7" fillId="0" borderId="1" xfId="0" applyNumberFormat="1" applyFont="1" applyBorder="1"/>
    <xf numFmtId="0" fontId="6" fillId="6" borderId="1" xfId="0" applyFont="1" applyFill="1" applyBorder="1"/>
    <xf numFmtId="0" fontId="0" fillId="6" borderId="1" xfId="0" applyFill="1" applyBorder="1"/>
    <xf numFmtId="0" fontId="0" fillId="7" borderId="1" xfId="0" applyFill="1" applyBorder="1"/>
    <xf numFmtId="0" fontId="4" fillId="8" borderId="1" xfId="0" applyFont="1" applyFill="1" applyBorder="1"/>
    <xf numFmtId="0" fontId="10" fillId="0" borderId="1" xfId="0" applyFont="1" applyBorder="1"/>
    <xf numFmtId="0" fontId="1" fillId="2" borderId="1" xfId="0" applyFont="1" applyFill="1" applyBorder="1" applyAlignment="1">
      <alignment horizontal="center" vertical="center"/>
    </xf>
    <xf numFmtId="49" fontId="6" fillId="7" borderId="1" xfId="0" applyNumberFormat="1" applyFont="1" applyFill="1" applyBorder="1" applyAlignment="1">
      <alignment horizontal="center" vertical="center"/>
    </xf>
    <xf numFmtId="0" fontId="0" fillId="0" borderId="0" xfId="0" applyAlignment="1">
      <alignment horizontal="center" vertical="center"/>
    </xf>
    <xf numFmtId="0" fontId="14" fillId="0" borderId="0" xfId="0" applyFont="1" applyAlignment="1">
      <alignment vertical="center" wrapText="1"/>
    </xf>
    <xf numFmtId="0" fontId="13" fillId="0" borderId="0" xfId="0" applyFont="1"/>
    <xf numFmtId="0" fontId="1" fillId="0" borderId="0" xfId="0" applyFont="1" applyAlignment="1">
      <alignment horizontal="center"/>
    </xf>
    <xf numFmtId="0" fontId="1" fillId="0" borderId="0" xfId="0" applyFont="1"/>
    <xf numFmtId="0" fontId="15" fillId="2" borderId="1" xfId="0" applyFont="1" applyFill="1" applyBorder="1" applyAlignment="1">
      <alignment horizontal="center"/>
    </xf>
    <xf numFmtId="0" fontId="13" fillId="0" borderId="1" xfId="0" applyFont="1" applyBorder="1"/>
    <xf numFmtId="0" fontId="0" fillId="10" borderId="1" xfId="0" applyFill="1" applyBorder="1"/>
    <xf numFmtId="0" fontId="6" fillId="10" borderId="1" xfId="0" applyFont="1" applyFill="1" applyBorder="1"/>
    <xf numFmtId="0" fontId="4" fillId="9" borderId="1" xfId="0" applyFont="1" applyFill="1" applyBorder="1"/>
    <xf numFmtId="0" fontId="0" fillId="0" borderId="1" xfId="0" applyBorder="1" applyAlignment="1">
      <alignment horizontal="center"/>
    </xf>
    <xf numFmtId="49" fontId="0" fillId="0" borderId="3" xfId="0" applyNumberFormat="1" applyBorder="1" applyAlignment="1">
      <alignment horizontal="center" vertical="center"/>
    </xf>
    <xf numFmtId="0" fontId="0" fillId="0" borderId="1" xfId="0" applyBorder="1" applyAlignment="1">
      <alignment horizontal="center" vertical="center"/>
    </xf>
    <xf numFmtId="0" fontId="10" fillId="0" borderId="1" xfId="0" applyFont="1" applyBorder="1" applyAlignment="1">
      <alignment horizontal="center" vertical="center"/>
    </xf>
    <xf numFmtId="0" fontId="6" fillId="0" borderId="1" xfId="0" applyFont="1" applyBorder="1" applyAlignment="1">
      <alignment horizontal="center" vertical="center"/>
    </xf>
    <xf numFmtId="49" fontId="6" fillId="0" borderId="1" xfId="0" applyNumberFormat="1" applyFont="1" applyBorder="1" applyAlignment="1">
      <alignment horizontal="center" vertical="center"/>
    </xf>
    <xf numFmtId="0" fontId="15" fillId="2" borderId="1" xfId="0" applyFont="1" applyFill="1" applyBorder="1" applyAlignment="1">
      <alignment horizontal="center" vertical="center"/>
    </xf>
    <xf numFmtId="0" fontId="13" fillId="6" borderId="1" xfId="0" applyFont="1" applyFill="1" applyBorder="1"/>
    <xf numFmtId="0" fontId="13" fillId="0" borderId="1" xfId="0" applyFont="1" applyBorder="1" applyAlignment="1">
      <alignment horizontal="center" vertical="center"/>
    </xf>
    <xf numFmtId="49" fontId="13" fillId="0" borderId="1" xfId="0" applyNumberFormat="1" applyFont="1" applyBorder="1" applyAlignment="1">
      <alignment horizontal="center" vertical="center"/>
    </xf>
    <xf numFmtId="0" fontId="0" fillId="10" borderId="1" xfId="0" applyFill="1" applyBorder="1" applyAlignment="1">
      <alignment vertical="center" wrapText="1"/>
    </xf>
    <xf numFmtId="0" fontId="11" fillId="0" borderId="1" xfId="0" applyFont="1" applyBorder="1" applyAlignment="1">
      <alignment horizontal="center" vertical="center"/>
    </xf>
    <xf numFmtId="0" fontId="0" fillId="10" borderId="1" xfId="0" applyFill="1" applyBorder="1" applyAlignment="1">
      <alignment wrapText="1"/>
    </xf>
    <xf numFmtId="0" fontId="10" fillId="0" borderId="1" xfId="0" applyFont="1" applyBorder="1" applyAlignment="1">
      <alignment horizontal="center"/>
    </xf>
    <xf numFmtId="49" fontId="10" fillId="0" borderId="1" xfId="0" applyNumberFormat="1" applyFont="1" applyBorder="1" applyAlignment="1">
      <alignment horizontal="center" vertical="center"/>
    </xf>
    <xf numFmtId="0" fontId="13" fillId="0" borderId="1" xfId="0" applyFont="1" applyBorder="1" applyAlignment="1">
      <alignment horizontal="center" vertical="center" wrapText="1"/>
    </xf>
    <xf numFmtId="0" fontId="12" fillId="10" borderId="1" xfId="0" applyFont="1" applyFill="1" applyBorder="1"/>
    <xf numFmtId="49" fontId="6" fillId="11" borderId="1" xfId="0" applyNumberFormat="1" applyFont="1" applyFill="1" applyBorder="1"/>
    <xf numFmtId="0" fontId="0" fillId="11" borderId="1" xfId="0" applyFill="1" applyBorder="1"/>
    <xf numFmtId="0" fontId="16" fillId="0" borderId="1" xfId="0" applyFont="1" applyBorder="1"/>
    <xf numFmtId="0" fontId="17" fillId="0" borderId="1" xfId="0" applyFont="1" applyBorder="1"/>
    <xf numFmtId="0" fontId="6" fillId="0" borderId="0" xfId="0" applyFont="1"/>
    <xf numFmtId="0" fontId="0" fillId="6" borderId="0" xfId="0" applyFill="1"/>
    <xf numFmtId="0" fontId="6" fillId="12" borderId="1" xfId="0" applyFont="1" applyFill="1" applyBorder="1"/>
    <xf numFmtId="0" fontId="6" fillId="13" borderId="1" xfId="0" applyFont="1" applyFill="1" applyBorder="1"/>
    <xf numFmtId="0" fontId="6" fillId="11" borderId="1" xfId="0" applyFont="1" applyFill="1" applyBorder="1"/>
    <xf numFmtId="0" fontId="6" fillId="6" borderId="8" xfId="0" applyFont="1" applyFill="1" applyBorder="1"/>
    <xf numFmtId="10" fontId="0" fillId="0" borderId="0" xfId="0" applyNumberFormat="1"/>
    <xf numFmtId="10" fontId="0" fillId="0" borderId="1" xfId="0" applyNumberFormat="1" applyBorder="1"/>
    <xf numFmtId="0" fontId="1" fillId="3" borderId="1" xfId="0" applyFont="1" applyFill="1" applyBorder="1" applyAlignment="1">
      <alignment horizontal="center"/>
    </xf>
    <xf numFmtId="0" fontId="15" fillId="3" borderId="1" xfId="0" applyFont="1" applyFill="1" applyBorder="1" applyAlignment="1">
      <alignment horizontal="center"/>
    </xf>
    <xf numFmtId="0" fontId="20" fillId="0" borderId="0" xfId="0" applyFont="1"/>
    <xf numFmtId="0" fontId="0" fillId="0" borderId="9" xfId="0" applyBorder="1"/>
    <xf numFmtId="0" fontId="1" fillId="4" borderId="1" xfId="0" applyFont="1" applyFill="1" applyBorder="1" applyAlignment="1">
      <alignment horizontal="center"/>
    </xf>
    <xf numFmtId="0" fontId="1" fillId="2" borderId="15" xfId="0" applyFont="1" applyFill="1" applyBorder="1" applyAlignment="1">
      <alignment horizontal="center"/>
    </xf>
    <xf numFmtId="0" fontId="0" fillId="0" borderId="16" xfId="0" applyBorder="1"/>
    <xf numFmtId="0" fontId="0" fillId="14" borderId="15" xfId="0" applyFill="1" applyBorder="1"/>
    <xf numFmtId="0" fontId="1" fillId="2" borderId="16" xfId="0" applyFont="1" applyFill="1" applyBorder="1" applyAlignment="1">
      <alignment horizontal="center" vertical="center"/>
    </xf>
    <xf numFmtId="0" fontId="0" fillId="0" borderId="17" xfId="0" applyBorder="1"/>
    <xf numFmtId="0" fontId="1" fillId="2" borderId="18" xfId="0" applyFont="1" applyFill="1" applyBorder="1" applyAlignment="1">
      <alignment horizontal="center"/>
    </xf>
    <xf numFmtId="0" fontId="1" fillId="2" borderId="19" xfId="0" applyFont="1" applyFill="1" applyBorder="1" applyAlignment="1">
      <alignment horizontal="center" vertical="center"/>
    </xf>
    <xf numFmtId="0" fontId="13" fillId="0" borderId="19" xfId="0" applyFont="1" applyBorder="1" applyAlignment="1">
      <alignment horizontal="center" vertical="center"/>
    </xf>
    <xf numFmtId="0" fontId="0" fillId="14" borderId="18" xfId="0" applyFill="1" applyBorder="1"/>
    <xf numFmtId="0" fontId="0" fillId="0" borderId="19" xfId="0" applyBorder="1" applyAlignment="1">
      <alignment horizontal="center" vertical="center"/>
    </xf>
    <xf numFmtId="0" fontId="1" fillId="0" borderId="19" xfId="0" applyFont="1" applyBorder="1" applyAlignment="1">
      <alignment horizontal="center" vertical="center"/>
    </xf>
    <xf numFmtId="0" fontId="0" fillId="0" borderId="0" xfId="0" applyAlignment="1">
      <alignment wrapText="1"/>
    </xf>
    <xf numFmtId="0" fontId="1" fillId="2" borderId="25" xfId="0" applyFont="1" applyFill="1" applyBorder="1" applyAlignment="1">
      <alignment horizontal="center"/>
    </xf>
    <xf numFmtId="0" fontId="1" fillId="2" borderId="26" xfId="0" applyFont="1" applyFill="1" applyBorder="1" applyAlignment="1">
      <alignment horizontal="center" vertical="center"/>
    </xf>
    <xf numFmtId="0" fontId="0" fillId="0" borderId="26" xfId="0" applyBorder="1"/>
    <xf numFmtId="0" fontId="0" fillId="14" borderId="25" xfId="0" applyFill="1" applyBorder="1"/>
    <xf numFmtId="0" fontId="0" fillId="14" borderId="28" xfId="0" applyFill="1" applyBorder="1"/>
    <xf numFmtId="0" fontId="0" fillId="0" borderId="29" xfId="0" applyBorder="1"/>
    <xf numFmtId="0" fontId="0" fillId="14" borderId="30" xfId="0" applyFill="1" applyBorder="1"/>
    <xf numFmtId="0" fontId="0" fillId="0" borderId="31" xfId="0" applyBorder="1"/>
    <xf numFmtId="0" fontId="13" fillId="0" borderId="0" xfId="0" applyFont="1" applyAlignment="1">
      <alignment horizontal="center" vertical="center"/>
    </xf>
    <xf numFmtId="0" fontId="1" fillId="0" borderId="0" xfId="0" applyFont="1" applyAlignment="1">
      <alignment horizontal="center" vertical="center"/>
    </xf>
    <xf numFmtId="0" fontId="0" fillId="0" borderId="32" xfId="0" applyBorder="1"/>
    <xf numFmtId="0" fontId="0" fillId="0" borderId="0" xfId="0" applyAlignment="1">
      <alignment horizontal="left"/>
    </xf>
    <xf numFmtId="0" fontId="24" fillId="0" borderId="0" xfId="0" applyFont="1"/>
    <xf numFmtId="0" fontId="1" fillId="16" borderId="1" xfId="0" applyFont="1" applyFill="1" applyBorder="1" applyAlignment="1">
      <alignment horizontal="center"/>
    </xf>
    <xf numFmtId="0" fontId="25" fillId="0" borderId="0" xfId="0" applyFont="1"/>
    <xf numFmtId="0" fontId="1" fillId="2" borderId="1" xfId="0" applyFont="1" applyFill="1" applyBorder="1" applyAlignment="1">
      <alignment horizontal="left"/>
    </xf>
    <xf numFmtId="0" fontId="0" fillId="10" borderId="10" xfId="0" applyFill="1" applyBorder="1"/>
    <xf numFmtId="0" fontId="0" fillId="11" borderId="37" xfId="0" applyFill="1" applyBorder="1"/>
    <xf numFmtId="0" fontId="10" fillId="0" borderId="0" xfId="0" applyFont="1"/>
    <xf numFmtId="0" fontId="0" fillId="11" borderId="38" xfId="0" applyFill="1" applyBorder="1"/>
    <xf numFmtId="0" fontId="0" fillId="11" borderId="41" xfId="0" applyFill="1" applyBorder="1"/>
    <xf numFmtId="0" fontId="0" fillId="10" borderId="15" xfId="0" applyFill="1" applyBorder="1"/>
    <xf numFmtId="0" fontId="28" fillId="20" borderId="15" xfId="0" applyFont="1" applyFill="1" applyBorder="1" applyAlignment="1">
      <alignment horizontal="center"/>
    </xf>
    <xf numFmtId="0" fontId="28" fillId="20" borderId="16" xfId="0" applyFont="1" applyFill="1" applyBorder="1" applyAlignment="1">
      <alignment horizontal="center"/>
    </xf>
    <xf numFmtId="0" fontId="28" fillId="6" borderId="15" xfId="0" applyFont="1" applyFill="1" applyBorder="1"/>
    <xf numFmtId="0" fontId="28" fillId="0" borderId="16" xfId="0" applyFont="1" applyBorder="1"/>
    <xf numFmtId="0" fontId="28" fillId="10" borderId="15" xfId="0" applyFont="1" applyFill="1" applyBorder="1"/>
    <xf numFmtId="0" fontId="29" fillId="0" borderId="0" xfId="0" applyFont="1" applyAlignment="1">
      <alignment horizontal="left" vertical="center" wrapText="1" indent="1"/>
    </xf>
    <xf numFmtId="0" fontId="0" fillId="10" borderId="6" xfId="0" applyFill="1" applyBorder="1"/>
    <xf numFmtId="0" fontId="1" fillId="4" borderId="0" xfId="0" applyFont="1" applyFill="1" applyAlignment="1">
      <alignment horizontal="center"/>
    </xf>
    <xf numFmtId="0" fontId="1" fillId="2" borderId="45" xfId="0" applyFont="1" applyFill="1" applyBorder="1" applyAlignment="1">
      <alignment horizontal="center"/>
    </xf>
    <xf numFmtId="0" fontId="1" fillId="2" borderId="0" xfId="0" applyFont="1" applyFill="1" applyAlignment="1">
      <alignment horizontal="center"/>
    </xf>
    <xf numFmtId="0" fontId="13" fillId="6" borderId="46" xfId="0" applyFont="1" applyFill="1" applyBorder="1"/>
    <xf numFmtId="0" fontId="13" fillId="0" borderId="47" xfId="0" applyFont="1" applyBorder="1" applyAlignment="1">
      <alignment horizontal="center" vertical="center"/>
    </xf>
    <xf numFmtId="0" fontId="13" fillId="10" borderId="46" xfId="0" applyFont="1" applyFill="1" applyBorder="1"/>
    <xf numFmtId="0" fontId="13" fillId="6" borderId="48" xfId="0" applyFont="1" applyFill="1" applyBorder="1"/>
    <xf numFmtId="0" fontId="10" fillId="0" borderId="49" xfId="0" applyFont="1" applyBorder="1" applyAlignment="1">
      <alignment horizontal="center" vertical="center"/>
    </xf>
    <xf numFmtId="0" fontId="10" fillId="0" borderId="0" xfId="0" applyFont="1" applyAlignment="1">
      <alignment horizontal="center" vertical="center"/>
    </xf>
    <xf numFmtId="0" fontId="0" fillId="0" borderId="50" xfId="0" applyBorder="1" applyAlignment="1">
      <alignment horizontal="center" vertical="center"/>
    </xf>
    <xf numFmtId="0" fontId="13" fillId="10" borderId="48" xfId="0" applyFont="1" applyFill="1" applyBorder="1"/>
    <xf numFmtId="0" fontId="0" fillId="0" borderId="51" xfId="0" applyBorder="1" applyAlignment="1">
      <alignment horizontal="center" vertical="center"/>
    </xf>
    <xf numFmtId="0" fontId="1" fillId="2" borderId="9" xfId="0" applyFont="1" applyFill="1" applyBorder="1" applyAlignment="1">
      <alignment horizontal="center"/>
    </xf>
    <xf numFmtId="0" fontId="1" fillId="2" borderId="52" xfId="0" applyFont="1" applyFill="1" applyBorder="1" applyAlignment="1">
      <alignment horizontal="center"/>
    </xf>
    <xf numFmtId="0" fontId="13" fillId="10" borderId="53" xfId="0" applyFont="1" applyFill="1" applyBorder="1" applyAlignment="1">
      <alignment horizontal="left"/>
    </xf>
    <xf numFmtId="0" fontId="0" fillId="0" borderId="54" xfId="0" applyBorder="1"/>
    <xf numFmtId="0" fontId="4" fillId="9" borderId="55" xfId="0" applyFont="1" applyFill="1" applyBorder="1"/>
    <xf numFmtId="0" fontId="0" fillId="0" borderId="56" xfId="0" applyBorder="1" applyAlignment="1">
      <alignment horizontal="center" vertical="center"/>
    </xf>
    <xf numFmtId="0" fontId="4" fillId="0" borderId="56" xfId="0" applyFont="1" applyBorder="1" applyAlignment="1">
      <alignment horizontal="center" vertical="center"/>
    </xf>
    <xf numFmtId="0" fontId="4" fillId="0" borderId="0" xfId="0" applyFont="1" applyAlignment="1">
      <alignment horizontal="center" vertical="center"/>
    </xf>
    <xf numFmtId="0" fontId="0" fillId="10" borderId="55" xfId="0" applyFill="1" applyBorder="1"/>
    <xf numFmtId="0" fontId="0" fillId="10" borderId="57" xfId="0" applyFill="1" applyBorder="1"/>
    <xf numFmtId="0" fontId="1" fillId="2" borderId="12" xfId="0" applyFont="1" applyFill="1" applyBorder="1" applyAlignment="1">
      <alignment horizontal="center"/>
    </xf>
    <xf numFmtId="0" fontId="0" fillId="0" borderId="54" xfId="0" applyBorder="1" applyAlignment="1">
      <alignment horizontal="center" vertical="center"/>
    </xf>
    <xf numFmtId="0" fontId="0" fillId="10" borderId="58" xfId="0" applyFill="1" applyBorder="1"/>
    <xf numFmtId="0" fontId="0" fillId="0" borderId="59" xfId="0" applyBorder="1"/>
    <xf numFmtId="0" fontId="1" fillId="2" borderId="41" xfId="0" applyFont="1" applyFill="1" applyBorder="1" applyAlignment="1">
      <alignment horizontal="center"/>
    </xf>
    <xf numFmtId="0" fontId="0" fillId="10" borderId="44" xfId="0" applyFill="1" applyBorder="1"/>
    <xf numFmtId="0" fontId="0" fillId="0" borderId="10" xfId="0" applyBorder="1" applyAlignment="1">
      <alignment horizontal="center" vertical="center"/>
    </xf>
    <xf numFmtId="0" fontId="0" fillId="10" borderId="9" xfId="0" applyFill="1" applyBorder="1"/>
    <xf numFmtId="0" fontId="0" fillId="0" borderId="9" xfId="0" applyBorder="1" applyAlignment="1">
      <alignment horizontal="center" vertical="center"/>
    </xf>
    <xf numFmtId="0" fontId="15" fillId="3" borderId="60" xfId="0" applyFont="1" applyFill="1" applyBorder="1" applyAlignment="1">
      <alignment horizontal="center"/>
    </xf>
    <xf numFmtId="0" fontId="15" fillId="3" borderId="61" xfId="0" applyFont="1" applyFill="1" applyBorder="1" applyAlignment="1">
      <alignment horizontal="center"/>
    </xf>
    <xf numFmtId="0" fontId="15" fillId="2" borderId="55" xfId="0" applyFont="1" applyFill="1" applyBorder="1" applyAlignment="1">
      <alignment horizontal="center"/>
    </xf>
    <xf numFmtId="0" fontId="15" fillId="2" borderId="56" xfId="0" applyFont="1" applyFill="1" applyBorder="1" applyAlignment="1">
      <alignment horizontal="center"/>
    </xf>
    <xf numFmtId="0" fontId="10" fillId="0" borderId="56" xfId="0" applyFont="1" applyBorder="1" applyAlignment="1">
      <alignment horizontal="center" vertical="center"/>
    </xf>
    <xf numFmtId="0" fontId="0" fillId="0" borderId="62" xfId="0" applyBorder="1" applyAlignment="1">
      <alignment horizontal="center" vertical="center"/>
    </xf>
    <xf numFmtId="0" fontId="22" fillId="21" borderId="1" xfId="0" applyFont="1" applyFill="1" applyBorder="1"/>
    <xf numFmtId="0" fontId="22" fillId="21" borderId="6" xfId="0" applyFont="1" applyFill="1" applyBorder="1"/>
    <xf numFmtId="0" fontId="20" fillId="23" borderId="40" xfId="0" applyFont="1" applyFill="1" applyBorder="1"/>
    <xf numFmtId="0" fontId="22" fillId="24" borderId="64" xfId="0" applyFont="1" applyFill="1" applyBorder="1"/>
    <xf numFmtId="0" fontId="22" fillId="21" borderId="64" xfId="0" applyFont="1" applyFill="1" applyBorder="1"/>
    <xf numFmtId="0" fontId="20" fillId="26" borderId="64" xfId="0" applyFont="1" applyFill="1" applyBorder="1"/>
    <xf numFmtId="0" fontId="20" fillId="0" borderId="64" xfId="0" applyFont="1" applyBorder="1"/>
    <xf numFmtId="0" fontId="20" fillId="23" borderId="37" xfId="0" applyFont="1" applyFill="1" applyBorder="1"/>
    <xf numFmtId="0" fontId="32" fillId="0" borderId="65" xfId="0" applyFont="1" applyBorder="1" applyAlignment="1">
      <alignment wrapText="1"/>
    </xf>
    <xf numFmtId="0" fontId="20" fillId="23" borderId="64" xfId="0" applyFont="1" applyFill="1" applyBorder="1"/>
    <xf numFmtId="0" fontId="22" fillId="24" borderId="6" xfId="0" applyFont="1" applyFill="1" applyBorder="1"/>
    <xf numFmtId="0" fontId="32" fillId="0" borderId="64" xfId="0" applyFont="1" applyBorder="1" applyAlignment="1">
      <alignment wrapText="1"/>
    </xf>
    <xf numFmtId="0" fontId="32" fillId="0" borderId="64" xfId="0" applyFont="1" applyBorder="1"/>
    <xf numFmtId="0" fontId="20" fillId="28" borderId="39" xfId="0" applyFont="1" applyFill="1" applyBorder="1"/>
    <xf numFmtId="0" fontId="21" fillId="0" borderId="0" xfId="0" applyFont="1"/>
    <xf numFmtId="0" fontId="22" fillId="0" borderId="0" xfId="0" applyFont="1"/>
    <xf numFmtId="0" fontId="20" fillId="23" borderId="38" xfId="0" applyFont="1" applyFill="1" applyBorder="1"/>
    <xf numFmtId="0" fontId="20" fillId="23" borderId="41" xfId="0" applyFont="1" applyFill="1" applyBorder="1"/>
    <xf numFmtId="0" fontId="20" fillId="28" borderId="42" xfId="0" applyFont="1" applyFill="1" applyBorder="1"/>
    <xf numFmtId="0" fontId="20" fillId="23" borderId="9" xfId="0" applyFont="1" applyFill="1" applyBorder="1"/>
    <xf numFmtId="0" fontId="34" fillId="24" borderId="44" xfId="0" applyFont="1" applyFill="1" applyBorder="1"/>
    <xf numFmtId="0" fontId="34" fillId="24" borderId="9" xfId="0" applyFont="1" applyFill="1" applyBorder="1"/>
    <xf numFmtId="0" fontId="20" fillId="0" borderId="0" xfId="0" applyFont="1" applyAlignment="1">
      <alignment wrapText="1"/>
    </xf>
    <xf numFmtId="0" fontId="22" fillId="22" borderId="3" xfId="0" applyFont="1" applyFill="1" applyBorder="1" applyAlignment="1">
      <alignment wrapText="1"/>
    </xf>
    <xf numFmtId="0" fontId="22" fillId="24" borderId="3" xfId="0" applyFont="1" applyFill="1" applyBorder="1" applyAlignment="1">
      <alignment wrapText="1"/>
    </xf>
    <xf numFmtId="0" fontId="20" fillId="27" borderId="3" xfId="0" applyFont="1" applyFill="1" applyBorder="1" applyAlignment="1">
      <alignment wrapText="1"/>
    </xf>
    <xf numFmtId="0" fontId="20" fillId="17" borderId="3" xfId="0" applyFont="1" applyFill="1" applyBorder="1" applyAlignment="1">
      <alignment wrapText="1"/>
    </xf>
    <xf numFmtId="0" fontId="20" fillId="23" borderId="37" xfId="0" applyFont="1" applyFill="1" applyBorder="1" applyAlignment="1">
      <alignment wrapText="1"/>
    </xf>
    <xf numFmtId="0" fontId="20" fillId="23" borderId="0" xfId="0" applyFont="1" applyFill="1" applyAlignment="1">
      <alignment wrapText="1"/>
    </xf>
    <xf numFmtId="0" fontId="20" fillId="17" borderId="1" xfId="0" applyFont="1" applyFill="1" applyBorder="1" applyAlignment="1">
      <alignment wrapText="1"/>
    </xf>
    <xf numFmtId="0" fontId="22" fillId="24" borderId="11" xfId="0" applyFont="1" applyFill="1" applyBorder="1" applyAlignment="1">
      <alignment wrapText="1"/>
    </xf>
    <xf numFmtId="0" fontId="20" fillId="17" borderId="8" xfId="0" applyFont="1" applyFill="1" applyBorder="1" applyAlignment="1">
      <alignment wrapText="1"/>
    </xf>
    <xf numFmtId="0" fontId="20" fillId="23" borderId="38" xfId="0" applyFont="1" applyFill="1" applyBorder="1" applyAlignment="1">
      <alignment wrapText="1"/>
    </xf>
    <xf numFmtId="0" fontId="20" fillId="17" borderId="10" xfId="0" applyFont="1" applyFill="1" applyBorder="1" applyAlignment="1">
      <alignment wrapText="1"/>
    </xf>
    <xf numFmtId="0" fontId="20" fillId="23" borderId="41" xfId="0" applyFont="1" applyFill="1" applyBorder="1" applyAlignment="1">
      <alignment wrapText="1"/>
    </xf>
    <xf numFmtId="0" fontId="22" fillId="24" borderId="1" xfId="0" applyFont="1" applyFill="1" applyBorder="1" applyAlignment="1">
      <alignment wrapText="1"/>
    </xf>
    <xf numFmtId="0" fontId="34" fillId="24" borderId="3" xfId="0" applyFont="1" applyFill="1" applyBorder="1" applyAlignment="1">
      <alignment wrapText="1"/>
    </xf>
    <xf numFmtId="0" fontId="32" fillId="27" borderId="3" xfId="0" applyFont="1" applyFill="1" applyBorder="1" applyAlignment="1">
      <alignment wrapText="1"/>
    </xf>
    <xf numFmtId="0" fontId="31" fillId="25" borderId="8" xfId="0" applyFont="1" applyFill="1" applyBorder="1" applyAlignment="1">
      <alignment wrapText="1"/>
    </xf>
    <xf numFmtId="0" fontId="31" fillId="25" borderId="3" xfId="0" applyFont="1" applyFill="1" applyBorder="1" applyAlignment="1">
      <alignment wrapText="1"/>
    </xf>
    <xf numFmtId="0" fontId="22" fillId="0" borderId="63" xfId="0" applyFont="1" applyBorder="1" applyAlignment="1">
      <alignment wrapText="1"/>
    </xf>
    <xf numFmtId="0" fontId="22" fillId="21" borderId="64" xfId="0" applyFont="1" applyFill="1" applyBorder="1" applyAlignment="1">
      <alignment wrapText="1"/>
    </xf>
    <xf numFmtId="0" fontId="20" fillId="0" borderId="65" xfId="0" applyFont="1" applyBorder="1" applyAlignment="1">
      <alignment wrapText="1"/>
    </xf>
    <xf numFmtId="0" fontId="20" fillId="23" borderId="32" xfId="0" applyFont="1" applyFill="1" applyBorder="1" applyAlignment="1">
      <alignment wrapText="1"/>
    </xf>
    <xf numFmtId="0" fontId="20" fillId="0" borderId="32" xfId="0" applyFont="1" applyBorder="1" applyAlignment="1">
      <alignment wrapText="1"/>
    </xf>
    <xf numFmtId="0" fontId="20" fillId="17" borderId="64" xfId="0" applyFont="1" applyFill="1" applyBorder="1" applyAlignment="1">
      <alignment wrapText="1"/>
    </xf>
    <xf numFmtId="0" fontId="20" fillId="0" borderId="64" xfId="0" applyFont="1" applyBorder="1" applyAlignment="1">
      <alignment wrapText="1"/>
    </xf>
    <xf numFmtId="0" fontId="20" fillId="17" borderId="66" xfId="0" applyFont="1" applyFill="1" applyBorder="1" applyAlignment="1">
      <alignment wrapText="1"/>
    </xf>
    <xf numFmtId="0" fontId="20" fillId="17" borderId="44" xfId="0" applyFont="1" applyFill="1" applyBorder="1" applyAlignment="1">
      <alignment wrapText="1"/>
    </xf>
    <xf numFmtId="0" fontId="20" fillId="0" borderId="44" xfId="0" applyFont="1" applyBorder="1" applyAlignment="1">
      <alignment wrapText="1"/>
    </xf>
    <xf numFmtId="0" fontId="22" fillId="21" borderId="1" xfId="0" applyFont="1" applyFill="1" applyBorder="1" applyAlignment="1">
      <alignment wrapText="1"/>
    </xf>
    <xf numFmtId="0" fontId="20" fillId="0" borderId="67" xfId="0" applyFont="1" applyBorder="1" applyAlignment="1">
      <alignment wrapText="1"/>
    </xf>
    <xf numFmtId="0" fontId="20" fillId="0" borderId="6" xfId="0" applyFont="1" applyBorder="1" applyAlignment="1">
      <alignment wrapText="1"/>
    </xf>
    <xf numFmtId="0" fontId="34" fillId="24" borderId="64" xfId="0" applyFont="1" applyFill="1" applyBorder="1" applyAlignment="1">
      <alignment wrapText="1"/>
    </xf>
    <xf numFmtId="0" fontId="21" fillId="0" borderId="32" xfId="0" applyFont="1" applyBorder="1" applyAlignment="1">
      <alignment wrapText="1"/>
    </xf>
    <xf numFmtId="0" fontId="21" fillId="0" borderId="0" xfId="0" applyFont="1" applyAlignment="1">
      <alignment wrapText="1"/>
    </xf>
    <xf numFmtId="0" fontId="34" fillId="24" borderId="32" xfId="0" applyFont="1" applyFill="1" applyBorder="1" applyAlignment="1">
      <alignment wrapText="1"/>
    </xf>
    <xf numFmtId="0" fontId="20" fillId="0" borderId="4" xfId="0" applyFont="1" applyBorder="1" applyAlignment="1">
      <alignment wrapText="1"/>
    </xf>
    <xf numFmtId="0" fontId="20" fillId="0" borderId="68" xfId="0" applyFont="1" applyBorder="1" applyAlignment="1">
      <alignment wrapText="1"/>
    </xf>
    <xf numFmtId="0" fontId="32" fillId="0" borderId="32" xfId="0" applyFont="1" applyBorder="1" applyAlignment="1">
      <alignment wrapText="1"/>
    </xf>
    <xf numFmtId="0" fontId="33" fillId="0" borderId="0" xfId="0" applyFont="1" applyAlignment="1">
      <alignment wrapText="1"/>
    </xf>
    <xf numFmtId="0" fontId="26" fillId="0" borderId="0" xfId="0" applyFont="1" applyAlignment="1">
      <alignment wrapText="1"/>
    </xf>
    <xf numFmtId="0" fontId="22" fillId="24" borderId="6" xfId="0" applyFont="1" applyFill="1" applyBorder="1" applyAlignment="1">
      <alignment wrapText="1"/>
    </xf>
    <xf numFmtId="0" fontId="20" fillId="3" borderId="64" xfId="0" applyFont="1" applyFill="1" applyBorder="1"/>
    <xf numFmtId="0" fontId="21" fillId="3" borderId="64" xfId="0" applyFont="1" applyFill="1" applyBorder="1"/>
    <xf numFmtId="0" fontId="32" fillId="3" borderId="64" xfId="0" applyFont="1" applyFill="1" applyBorder="1" applyAlignment="1">
      <alignment wrapText="1"/>
    </xf>
    <xf numFmtId="0" fontId="20" fillId="3" borderId="0" xfId="0" applyFont="1" applyFill="1"/>
    <xf numFmtId="0" fontId="20" fillId="3" borderId="0" xfId="0" applyFont="1" applyFill="1" applyAlignment="1">
      <alignment wrapText="1"/>
    </xf>
    <xf numFmtId="0" fontId="33" fillId="3" borderId="0" xfId="0" applyFont="1" applyFill="1"/>
    <xf numFmtId="0" fontId="22" fillId="3" borderId="6" xfId="0" applyFont="1" applyFill="1" applyBorder="1"/>
    <xf numFmtId="0" fontId="22" fillId="3" borderId="6" xfId="0" applyFont="1" applyFill="1" applyBorder="1" applyAlignment="1">
      <alignment wrapText="1"/>
    </xf>
    <xf numFmtId="0" fontId="32" fillId="3" borderId="64" xfId="0" applyFont="1" applyFill="1" applyBorder="1"/>
    <xf numFmtId="0" fontId="28" fillId="20" borderId="30" xfId="0" applyFont="1" applyFill="1" applyBorder="1"/>
    <xf numFmtId="0" fontId="28" fillId="27" borderId="30" xfId="0" applyFont="1" applyFill="1" applyBorder="1"/>
    <xf numFmtId="0" fontId="32" fillId="0" borderId="72" xfId="0" applyFont="1" applyBorder="1" applyAlignment="1">
      <alignment wrapText="1"/>
    </xf>
    <xf numFmtId="0" fontId="28" fillId="17" borderId="30" xfId="0" applyFont="1" applyFill="1" applyBorder="1"/>
    <xf numFmtId="0" fontId="35" fillId="0" borderId="0" xfId="0" applyFont="1" applyAlignment="1">
      <alignment wrapText="1"/>
    </xf>
    <xf numFmtId="0" fontId="20" fillId="17" borderId="30" xfId="0" applyFont="1" applyFill="1" applyBorder="1"/>
    <xf numFmtId="0" fontId="20" fillId="17" borderId="30" xfId="0" applyFont="1" applyFill="1" applyBorder="1" applyAlignment="1">
      <alignment wrapText="1"/>
    </xf>
    <xf numFmtId="0" fontId="20" fillId="27" borderId="30" xfId="0" applyFont="1" applyFill="1" applyBorder="1"/>
    <xf numFmtId="0" fontId="36" fillId="0" borderId="0" xfId="0" applyFont="1" applyAlignment="1">
      <alignment wrapText="1"/>
    </xf>
    <xf numFmtId="0" fontId="28" fillId="31" borderId="15" xfId="0" applyFont="1" applyFill="1" applyBorder="1"/>
    <xf numFmtId="0" fontId="20" fillId="31" borderId="15" xfId="0" applyFont="1" applyFill="1" applyBorder="1"/>
    <xf numFmtId="0" fontId="20" fillId="31" borderId="22" xfId="0" applyFont="1" applyFill="1" applyBorder="1"/>
    <xf numFmtId="0" fontId="30" fillId="0" borderId="0" xfId="0" applyFont="1"/>
    <xf numFmtId="0" fontId="20" fillId="31" borderId="15" xfId="0" applyFont="1" applyFill="1" applyBorder="1" applyAlignment="1">
      <alignment wrapText="1"/>
    </xf>
    <xf numFmtId="0" fontId="22" fillId="24" borderId="30" xfId="0" applyFont="1" applyFill="1" applyBorder="1"/>
    <xf numFmtId="0" fontId="28" fillId="20" borderId="34" xfId="0" applyFont="1" applyFill="1" applyBorder="1" applyAlignment="1">
      <alignment wrapText="1"/>
    </xf>
    <xf numFmtId="0" fontId="20" fillId="0" borderId="19" xfId="0" applyFont="1" applyBorder="1" applyAlignment="1">
      <alignment wrapText="1"/>
    </xf>
    <xf numFmtId="0" fontId="28" fillId="0" borderId="23" xfId="0" applyFont="1" applyBorder="1" applyAlignment="1">
      <alignment wrapText="1"/>
    </xf>
    <xf numFmtId="0" fontId="28" fillId="0" borderId="34" xfId="0" applyFont="1" applyBorder="1" applyAlignment="1">
      <alignment wrapText="1"/>
    </xf>
    <xf numFmtId="0" fontId="20" fillId="0" borderId="34" xfId="0" applyFont="1" applyBorder="1" applyAlignment="1">
      <alignment wrapText="1"/>
    </xf>
    <xf numFmtId="0" fontId="20" fillId="31" borderId="16" xfId="0" applyFont="1" applyFill="1" applyBorder="1" applyAlignment="1">
      <alignment wrapText="1"/>
    </xf>
    <xf numFmtId="0" fontId="20" fillId="0" borderId="73" xfId="0" applyFont="1" applyBorder="1" applyAlignment="1">
      <alignment wrapText="1"/>
    </xf>
    <xf numFmtId="0" fontId="28" fillId="0" borderId="73" xfId="0" applyFont="1" applyBorder="1" applyAlignment="1">
      <alignment wrapText="1"/>
    </xf>
    <xf numFmtId="0" fontId="20" fillId="31" borderId="4" xfId="0" applyFont="1" applyFill="1" applyBorder="1" applyAlignment="1">
      <alignment wrapText="1"/>
    </xf>
    <xf numFmtId="0" fontId="20" fillId="31" borderId="43" xfId="0" applyFont="1" applyFill="1" applyBorder="1" applyAlignment="1">
      <alignment wrapText="1"/>
    </xf>
    <xf numFmtId="0" fontId="30" fillId="0" borderId="0" xfId="0" applyFont="1" applyAlignment="1">
      <alignment wrapText="1"/>
    </xf>
    <xf numFmtId="0" fontId="20" fillId="0" borderId="43" xfId="0" applyFont="1" applyBorder="1" applyAlignment="1">
      <alignment wrapText="1"/>
    </xf>
    <xf numFmtId="0" fontId="22" fillId="24" borderId="34" xfId="0" applyFont="1" applyFill="1" applyBorder="1" applyAlignment="1">
      <alignment wrapText="1"/>
    </xf>
    <xf numFmtId="0" fontId="20" fillId="0" borderId="74" xfId="0" applyFont="1" applyBorder="1" applyAlignment="1">
      <alignment wrapText="1"/>
    </xf>
    <xf numFmtId="0" fontId="20" fillId="0" borderId="23" xfId="0" applyFont="1" applyBorder="1" applyAlignment="1">
      <alignment wrapText="1"/>
    </xf>
    <xf numFmtId="0" fontId="22" fillId="24" borderId="79" xfId="0" applyFont="1" applyFill="1" applyBorder="1" applyAlignment="1">
      <alignment wrapText="1"/>
    </xf>
    <xf numFmtId="0" fontId="0" fillId="24" borderId="64" xfId="0" applyFill="1" applyBorder="1"/>
    <xf numFmtId="0" fontId="22" fillId="24" borderId="65" xfId="0" applyFont="1" applyFill="1" applyBorder="1" applyAlignment="1">
      <alignment wrapText="1"/>
    </xf>
    <xf numFmtId="0" fontId="20" fillId="27" borderId="79" xfId="0" applyFont="1" applyFill="1" applyBorder="1" applyAlignment="1">
      <alignment wrapText="1"/>
    </xf>
    <xf numFmtId="0" fontId="0" fillId="27" borderId="64" xfId="0" applyFill="1" applyBorder="1"/>
    <xf numFmtId="0" fontId="20" fillId="32" borderId="79" xfId="0" applyFont="1" applyFill="1" applyBorder="1" applyAlignment="1">
      <alignment wrapText="1"/>
    </xf>
    <xf numFmtId="0" fontId="0" fillId="32" borderId="64" xfId="0" applyFill="1" applyBorder="1"/>
    <xf numFmtId="0" fontId="20" fillId="31" borderId="19" xfId="0" applyFont="1" applyFill="1" applyBorder="1" applyAlignment="1">
      <alignment wrapText="1"/>
    </xf>
    <xf numFmtId="0" fontId="23" fillId="0" borderId="0" xfId="0" applyFont="1"/>
    <xf numFmtId="0" fontId="22" fillId="24" borderId="64" xfId="0" applyFont="1" applyFill="1" applyBorder="1" applyAlignment="1">
      <alignment wrapText="1"/>
    </xf>
    <xf numFmtId="0" fontId="20" fillId="27" borderId="64" xfId="0" applyFont="1" applyFill="1" applyBorder="1" applyAlignment="1">
      <alignment wrapText="1"/>
    </xf>
    <xf numFmtId="0" fontId="0" fillId="24" borderId="85" xfId="0" applyFill="1" applyBorder="1"/>
    <xf numFmtId="0" fontId="0" fillId="32" borderId="85" xfId="0" applyFill="1" applyBorder="1"/>
    <xf numFmtId="0" fontId="20" fillId="0" borderId="65" xfId="0" applyFont="1" applyBorder="1"/>
    <xf numFmtId="0" fontId="20" fillId="31" borderId="1" xfId="0" applyFont="1" applyFill="1" applyBorder="1"/>
    <xf numFmtId="0" fontId="20" fillId="0" borderId="4" xfId="0" applyFont="1" applyBorder="1"/>
    <xf numFmtId="0" fontId="20" fillId="0" borderId="68" xfId="0" applyFont="1" applyBorder="1"/>
    <xf numFmtId="0" fontId="20" fillId="31" borderId="36" xfId="0" applyFont="1" applyFill="1" applyBorder="1"/>
    <xf numFmtId="0" fontId="20" fillId="0" borderId="74" xfId="0" applyFont="1" applyBorder="1"/>
    <xf numFmtId="0" fontId="22" fillId="24" borderId="33" xfId="0" applyFont="1" applyFill="1" applyBorder="1"/>
    <xf numFmtId="0" fontId="22" fillId="24" borderId="34" xfId="0" applyFont="1" applyFill="1" applyBorder="1"/>
    <xf numFmtId="0" fontId="20" fillId="32" borderId="33" xfId="0" applyFont="1" applyFill="1" applyBorder="1"/>
    <xf numFmtId="0" fontId="20" fillId="0" borderId="34" xfId="0" applyFont="1" applyBorder="1"/>
    <xf numFmtId="0" fontId="20" fillId="0" borderId="23" xfId="0" applyFont="1" applyBorder="1"/>
    <xf numFmtId="0" fontId="37" fillId="29" borderId="86" xfId="0" applyFont="1" applyFill="1" applyBorder="1"/>
    <xf numFmtId="0" fontId="22" fillId="24" borderId="1" xfId="0" applyFont="1" applyFill="1" applyBorder="1"/>
    <xf numFmtId="0" fontId="20" fillId="27" borderId="1" xfId="0" applyFont="1" applyFill="1" applyBorder="1"/>
    <xf numFmtId="0" fontId="20" fillId="17" borderId="1" xfId="0" applyFont="1" applyFill="1" applyBorder="1"/>
    <xf numFmtId="0" fontId="31" fillId="25" borderId="1" xfId="0" applyFont="1" applyFill="1" applyBorder="1"/>
    <xf numFmtId="0" fontId="31" fillId="25" borderId="1" xfId="0" applyFont="1" applyFill="1" applyBorder="1" applyAlignment="1">
      <alignment wrapText="1"/>
    </xf>
    <xf numFmtId="0" fontId="38" fillId="17" borderId="89" xfId="0" applyFont="1" applyFill="1" applyBorder="1"/>
    <xf numFmtId="0" fontId="22" fillId="29" borderId="1" xfId="0" applyFont="1" applyFill="1" applyBorder="1"/>
    <xf numFmtId="0" fontId="20" fillId="0" borderId="89" xfId="0" applyFont="1" applyBorder="1"/>
    <xf numFmtId="0" fontId="34" fillId="29" borderId="1" xfId="0" applyFont="1" applyFill="1" applyBorder="1"/>
    <xf numFmtId="0" fontId="34" fillId="24" borderId="1" xfId="0" applyFont="1" applyFill="1" applyBorder="1"/>
    <xf numFmtId="0" fontId="32" fillId="27" borderId="1" xfId="0" applyFont="1" applyFill="1" applyBorder="1"/>
    <xf numFmtId="0" fontId="32" fillId="17" borderId="1" xfId="0" applyFont="1" applyFill="1" applyBorder="1"/>
    <xf numFmtId="0" fontId="37" fillId="29" borderId="87" xfId="0" applyFont="1" applyFill="1" applyBorder="1" applyAlignment="1">
      <alignment wrapText="1"/>
    </xf>
    <xf numFmtId="0" fontId="22" fillId="24" borderId="87" xfId="0" applyFont="1" applyFill="1" applyBorder="1" applyAlignment="1">
      <alignment wrapText="1"/>
    </xf>
    <xf numFmtId="0" fontId="20" fillId="0" borderId="88" xfId="0" applyFont="1" applyBorder="1" applyAlignment="1">
      <alignment wrapText="1"/>
    </xf>
    <xf numFmtId="0" fontId="20" fillId="33" borderId="87" xfId="0" applyFont="1" applyFill="1" applyBorder="1" applyAlignment="1">
      <alignment wrapText="1"/>
    </xf>
    <xf numFmtId="0" fontId="20" fillId="0" borderId="87" xfId="0" applyFont="1" applyBorder="1" applyAlignment="1">
      <alignment wrapText="1"/>
    </xf>
    <xf numFmtId="0" fontId="21" fillId="0" borderId="87" xfId="0" applyFont="1" applyBorder="1" applyAlignment="1">
      <alignment wrapText="1"/>
    </xf>
    <xf numFmtId="0" fontId="21" fillId="33" borderId="87" xfId="0" applyFont="1" applyFill="1" applyBorder="1" applyAlignment="1">
      <alignment wrapText="1"/>
    </xf>
    <xf numFmtId="0" fontId="22" fillId="29" borderId="87" xfId="0" applyFont="1" applyFill="1" applyBorder="1" applyAlignment="1">
      <alignment wrapText="1"/>
    </xf>
    <xf numFmtId="0" fontId="20" fillId="33" borderId="88" xfId="0" applyFont="1" applyFill="1" applyBorder="1" applyAlignment="1">
      <alignment wrapText="1"/>
    </xf>
    <xf numFmtId="0" fontId="34" fillId="29" borderId="87" xfId="0" applyFont="1" applyFill="1" applyBorder="1" applyAlignment="1">
      <alignment wrapText="1"/>
    </xf>
    <xf numFmtId="0" fontId="34" fillId="24" borderId="87" xfId="0" applyFont="1" applyFill="1" applyBorder="1" applyAlignment="1">
      <alignment wrapText="1"/>
    </xf>
    <xf numFmtId="0" fontId="32" fillId="0" borderId="87" xfId="0" applyFont="1" applyBorder="1" applyAlignment="1">
      <alignment wrapText="1"/>
    </xf>
    <xf numFmtId="0" fontId="32" fillId="33" borderId="87" xfId="0" applyFont="1" applyFill="1" applyBorder="1" applyAlignment="1">
      <alignment wrapText="1"/>
    </xf>
    <xf numFmtId="0" fontId="32" fillId="0" borderId="0" xfId="0" applyFont="1" applyAlignment="1">
      <alignment wrapText="1"/>
    </xf>
    <xf numFmtId="0" fontId="20" fillId="31" borderId="1" xfId="0" applyFont="1" applyFill="1" applyBorder="1" applyAlignment="1">
      <alignment wrapText="1"/>
    </xf>
    <xf numFmtId="0" fontId="20" fillId="31" borderId="0" xfId="0" applyFont="1" applyFill="1" applyAlignment="1">
      <alignment wrapText="1"/>
    </xf>
    <xf numFmtId="0" fontId="20" fillId="32" borderId="64" xfId="0" applyFont="1" applyFill="1" applyBorder="1" applyAlignment="1">
      <alignment wrapText="1"/>
    </xf>
    <xf numFmtId="0" fontId="20" fillId="32" borderId="83" xfId="0" applyFont="1" applyFill="1" applyBorder="1" applyAlignment="1">
      <alignment wrapText="1"/>
    </xf>
    <xf numFmtId="0" fontId="24" fillId="0" borderId="0" xfId="0" applyFont="1" applyAlignment="1">
      <alignment wrapText="1"/>
    </xf>
    <xf numFmtId="0" fontId="39" fillId="0" borderId="0" xfId="0" applyFont="1"/>
    <xf numFmtId="0" fontId="40" fillId="24" borderId="3" xfId="0" applyFont="1" applyFill="1" applyBorder="1"/>
    <xf numFmtId="0" fontId="40" fillId="24" borderId="64" xfId="0" applyFont="1" applyFill="1" applyBorder="1"/>
    <xf numFmtId="0" fontId="39" fillId="27" borderId="3" xfId="0" applyFont="1" applyFill="1" applyBorder="1"/>
    <xf numFmtId="0" fontId="39" fillId="0" borderId="64" xfId="0" applyFont="1" applyBorder="1" applyAlignment="1">
      <alignment wrapText="1"/>
    </xf>
    <xf numFmtId="0" fontId="39" fillId="17" borderId="3" xfId="0" applyFont="1" applyFill="1" applyBorder="1"/>
    <xf numFmtId="0" fontId="39" fillId="0" borderId="64" xfId="0" applyFont="1" applyBorder="1"/>
    <xf numFmtId="0" fontId="11" fillId="34" borderId="1" xfId="0" applyFont="1" applyFill="1" applyBorder="1"/>
    <xf numFmtId="0" fontId="34" fillId="24" borderId="3" xfId="0" applyFont="1" applyFill="1" applyBorder="1"/>
    <xf numFmtId="0" fontId="34" fillId="24" borderId="64" xfId="0" applyFont="1" applyFill="1" applyBorder="1"/>
    <xf numFmtId="0" fontId="32" fillId="27" borderId="3" xfId="0" applyFont="1" applyFill="1" applyBorder="1"/>
    <xf numFmtId="0" fontId="21" fillId="0" borderId="64" xfId="0" applyFont="1" applyBorder="1" applyAlignment="1">
      <alignment wrapText="1"/>
    </xf>
    <xf numFmtId="0" fontId="21" fillId="0" borderId="64" xfId="0" applyFont="1" applyBorder="1"/>
    <xf numFmtId="0" fontId="31" fillId="25" borderId="3" xfId="0" applyFont="1" applyFill="1" applyBorder="1"/>
    <xf numFmtId="0" fontId="22" fillId="24" borderId="3" xfId="0" applyFont="1" applyFill="1" applyBorder="1"/>
    <xf numFmtId="0" fontId="20" fillId="17" borderId="3" xfId="0" applyFont="1" applyFill="1" applyBorder="1"/>
    <xf numFmtId="0" fontId="20" fillId="34" borderId="1" xfId="0" applyFont="1" applyFill="1" applyBorder="1"/>
    <xf numFmtId="0" fontId="20" fillId="27" borderId="3" xfId="0" applyFont="1" applyFill="1" applyBorder="1"/>
    <xf numFmtId="0" fontId="20" fillId="34" borderId="0" xfId="0" applyFont="1" applyFill="1"/>
    <xf numFmtId="0" fontId="20" fillId="35" borderId="1" xfId="0" applyFont="1" applyFill="1" applyBorder="1"/>
    <xf numFmtId="0" fontId="20" fillId="36" borderId="64" xfId="0" applyFont="1" applyFill="1" applyBorder="1"/>
    <xf numFmtId="0" fontId="22" fillId="24" borderId="27" xfId="0" applyFont="1" applyFill="1" applyBorder="1"/>
    <xf numFmtId="0" fontId="22" fillId="24" borderId="98" xfId="0" applyFont="1" applyFill="1" applyBorder="1"/>
    <xf numFmtId="0" fontId="20" fillId="27" borderId="27" xfId="0" applyFont="1" applyFill="1" applyBorder="1"/>
    <xf numFmtId="0" fontId="20" fillId="27" borderId="99" xfId="0" applyFont="1" applyFill="1" applyBorder="1"/>
    <xf numFmtId="0" fontId="20" fillId="0" borderId="93" xfId="0" applyFont="1" applyBorder="1"/>
    <xf numFmtId="0" fontId="20" fillId="27" borderId="25" xfId="0" applyFont="1" applyFill="1" applyBorder="1"/>
    <xf numFmtId="0" fontId="32" fillId="0" borderId="100" xfId="0" applyFont="1" applyBorder="1"/>
    <xf numFmtId="0" fontId="20" fillId="32" borderId="27" xfId="0" applyFont="1" applyFill="1" applyBorder="1"/>
    <xf numFmtId="0" fontId="32" fillId="0" borderId="98" xfId="0" applyFont="1" applyBorder="1"/>
    <xf numFmtId="0" fontId="20" fillId="0" borderId="98" xfId="0" applyFont="1" applyBorder="1"/>
    <xf numFmtId="0" fontId="20" fillId="32" borderId="3" xfId="0" applyFont="1" applyFill="1" applyBorder="1"/>
    <xf numFmtId="0" fontId="20" fillId="31" borderId="25" xfId="0" applyFont="1" applyFill="1" applyBorder="1"/>
    <xf numFmtId="0" fontId="20" fillId="31" borderId="26" xfId="0" applyFont="1" applyFill="1" applyBorder="1"/>
    <xf numFmtId="0" fontId="20" fillId="31" borderId="28" xfId="0" applyFont="1" applyFill="1" applyBorder="1"/>
    <xf numFmtId="0" fontId="22" fillId="0" borderId="98" xfId="0" applyFont="1" applyBorder="1"/>
    <xf numFmtId="0" fontId="22" fillId="0" borderId="64" xfId="0" applyFont="1" applyBorder="1"/>
    <xf numFmtId="0" fontId="22" fillId="24" borderId="99" xfId="0" applyFont="1" applyFill="1" applyBorder="1"/>
    <xf numFmtId="0" fontId="22" fillId="24" borderId="93" xfId="0" applyFont="1" applyFill="1" applyBorder="1"/>
    <xf numFmtId="0" fontId="20" fillId="32" borderId="24" xfId="0" applyFont="1" applyFill="1" applyBorder="1"/>
    <xf numFmtId="0" fontId="22" fillId="0" borderId="107" xfId="0" applyFont="1" applyBorder="1"/>
    <xf numFmtId="0" fontId="20" fillId="32" borderId="108" xfId="0" applyFont="1" applyFill="1" applyBorder="1"/>
    <xf numFmtId="0" fontId="20" fillId="0" borderId="85" xfId="0" applyFont="1" applyBorder="1"/>
    <xf numFmtId="0" fontId="20" fillId="32" borderId="30" xfId="0" applyFont="1" applyFill="1" applyBorder="1"/>
    <xf numFmtId="0" fontId="32" fillId="0" borderId="0" xfId="0" applyFont="1"/>
    <xf numFmtId="0" fontId="22" fillId="24" borderId="98" xfId="0" applyFont="1" applyFill="1" applyBorder="1" applyAlignment="1">
      <alignment wrapText="1"/>
    </xf>
    <xf numFmtId="0" fontId="20" fillId="0" borderId="98" xfId="0" applyFont="1" applyBorder="1" applyAlignment="1">
      <alignment wrapText="1"/>
    </xf>
    <xf numFmtId="0" fontId="20" fillId="31" borderId="29" xfId="0" applyFont="1" applyFill="1" applyBorder="1" applyAlignment="1">
      <alignment wrapText="1"/>
    </xf>
    <xf numFmtId="0" fontId="22" fillId="0" borderId="98" xfId="0" applyFont="1" applyBorder="1" applyAlignment="1">
      <alignment wrapText="1"/>
    </xf>
    <xf numFmtId="0" fontId="20" fillId="31" borderId="26" xfId="0" applyFont="1" applyFill="1" applyBorder="1" applyAlignment="1">
      <alignment wrapText="1"/>
    </xf>
    <xf numFmtId="0" fontId="20" fillId="0" borderId="85" xfId="0" applyFont="1" applyBorder="1" applyAlignment="1">
      <alignment wrapText="1"/>
    </xf>
    <xf numFmtId="0" fontId="22" fillId="24" borderId="27" xfId="0" applyFont="1" applyFill="1" applyBorder="1" applyAlignment="1">
      <alignment wrapText="1"/>
    </xf>
    <xf numFmtId="0" fontId="20" fillId="27" borderId="27" xfId="0" applyFont="1" applyFill="1" applyBorder="1" applyAlignment="1">
      <alignment wrapText="1"/>
    </xf>
    <xf numFmtId="0" fontId="20" fillId="32" borderId="27" xfId="0" applyFont="1" applyFill="1" applyBorder="1" applyAlignment="1">
      <alignment wrapText="1"/>
    </xf>
    <xf numFmtId="0" fontId="20" fillId="32" borderId="3" xfId="0" applyFont="1" applyFill="1" applyBorder="1" applyAlignment="1">
      <alignment wrapText="1"/>
    </xf>
    <xf numFmtId="0" fontId="20" fillId="31" borderId="25" xfId="0" applyFont="1" applyFill="1" applyBorder="1" applyAlignment="1">
      <alignment wrapText="1"/>
    </xf>
    <xf numFmtId="0" fontId="20" fillId="32" borderId="108" xfId="0" applyFont="1" applyFill="1" applyBorder="1" applyAlignment="1">
      <alignment wrapText="1"/>
    </xf>
    <xf numFmtId="0" fontId="20" fillId="32" borderId="30" xfId="0" applyFont="1" applyFill="1" applyBorder="1" applyAlignment="1">
      <alignment wrapText="1"/>
    </xf>
    <xf numFmtId="0" fontId="32" fillId="0" borderId="6" xfId="0" applyFont="1" applyBorder="1"/>
    <xf numFmtId="0" fontId="22" fillId="29" borderId="11" xfId="0" applyFont="1" applyFill="1" applyBorder="1"/>
    <xf numFmtId="0" fontId="22" fillId="29" borderId="64" xfId="0" applyFont="1" applyFill="1" applyBorder="1"/>
    <xf numFmtId="0" fontId="31" fillId="25" borderId="0" xfId="0" applyFont="1" applyFill="1"/>
    <xf numFmtId="0" fontId="22" fillId="29" borderId="11" xfId="0" applyFont="1" applyFill="1" applyBorder="1" applyAlignment="1">
      <alignment wrapText="1"/>
    </xf>
    <xf numFmtId="0" fontId="31" fillId="25" borderId="0" xfId="0" applyFont="1" applyFill="1" applyAlignment="1">
      <alignment wrapText="1"/>
    </xf>
    <xf numFmtId="0" fontId="32" fillId="0" borderId="6" xfId="0" applyFont="1" applyBorder="1" applyAlignment="1">
      <alignment wrapText="1"/>
    </xf>
    <xf numFmtId="0" fontId="22" fillId="29" borderId="64" xfId="0" applyFont="1" applyFill="1" applyBorder="1" applyAlignment="1">
      <alignment wrapText="1"/>
    </xf>
    <xf numFmtId="0" fontId="20" fillId="0" borderId="19" xfId="0" applyFont="1" applyBorder="1"/>
    <xf numFmtId="0" fontId="20" fillId="0" borderId="72" xfId="0" applyFont="1" applyBorder="1"/>
    <xf numFmtId="0" fontId="21" fillId="0" borderId="23" xfId="0" applyFont="1" applyBorder="1"/>
    <xf numFmtId="0" fontId="20" fillId="17" borderId="0" xfId="0" applyFont="1" applyFill="1" applyAlignment="1">
      <alignment wrapText="1"/>
    </xf>
    <xf numFmtId="0" fontId="20" fillId="30" borderId="0" xfId="0" applyFont="1" applyFill="1" applyAlignment="1">
      <alignment wrapText="1"/>
    </xf>
    <xf numFmtId="0" fontId="22" fillId="24" borderId="109" xfId="0" applyFont="1" applyFill="1" applyBorder="1"/>
    <xf numFmtId="0" fontId="22" fillId="24" borderId="65" xfId="0" applyFont="1" applyFill="1" applyBorder="1"/>
    <xf numFmtId="0" fontId="20" fillId="27" borderId="109" xfId="0" applyFont="1" applyFill="1" applyBorder="1"/>
    <xf numFmtId="0" fontId="32" fillId="0" borderId="65" xfId="0" applyFont="1" applyBorder="1"/>
    <xf numFmtId="0" fontId="20" fillId="32" borderId="109" xfId="0" applyFont="1" applyFill="1" applyBorder="1"/>
    <xf numFmtId="0" fontId="20" fillId="31" borderId="0" xfId="0" applyFont="1" applyFill="1"/>
    <xf numFmtId="0" fontId="32" fillId="0" borderId="21" xfId="0" applyFont="1" applyBorder="1"/>
    <xf numFmtId="0" fontId="21" fillId="0" borderId="65" xfId="0" applyFont="1" applyBorder="1"/>
    <xf numFmtId="0" fontId="20" fillId="0" borderId="16" xfId="0" applyFont="1" applyBorder="1"/>
    <xf numFmtId="0" fontId="22" fillId="0" borderId="65" xfId="0" applyFont="1" applyBorder="1"/>
    <xf numFmtId="0" fontId="20" fillId="32" borderId="18" xfId="0" applyFont="1" applyFill="1" applyBorder="1"/>
    <xf numFmtId="0" fontId="32" fillId="31" borderId="1" xfId="0" applyFont="1" applyFill="1" applyBorder="1" applyAlignment="1">
      <alignment wrapText="1"/>
    </xf>
    <xf numFmtId="0" fontId="32" fillId="31" borderId="19" xfId="0" applyFont="1" applyFill="1" applyBorder="1" applyAlignment="1">
      <alignment wrapText="1"/>
    </xf>
    <xf numFmtId="0" fontId="0" fillId="37" borderId="40" xfId="0" applyFill="1" applyBorder="1" applyAlignment="1">
      <alignment vertical="center"/>
    </xf>
    <xf numFmtId="0" fontId="19" fillId="37" borderId="67" xfId="2" applyFill="1" applyBorder="1" applyAlignment="1">
      <alignment vertical="center"/>
    </xf>
    <xf numFmtId="0" fontId="10" fillId="0" borderId="1" xfId="0" applyFont="1" applyBorder="1" applyAlignment="1">
      <alignment horizontal="left"/>
    </xf>
    <xf numFmtId="0" fontId="1" fillId="3" borderId="1" xfId="0" applyFont="1" applyFill="1" applyBorder="1" applyAlignment="1">
      <alignment horizontal="center"/>
    </xf>
    <xf numFmtId="0" fontId="15" fillId="3" borderId="1" xfId="0" applyFont="1" applyFill="1" applyBorder="1" applyAlignment="1">
      <alignment horizontal="center"/>
    </xf>
    <xf numFmtId="0" fontId="22" fillId="29" borderId="91" xfId="0" applyFont="1" applyFill="1" applyBorder="1" applyAlignment="1">
      <alignment wrapText="1"/>
    </xf>
    <xf numFmtId="0" fontId="22" fillId="29" borderId="92" xfId="0" applyFont="1" applyFill="1" applyBorder="1" applyAlignment="1">
      <alignment wrapText="1"/>
    </xf>
    <xf numFmtId="0" fontId="22" fillId="29" borderId="94" xfId="0" applyFont="1" applyFill="1" applyBorder="1" applyAlignment="1">
      <alignment wrapText="1"/>
    </xf>
    <xf numFmtId="0" fontId="22" fillId="29" borderId="95" xfId="0" applyFont="1" applyFill="1" applyBorder="1" applyAlignment="1">
      <alignment wrapText="1"/>
    </xf>
    <xf numFmtId="0" fontId="22" fillId="29" borderId="96" xfId="0" applyFont="1" applyFill="1" applyBorder="1" applyAlignment="1">
      <alignment wrapText="1"/>
    </xf>
    <xf numFmtId="0" fontId="22" fillId="29" borderId="97" xfId="0" applyFont="1" applyFill="1" applyBorder="1" applyAlignment="1">
      <alignment wrapText="1"/>
    </xf>
    <xf numFmtId="0" fontId="20" fillId="0" borderId="104" xfId="0" applyFont="1" applyBorder="1" applyAlignment="1">
      <alignment wrapText="1"/>
    </xf>
    <xf numFmtId="0" fontId="20" fillId="0" borderId="103" xfId="0" applyFont="1" applyBorder="1" applyAlignment="1">
      <alignment wrapText="1"/>
    </xf>
    <xf numFmtId="0" fontId="22" fillId="29" borderId="7" xfId="0" applyFont="1" applyFill="1" applyBorder="1" applyAlignment="1">
      <alignment wrapText="1"/>
    </xf>
    <xf numFmtId="0" fontId="22" fillId="29" borderId="6" xfId="0" applyFont="1" applyFill="1" applyBorder="1" applyAlignment="1">
      <alignment wrapText="1"/>
    </xf>
    <xf numFmtId="0" fontId="20" fillId="31" borderId="96" xfId="0" applyFont="1" applyFill="1" applyBorder="1" applyAlignment="1">
      <alignment wrapText="1"/>
    </xf>
    <xf numFmtId="0" fontId="20" fillId="31" borderId="6" xfId="0" applyFont="1" applyFill="1" applyBorder="1" applyAlignment="1">
      <alignment wrapText="1"/>
    </xf>
    <xf numFmtId="0" fontId="20" fillId="29" borderId="96" xfId="0" applyFont="1" applyFill="1" applyBorder="1" applyAlignment="1">
      <alignment wrapText="1"/>
    </xf>
    <xf numFmtId="0" fontId="20" fillId="29" borderId="97" xfId="0" applyFont="1" applyFill="1" applyBorder="1" applyAlignment="1">
      <alignment wrapText="1"/>
    </xf>
    <xf numFmtId="0" fontId="1" fillId="0" borderId="0" xfId="0" applyFont="1" applyAlignment="1">
      <alignment horizontal="center"/>
    </xf>
    <xf numFmtId="0" fontId="0" fillId="0" borderId="0" xfId="0" applyAlignment="1">
      <alignment horizontal="center"/>
    </xf>
    <xf numFmtId="0" fontId="22" fillId="29" borderId="105" xfId="0" applyFont="1" applyFill="1" applyBorder="1" applyAlignment="1">
      <alignment wrapText="1"/>
    </xf>
    <xf numFmtId="0" fontId="22" fillId="29" borderId="106" xfId="0" applyFont="1" applyFill="1" applyBorder="1" applyAlignment="1">
      <alignment wrapText="1"/>
    </xf>
    <xf numFmtId="0" fontId="1" fillId="3" borderId="33" xfId="0" applyFont="1" applyFill="1" applyBorder="1" applyAlignment="1">
      <alignment horizontal="center"/>
    </xf>
    <xf numFmtId="0" fontId="1" fillId="3" borderId="34" xfId="0" applyFont="1" applyFill="1" applyBorder="1" applyAlignment="1">
      <alignment horizontal="center"/>
    </xf>
    <xf numFmtId="0" fontId="1" fillId="3" borderId="25" xfId="0" applyFont="1" applyFill="1" applyBorder="1" applyAlignment="1">
      <alignment horizontal="center"/>
    </xf>
    <xf numFmtId="0" fontId="1" fillId="3" borderId="26" xfId="0" applyFont="1" applyFill="1" applyBorder="1" applyAlignment="1">
      <alignment horizontal="center"/>
    </xf>
    <xf numFmtId="0" fontId="0" fillId="3" borderId="20" xfId="0" applyFill="1" applyBorder="1" applyAlignment="1">
      <alignment horizontal="center"/>
    </xf>
    <xf numFmtId="0" fontId="0" fillId="3" borderId="21" xfId="0" applyFill="1" applyBorder="1" applyAlignment="1">
      <alignment horizontal="center"/>
    </xf>
    <xf numFmtId="0" fontId="1" fillId="3" borderId="20" xfId="0" applyFont="1" applyFill="1" applyBorder="1" applyAlignment="1">
      <alignment horizontal="center"/>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22" fillId="29" borderId="90" xfId="0" applyFont="1" applyFill="1" applyBorder="1" applyAlignment="1">
      <alignment wrapText="1"/>
    </xf>
    <xf numFmtId="0" fontId="34" fillId="29" borderId="7" xfId="0" applyFont="1" applyFill="1" applyBorder="1" applyAlignment="1">
      <alignment wrapText="1"/>
    </xf>
    <xf numFmtId="0" fontId="34" fillId="29" borderId="90" xfId="0" applyFont="1" applyFill="1" applyBorder="1" applyAlignment="1">
      <alignment wrapText="1"/>
    </xf>
    <xf numFmtId="0" fontId="1" fillId="2" borderId="7" xfId="0" applyFont="1" applyFill="1" applyBorder="1" applyAlignment="1">
      <alignment horizontal="center"/>
    </xf>
    <xf numFmtId="0" fontId="1" fillId="2" borderId="6" xfId="0" applyFont="1" applyFill="1" applyBorder="1" applyAlignment="1">
      <alignment horizontal="center"/>
    </xf>
    <xf numFmtId="0" fontId="20" fillId="29" borderId="20" xfId="0" applyFont="1" applyFill="1" applyBorder="1" applyAlignment="1">
      <alignment wrapText="1"/>
    </xf>
    <xf numFmtId="0" fontId="20" fillId="29" borderId="35" xfId="0" applyFont="1" applyFill="1" applyBorder="1" applyAlignment="1">
      <alignment wrapText="1"/>
    </xf>
    <xf numFmtId="0" fontId="20" fillId="29" borderId="78" xfId="0" applyFont="1" applyFill="1" applyBorder="1" applyAlignment="1">
      <alignment wrapText="1"/>
    </xf>
    <xf numFmtId="0" fontId="20" fillId="32" borderId="80" xfId="0" applyFont="1" applyFill="1" applyBorder="1" applyAlignment="1">
      <alignment wrapText="1"/>
    </xf>
    <xf numFmtId="0" fontId="20" fillId="32" borderId="66" xfId="0" applyFont="1" applyFill="1" applyBorder="1" applyAlignment="1">
      <alignment wrapText="1"/>
    </xf>
    <xf numFmtId="0" fontId="20" fillId="32" borderId="81" xfId="0" applyFont="1" applyFill="1" applyBorder="1" applyAlignment="1">
      <alignment wrapText="1"/>
    </xf>
    <xf numFmtId="0" fontId="20" fillId="32" borderId="82" xfId="0" applyFont="1" applyFill="1" applyBorder="1" applyAlignment="1">
      <alignment wrapText="1"/>
    </xf>
    <xf numFmtId="0" fontId="22" fillId="29" borderId="76" xfId="0" applyFont="1" applyFill="1" applyBorder="1" applyAlignment="1">
      <alignment wrapText="1"/>
    </xf>
    <xf numFmtId="0" fontId="22" fillId="29" borderId="77" xfId="0" applyFont="1" applyFill="1" applyBorder="1" applyAlignment="1">
      <alignment wrapText="1"/>
    </xf>
    <xf numFmtId="0" fontId="22" fillId="29" borderId="20" xfId="0" applyFont="1" applyFill="1" applyBorder="1" applyAlignment="1">
      <alignment wrapText="1"/>
    </xf>
    <xf numFmtId="0" fontId="22" fillId="29" borderId="35" xfId="0" applyFont="1" applyFill="1" applyBorder="1" applyAlignment="1">
      <alignment wrapText="1"/>
    </xf>
    <xf numFmtId="0" fontId="22" fillId="29" borderId="78" xfId="0" applyFont="1" applyFill="1" applyBorder="1" applyAlignment="1">
      <alignment wrapText="1"/>
    </xf>
    <xf numFmtId="0" fontId="20" fillId="0" borderId="84" xfId="0" applyFont="1" applyBorder="1" applyAlignment="1">
      <alignment wrapText="1"/>
    </xf>
    <xf numFmtId="0" fontId="20" fillId="0" borderId="65" xfId="0" applyFont="1" applyBorder="1" applyAlignment="1">
      <alignment wrapText="1"/>
    </xf>
    <xf numFmtId="0" fontId="22" fillId="29" borderId="75" xfId="0" applyFont="1" applyFill="1" applyBorder="1" applyAlignment="1">
      <alignment wrapText="1"/>
    </xf>
    <xf numFmtId="0" fontId="27" fillId="30" borderId="22" xfId="0" applyFont="1" applyFill="1" applyBorder="1" applyAlignment="1">
      <alignment wrapText="1"/>
    </xf>
    <xf numFmtId="0" fontId="27" fillId="30" borderId="71" xfId="0" applyFont="1" applyFill="1" applyBorder="1" applyAlignment="1">
      <alignment wrapText="1"/>
    </xf>
    <xf numFmtId="0" fontId="1" fillId="3" borderId="15" xfId="0" applyFont="1" applyFill="1" applyBorder="1" applyAlignment="1">
      <alignment horizontal="center"/>
    </xf>
    <xf numFmtId="0" fontId="1" fillId="3" borderId="16" xfId="0" applyFont="1" applyFill="1" applyBorder="1" applyAlignment="1">
      <alignment horizontal="center"/>
    </xf>
    <xf numFmtId="0" fontId="27" fillId="18" borderId="13" xfId="0" applyFont="1" applyFill="1" applyBorder="1" applyAlignment="1">
      <alignment horizontal="center"/>
    </xf>
    <xf numFmtId="0" fontId="27" fillId="18" borderId="14" xfId="0" applyFont="1" applyFill="1" applyBorder="1" applyAlignment="1">
      <alignment horizontal="center"/>
    </xf>
    <xf numFmtId="0" fontId="27" fillId="19" borderId="15" xfId="0" applyFont="1" applyFill="1" applyBorder="1" applyAlignment="1">
      <alignment horizontal="center"/>
    </xf>
    <xf numFmtId="0" fontId="27" fillId="19" borderId="16" xfId="0" applyFont="1" applyFill="1" applyBorder="1" applyAlignment="1">
      <alignment horizontal="center"/>
    </xf>
    <xf numFmtId="0" fontId="28" fillId="15" borderId="15" xfId="0" applyFont="1" applyFill="1" applyBorder="1" applyAlignment="1">
      <alignment horizontal="center"/>
    </xf>
    <xf numFmtId="0" fontId="28" fillId="15" borderId="16" xfId="0" applyFont="1" applyFill="1" applyBorder="1" applyAlignment="1">
      <alignment horizontal="center"/>
    </xf>
    <xf numFmtId="0" fontId="22" fillId="21" borderId="11" xfId="0" applyFont="1" applyFill="1" applyBorder="1" applyAlignment="1">
      <alignment wrapText="1"/>
    </xf>
    <xf numFmtId="0" fontId="22" fillId="21" borderId="32" xfId="0" applyFont="1" applyFill="1" applyBorder="1" applyAlignment="1">
      <alignment wrapText="1"/>
    </xf>
    <xf numFmtId="0" fontId="34" fillId="29" borderId="6" xfId="0" applyFont="1" applyFill="1" applyBorder="1" applyAlignment="1">
      <alignment wrapText="1"/>
    </xf>
    <xf numFmtId="0" fontId="34" fillId="29" borderId="12" xfId="0" applyFont="1" applyFill="1" applyBorder="1" applyAlignment="1">
      <alignment wrapText="1"/>
    </xf>
    <xf numFmtId="0" fontId="34" fillId="29" borderId="39" xfId="0" applyFont="1" applyFill="1" applyBorder="1" applyAlignment="1">
      <alignment wrapText="1"/>
    </xf>
    <xf numFmtId="0" fontId="1" fillId="4" borderId="11" xfId="0" applyFont="1" applyFill="1" applyBorder="1" applyAlignment="1">
      <alignment horizontal="center"/>
    </xf>
    <xf numFmtId="0" fontId="1" fillId="4" borderId="32" xfId="0" applyFont="1" applyFill="1" applyBorder="1" applyAlignment="1">
      <alignment horizontal="center"/>
    </xf>
    <xf numFmtId="0" fontId="1" fillId="4" borderId="0" xfId="0" applyFont="1" applyFill="1" applyAlignment="1">
      <alignment horizontal="center"/>
    </xf>
    <xf numFmtId="0" fontId="5" fillId="3" borderId="1" xfId="0" applyFont="1" applyFill="1" applyBorder="1" applyAlignment="1">
      <alignment horizontal="center"/>
    </xf>
    <xf numFmtId="0" fontId="5" fillId="3" borderId="7" xfId="0" applyFont="1" applyFill="1" applyBorder="1" applyAlignment="1">
      <alignment horizontal="center"/>
    </xf>
    <xf numFmtId="0" fontId="5" fillId="3" borderId="6" xfId="0" applyFont="1" applyFill="1" applyBorder="1" applyAlignment="1">
      <alignment horizontal="center"/>
    </xf>
    <xf numFmtId="0" fontId="1" fillId="4" borderId="1" xfId="0" applyFont="1" applyFill="1" applyBorder="1" applyAlignment="1">
      <alignment horizontal="center"/>
    </xf>
    <xf numFmtId="0" fontId="1" fillId="3" borderId="4" xfId="0" applyFont="1" applyFill="1" applyBorder="1" applyAlignment="1">
      <alignment horizontal="center"/>
    </xf>
    <xf numFmtId="0" fontId="1" fillId="3" borderId="5" xfId="0" applyFont="1" applyFill="1" applyBorder="1" applyAlignment="1">
      <alignment horizontal="center"/>
    </xf>
    <xf numFmtId="0" fontId="2" fillId="4" borderId="1" xfId="0" applyFont="1" applyFill="1" applyBorder="1" applyAlignment="1">
      <alignment horizontal="center"/>
    </xf>
    <xf numFmtId="0" fontId="8" fillId="3" borderId="1" xfId="0" applyFont="1" applyFill="1" applyBorder="1" applyAlignment="1">
      <alignment horizontal="center"/>
    </xf>
    <xf numFmtId="0" fontId="1" fillId="2" borderId="1" xfId="0" applyFont="1" applyFill="1" applyBorder="1" applyAlignment="1">
      <alignment horizontal="center"/>
    </xf>
    <xf numFmtId="0" fontId="0" fillId="0" borderId="0" xfId="0" applyAlignment="1"/>
    <xf numFmtId="0" fontId="22" fillId="29" borderId="75" xfId="0" applyFont="1" applyFill="1" applyBorder="1" applyAlignment="1"/>
    <xf numFmtId="0" fontId="22" fillId="29" borderId="77" xfId="0" applyFont="1" applyFill="1" applyBorder="1" applyAlignment="1"/>
    <xf numFmtId="0" fontId="22" fillId="29" borderId="20" xfId="0" applyFont="1" applyFill="1" applyBorder="1" applyAlignment="1"/>
    <xf numFmtId="0" fontId="22" fillId="29" borderId="78" xfId="0" applyFont="1" applyFill="1" applyBorder="1" applyAlignment="1"/>
    <xf numFmtId="0" fontId="20" fillId="29" borderId="20" xfId="0" applyFont="1" applyFill="1" applyBorder="1" applyAlignment="1"/>
    <xf numFmtId="0" fontId="20" fillId="29" borderId="78" xfId="0" applyFont="1" applyFill="1" applyBorder="1" applyAlignment="1"/>
    <xf numFmtId="0" fontId="22" fillId="29" borderId="22" xfId="0" applyFont="1" applyFill="1" applyBorder="1" applyAlignment="1"/>
    <xf numFmtId="0" fontId="22" fillId="29" borderId="71" xfId="0" applyFont="1" applyFill="1" applyBorder="1" applyAlignment="1"/>
    <xf numFmtId="0" fontId="20" fillId="29" borderId="102" xfId="0" applyFont="1" applyFill="1" applyBorder="1" applyAlignment="1"/>
    <xf numFmtId="0" fontId="20" fillId="29" borderId="44" xfId="0" applyFont="1" applyFill="1" applyBorder="1" applyAlignment="1"/>
    <xf numFmtId="0" fontId="20" fillId="29" borderId="11" xfId="0" applyFont="1" applyFill="1" applyBorder="1" applyAlignment="1"/>
    <xf numFmtId="0" fontId="20" fillId="29" borderId="64" xfId="0" applyFont="1" applyFill="1" applyBorder="1" applyAlignment="1"/>
    <xf numFmtId="0" fontId="20" fillId="29" borderId="7" xfId="0" applyFont="1" applyFill="1" applyBorder="1" applyAlignment="1"/>
    <xf numFmtId="0" fontId="20" fillId="29" borderId="6" xfId="0" applyFont="1" applyFill="1" applyBorder="1" applyAlignment="1"/>
    <xf numFmtId="0" fontId="22" fillId="21" borderId="69" xfId="0" applyFont="1" applyFill="1" applyBorder="1" applyAlignment="1"/>
    <xf numFmtId="0" fontId="22" fillId="21" borderId="70" xfId="0" applyFont="1" applyFill="1" applyBorder="1" applyAlignment="1"/>
    <xf numFmtId="0" fontId="20" fillId="29" borderId="22" xfId="0" applyFont="1" applyFill="1" applyBorder="1" applyAlignment="1"/>
    <xf numFmtId="0" fontId="20" fillId="29" borderId="71" xfId="0" applyFont="1" applyFill="1" applyBorder="1" applyAlignment="1"/>
    <xf numFmtId="0" fontId="22" fillId="29" borderId="7" xfId="0" applyFont="1" applyFill="1" applyBorder="1" applyAlignment="1"/>
    <xf numFmtId="0" fontId="22" fillId="29" borderId="6" xfId="0" applyFont="1" applyFill="1" applyBorder="1" applyAlignment="1"/>
    <xf numFmtId="0" fontId="22" fillId="29" borderId="91" xfId="0" applyFont="1" applyFill="1" applyBorder="1" applyAlignment="1"/>
    <xf numFmtId="0" fontId="22" fillId="29" borderId="92" xfId="0" applyFont="1" applyFill="1" applyBorder="1" applyAlignment="1"/>
    <xf numFmtId="0" fontId="22" fillId="29" borderId="96" xfId="0" applyFont="1" applyFill="1" applyBorder="1" applyAlignment="1"/>
    <xf numFmtId="0" fontId="22" fillId="29" borderId="97" xfId="0" applyFont="1" applyFill="1" applyBorder="1" applyAlignment="1"/>
    <xf numFmtId="0" fontId="20" fillId="32" borderId="99" xfId="0" applyFont="1" applyFill="1" applyBorder="1" applyAlignment="1"/>
    <xf numFmtId="0" fontId="20" fillId="32" borderId="101" xfId="0" applyFont="1" applyFill="1" applyBorder="1" applyAlignment="1"/>
    <xf numFmtId="0" fontId="22" fillId="29" borderId="105" xfId="0" applyFont="1" applyFill="1" applyBorder="1" applyAlignment="1"/>
    <xf numFmtId="0" fontId="22" fillId="29" borderId="106" xfId="0" applyFont="1" applyFill="1" applyBorder="1" applyAlignment="1"/>
    <xf numFmtId="0" fontId="22" fillId="29" borderId="90" xfId="0" applyFont="1" applyFill="1" applyBorder="1" applyAlignment="1"/>
    <xf numFmtId="0" fontId="20" fillId="31" borderId="96" xfId="0" applyFont="1" applyFill="1" applyBorder="1" applyAlignment="1"/>
    <xf numFmtId="0" fontId="20" fillId="31" borderId="6" xfId="0" applyFont="1" applyFill="1" applyBorder="1" applyAlignment="1"/>
    <xf numFmtId="0" fontId="20" fillId="29" borderId="96" xfId="0" applyFont="1" applyFill="1" applyBorder="1" applyAlignment="1"/>
    <xf numFmtId="0" fontId="20" fillId="29" borderId="97" xfId="0" applyFont="1" applyFill="1" applyBorder="1" applyAlignment="1"/>
    <xf numFmtId="0" fontId="34" fillId="29" borderId="7" xfId="0" applyFont="1" applyFill="1" applyBorder="1" applyAlignment="1"/>
    <xf numFmtId="0" fontId="34" fillId="29" borderId="90" xfId="0" applyFont="1" applyFill="1" applyBorder="1" applyAlignment="1"/>
    <xf numFmtId="0" fontId="22" fillId="0" borderId="0" xfId="0" applyFont="1" applyAlignment="1"/>
    <xf numFmtId="0" fontId="22" fillId="24" borderId="7" xfId="0" applyFont="1" applyFill="1" applyBorder="1" applyAlignment="1"/>
    <xf numFmtId="0" fontId="22" fillId="24" borderId="90" xfId="0" applyFont="1" applyFill="1" applyBorder="1" applyAlignment="1"/>
    <xf numFmtId="0" fontId="40" fillId="29" borderId="7" xfId="0" applyFont="1" applyFill="1" applyBorder="1" applyAlignment="1"/>
    <xf numFmtId="0" fontId="40" fillId="29" borderId="6" xfId="0" applyFont="1" applyFill="1" applyBorder="1" applyAlignment="1"/>
    <xf numFmtId="0" fontId="34" fillId="29" borderId="6" xfId="0" applyFont="1" applyFill="1" applyBorder="1" applyAlignment="1"/>
    <xf numFmtId="0" fontId="22" fillId="29" borderId="43" xfId="0" applyFont="1" applyFill="1" applyBorder="1" applyAlignment="1"/>
    <xf numFmtId="0" fontId="27" fillId="21" borderId="69" xfId="0" applyFont="1" applyFill="1" applyBorder="1" applyAlignment="1"/>
    <xf numFmtId="0" fontId="27" fillId="21" borderId="70" xfId="0" applyFont="1" applyFill="1" applyBorder="1" applyAlignment="1"/>
    <xf numFmtId="0" fontId="27" fillId="19" borderId="22" xfId="0" applyFont="1" applyFill="1" applyBorder="1" applyAlignment="1"/>
    <xf numFmtId="0" fontId="27" fillId="19" borderId="71" xfId="0" applyFont="1" applyFill="1" applyBorder="1" applyAlignment="1"/>
    <xf numFmtId="0" fontId="28" fillId="30" borderId="22" xfId="0" applyFont="1" applyFill="1" applyBorder="1" applyAlignment="1"/>
    <xf numFmtId="0" fontId="28" fillId="30" borderId="71" xfId="0" applyFont="1" applyFill="1" applyBorder="1" applyAlignment="1"/>
    <xf numFmtId="0" fontId="27" fillId="30" borderId="22" xfId="0" applyFont="1" applyFill="1" applyBorder="1" applyAlignment="1"/>
    <xf numFmtId="0" fontId="27" fillId="30" borderId="71" xfId="0" applyFont="1" applyFill="1" applyBorder="1" applyAlignment="1"/>
    <xf numFmtId="0" fontId="20" fillId="30" borderId="22" xfId="0" applyFont="1" applyFill="1" applyBorder="1" applyAlignment="1"/>
    <xf numFmtId="0" fontId="20" fillId="30" borderId="71" xfId="0" applyFont="1" applyFill="1" applyBorder="1" applyAlignment="1"/>
    <xf numFmtId="0" fontId="20" fillId="30" borderId="43" xfId="0" applyFont="1" applyFill="1" applyBorder="1" applyAlignment="1"/>
  </cellXfs>
  <cellStyles count="4">
    <cellStyle name="Énfasis1" xfId="1" builtinId="29"/>
    <cellStyle name="Hipervínculo" xfId="2" builtinId="8"/>
    <cellStyle name="Hyperlink" xfId="3" xr:uid="{00000000-000B-0000-0000-000008000000}"/>
    <cellStyle name="Normal" xfId="0" builtinId="0"/>
  </cellStyles>
  <dxfs count="161">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9" tint="0.59996337778862885"/>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sharedStrings" Target="sharedStrings.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1.xml"/><Relationship Id="rId58" Type="http://schemas.openxmlformats.org/officeDocument/2006/relationships/externalLink" Target="externalLinks/externalLink6.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4.xml"/><Relationship Id="rId64" Type="http://schemas.microsoft.com/office/2017/10/relationships/person" Target="persons/person.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7.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2.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8.xml"/><Relationship Id="rId65"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3.xml"/></Relationships>
</file>

<file path=xl/drawings/drawing1.xml><?xml version="1.0" encoding="utf-8"?>
<xdr:wsDr xmlns:xdr="http://schemas.openxmlformats.org/drawingml/2006/spreadsheetDrawing" xmlns:a="http://schemas.openxmlformats.org/drawingml/2006/main">
  <xdr:twoCellAnchor>
    <xdr:from>
      <xdr:col>4</xdr:col>
      <xdr:colOff>546100</xdr:colOff>
      <xdr:row>39</xdr:row>
      <xdr:rowOff>101600</xdr:rowOff>
    </xdr:from>
    <xdr:to>
      <xdr:col>4</xdr:col>
      <xdr:colOff>1600200</xdr:colOff>
      <xdr:row>39</xdr:row>
      <xdr:rowOff>101600</xdr:rowOff>
    </xdr:to>
    <xdr:cxnSp macro="">
      <xdr:nvCxnSpPr>
        <xdr:cNvPr id="2" name="Straight Arrow Connector 1">
          <a:extLst>
            <a:ext uri="{FF2B5EF4-FFF2-40B4-BE49-F238E27FC236}">
              <a16:creationId xmlns:a16="http://schemas.microsoft.com/office/drawing/2014/main" id="{4028FC0F-43DF-481F-BF85-82FBBB8485F2}"/>
            </a:ext>
          </a:extLst>
        </xdr:cNvPr>
        <xdr:cNvCxnSpPr/>
      </xdr:nvCxnSpPr>
      <xdr:spPr>
        <a:xfrm>
          <a:off x="3775075" y="9302750"/>
          <a:ext cx="10541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298450</xdr:colOff>
      <xdr:row>70</xdr:row>
      <xdr:rowOff>69850</xdr:rowOff>
    </xdr:from>
    <xdr:to>
      <xdr:col>4</xdr:col>
      <xdr:colOff>1517650</xdr:colOff>
      <xdr:row>70</xdr:row>
      <xdr:rowOff>82550</xdr:rowOff>
    </xdr:to>
    <xdr:cxnSp macro="">
      <xdr:nvCxnSpPr>
        <xdr:cNvPr id="3" name="Straight Arrow Connector 2">
          <a:extLst>
            <a:ext uri="{FF2B5EF4-FFF2-40B4-BE49-F238E27FC236}">
              <a16:creationId xmlns:a16="http://schemas.microsoft.com/office/drawing/2014/main" id="{D15C767F-EA97-426F-BBEE-EA204726D62C}"/>
            </a:ext>
          </a:extLst>
        </xdr:cNvPr>
        <xdr:cNvCxnSpPr/>
      </xdr:nvCxnSpPr>
      <xdr:spPr>
        <a:xfrm flipV="1">
          <a:off x="3527425" y="15690850"/>
          <a:ext cx="1219200" cy="127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546100</xdr:colOff>
      <xdr:row>39</xdr:row>
      <xdr:rowOff>101600</xdr:rowOff>
    </xdr:from>
    <xdr:to>
      <xdr:col>4</xdr:col>
      <xdr:colOff>1600200</xdr:colOff>
      <xdr:row>39</xdr:row>
      <xdr:rowOff>101600</xdr:rowOff>
    </xdr:to>
    <xdr:cxnSp macro="">
      <xdr:nvCxnSpPr>
        <xdr:cNvPr id="2" name="Straight Arrow Connector 1">
          <a:extLst>
            <a:ext uri="{FF2B5EF4-FFF2-40B4-BE49-F238E27FC236}">
              <a16:creationId xmlns:a16="http://schemas.microsoft.com/office/drawing/2014/main" id="{53E24185-BFCE-4D47-A527-04401B5E3A36}"/>
            </a:ext>
          </a:extLst>
        </xdr:cNvPr>
        <xdr:cNvCxnSpPr/>
      </xdr:nvCxnSpPr>
      <xdr:spPr>
        <a:xfrm>
          <a:off x="3924300" y="8629650"/>
          <a:ext cx="1054100"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298450</xdr:colOff>
      <xdr:row>70</xdr:row>
      <xdr:rowOff>69850</xdr:rowOff>
    </xdr:from>
    <xdr:to>
      <xdr:col>4</xdr:col>
      <xdr:colOff>1517650</xdr:colOff>
      <xdr:row>70</xdr:row>
      <xdr:rowOff>82550</xdr:rowOff>
    </xdr:to>
    <xdr:cxnSp macro="">
      <xdr:nvCxnSpPr>
        <xdr:cNvPr id="3" name="Straight Arrow Connector 2">
          <a:extLst>
            <a:ext uri="{FF2B5EF4-FFF2-40B4-BE49-F238E27FC236}">
              <a16:creationId xmlns:a16="http://schemas.microsoft.com/office/drawing/2014/main" id="{527CDBED-9CED-4D41-9B10-F91C1A7564D5}"/>
            </a:ext>
          </a:extLst>
        </xdr:cNvPr>
        <xdr:cNvCxnSpPr/>
      </xdr:nvCxnSpPr>
      <xdr:spPr>
        <a:xfrm flipV="1">
          <a:off x="3676650" y="14516100"/>
          <a:ext cx="1219200" cy="127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se.palma\AppData\Local\Microsoft\Windows\INetCache\Content.Outlook\LA8R52QE\ACD.0007.PaaS_Template_v1.8.6Final%20(004).xlsx" TargetMode="External"/><Relationship Id="rId1" Type="http://schemas.openxmlformats.org/officeDocument/2006/relationships/externalLinkPath" Target="/Users/jose.palma/AppData/Local/Microsoft/Windows/INetCache/Content.Outlook/LA8R52QE/ACD.0007.PaaS_Template_v1.8.6Final%20(004).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nttdatagroup-my.sharepoint.com/personal/237871_nttdata_com/Documents/Documents/Grupo%20Bimbo/Work%20Done/ACD.0007.PaaS_Template_v1.8.2%201Lalit.xlsx" TargetMode="External"/><Relationship Id="rId1" Type="http://schemas.openxmlformats.org/officeDocument/2006/relationships/externalLinkPath" Target="https://nttdatagroup-my.sharepoint.com/personal/237871_nttdata_com/Documents/Documents/Grupo%20Bimbo/Work%20Done/ACD.0007.PaaS_Template_v1.8.2%201Lali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gbconnect.sharepoint.com/Users/ALFGARCI/AppData/Local/Microsoft/Windows/INetCache/Content.Outlook/2HMADOR9/PaaS_Template%20PROD%20CHG00XXXXX%208.0%20(2).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119321\AppData\Local\Microsoft\Windows\INetCache\Content.Outlook\HC0O0OVD\ACD.0007.PaaS_Template_v1.8.6.xlsx" TargetMode="External"/><Relationship Id="rId1" Type="http://schemas.openxmlformats.org/officeDocument/2006/relationships/externalLinkPath" Target="/Users/119321/AppData/Local/Microsoft/Windows/INetCache/Content.Outlook/HC0O0OVD/ACD.0007.PaaS_Template_v1.8.6.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119321\Downloads\ACD.0007.PaaS_Template_v1.8.6.xlsx" TargetMode="External"/><Relationship Id="rId1" Type="http://schemas.openxmlformats.org/officeDocument/2006/relationships/externalLinkPath" Target="/Users/119321/Downloads/ACD.0007.PaaS_Template_v1.8.6.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file:///C:\Users\211883\AppData\Local\Microsoft\Windows\INetCache\Content.Outlook\COKRXMUW\ACD.0007.PaaS_Template_v1.7.7_Macro%20(6)%20(003).xlsm" TargetMode="External"/><Relationship Id="rId1" Type="http://schemas.openxmlformats.org/officeDocument/2006/relationships/externalLinkPath" Target="/Users/211883/AppData/Local/Microsoft/Windows/INetCache/Content.Outlook/COKRXMUW/ACD.0007.PaaS_Template_v1.7.7_Macro%20(6)%20(003).xlsm" TargetMode="External"/></Relationships>
</file>

<file path=xl/externalLinks/_rels/externalLink7.xml.rels><?xml version="1.0" encoding="UTF-8" standalone="yes"?>
<Relationships xmlns="http://schemas.openxmlformats.org/package/2006/relationships"><Relationship Id="rId2" Type="http://schemas.openxmlformats.org/officeDocument/2006/relationships/externalLinkPath" Target="file:///C:\Users\211883\AppData\Local\Microsoft\Windows\INetCache\Content.Outlook\COKRXMUW\ACD.0007.PaaS_Template_v1.8.1%20(002).xlsx" TargetMode="External"/><Relationship Id="rId1" Type="http://schemas.openxmlformats.org/officeDocument/2006/relationships/externalLinkPath" Target="https://nttdatagroup-my.sharepoint.com/Users/211883/AppData/Local/Microsoft/Windows/INetCache/Content.Outlook/COKRXMUW/ACD.0007.PaaS_Template_v1.8.1%20(002).xlsx" TargetMode="External"/></Relationships>
</file>

<file path=xl/externalLinks/_rels/externalLink8.xml.rels><?xml version="1.0" encoding="UTF-8" standalone="yes"?>
<Relationships xmlns="http://schemas.openxmlformats.org/package/2006/relationships"><Relationship Id="rId2" Type="http://schemas.openxmlformats.org/officeDocument/2006/relationships/externalLinkPath" Target="file:///C:\Users\211883\AppData\Local\Microsoft\Windows\INetCache\Content.Outlook\COKRXMUW\ACD.0007.PaaS_Template_v1.7.7_Macro%20(6).xlsm" TargetMode="External"/><Relationship Id="rId1" Type="http://schemas.openxmlformats.org/officeDocument/2006/relationships/externalLinkPath" Target="/Users/211883/AppData/Local/Microsoft/Windows/INetCache/Content.Outlook/COKRXMUW/ACD.0007.PaaS_Template_v1.7.7_Macro%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bs&amp;VNet"/>
      <sheetName val="Sheet1"/>
      <sheetName val="Readme"/>
      <sheetName val="Azure Data Factory"/>
      <sheetName val="Logic App"/>
      <sheetName val="Application Insight"/>
      <sheetName val="key vault "/>
      <sheetName val="App service plan"/>
      <sheetName val="App service"/>
      <sheetName val="Function app"/>
      <sheetName val="Azure Synapse Analytics"/>
      <sheetName val="Storage Account"/>
      <sheetName val="Event Grid"/>
      <sheetName val="Azure Application Gateway"/>
      <sheetName val="Application Insights"/>
      <sheetName val="WebApps for Containers"/>
      <sheetName val="ACR"/>
      <sheetName val="Machine Learning"/>
      <sheetName val="Stream Analytics Job"/>
      <sheetName val="App Service Environment"/>
      <sheetName val="Azure Data Lake Storage"/>
      <sheetName val="Service Bus"/>
      <sheetName val="Azure Traffic Manager"/>
      <sheetName val="API Management service"/>
      <sheetName val="Azure Automation Accounts"/>
      <sheetName val="Azure Analysis Services"/>
      <sheetName val="Azure Cosmos DB"/>
      <sheetName val="Event Hub"/>
      <sheetName val="ACI"/>
      <sheetName val="Azure Sentinel"/>
      <sheetName val="Azure Log Analytics workspaces"/>
      <sheetName val="Azure Batch Account"/>
      <sheetName val="Azure Relays"/>
      <sheetName val="Azure Search Services"/>
      <sheetName val="Container Registries"/>
      <sheetName val="Service Fabric"/>
      <sheetName val="Event Grid System Topic"/>
      <sheetName val="Azure Privacy Link"/>
      <sheetName val="Dropdown-Data"/>
      <sheetName val="Cosmos DB"/>
      <sheetName val="Azure Kubernetes"/>
      <sheetName val="Container instances"/>
      <sheetName val="Log Analytics Workspace"/>
      <sheetName val="Azure Databricks Service"/>
      <sheetName val="Cognitive Search"/>
      <sheetName val="Azure OpenAI"/>
      <sheetName val=" Private link Center"/>
      <sheetName val="Azure Load Balancer"/>
      <sheetName val="SQL Elastic pool"/>
      <sheetName val="Azure Cache for Redis"/>
      <sheetName val="Azure SQL"/>
      <sheetName val="Azure SQL Managed Instance"/>
      <sheetName val="Azure DB for PostgreSQL"/>
      <sheetName val="Azure CosmosDB for PostgreSQL"/>
      <sheetName val="Azure Database for MySQL"/>
      <sheetName val="Azure Cosmos DB for MongoDB "/>
      <sheetName val="New (5)"/>
      <sheetName val="New"/>
      <sheetName val="ACD.0007.PaaS_Template_v1.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bs&amp;VNet"/>
      <sheetName val="Sheet1"/>
      <sheetName val="Readme"/>
      <sheetName val="Event Grid"/>
      <sheetName val="App Service"/>
      <sheetName val="Key Vault"/>
      <sheetName val="Azure storage Account"/>
      <sheetName val="Azure Application Gateway"/>
      <sheetName val="Application Insights"/>
      <sheetName val="App Service Plan"/>
      <sheetName val="Synapse Workspace"/>
      <sheetName val="WebApps for Containers"/>
      <sheetName val="Function Apps"/>
      <sheetName val="ACR"/>
      <sheetName val="Logic App"/>
      <sheetName val="Machine Learning"/>
      <sheetName val="Stream Analytics Job"/>
      <sheetName val="App Service Environment"/>
      <sheetName val="Azure Data Lake Storage"/>
      <sheetName val="Service Bus"/>
      <sheetName val="Azure Traffic Manager"/>
      <sheetName val="API Management service"/>
      <sheetName val="Azure Automation Accounts"/>
      <sheetName val="Azure Analysis Services"/>
      <sheetName val="Azure Cosmos DB"/>
      <sheetName val="Event Hub"/>
      <sheetName val="ACI"/>
      <sheetName val="Azure Sentinel"/>
      <sheetName val="Azure Log Analytics workspaces"/>
      <sheetName val="Azure Batch Account"/>
      <sheetName val="Azure Relays"/>
      <sheetName val="Azure Search Services"/>
      <sheetName val="Container Registries"/>
      <sheetName val="Service Fabric"/>
      <sheetName val="Event Grid System Topic"/>
      <sheetName val="Azure Privacy Link"/>
      <sheetName val="Dropdown-Data"/>
      <sheetName val="Cosmos DB"/>
      <sheetName val="Function app"/>
      <sheetName val="Azure Kubernetes"/>
      <sheetName val="Container instances"/>
      <sheetName val="Log Analytics Workspace"/>
      <sheetName val="Azure Databricks Service"/>
      <sheetName val="Cognitive Search"/>
      <sheetName val="Azure OpenAI"/>
      <sheetName val=" Private link Center"/>
      <sheetName val="Azure Load Balancer"/>
      <sheetName val="Azure Data Factory"/>
      <sheetName val="SQL Elastic pool"/>
      <sheetName val="Azure Cache for Redis"/>
      <sheetName val="Azure SQL"/>
      <sheetName val="Azure SQL Managed Instance"/>
      <sheetName val="Azure DB for PostgreSQL"/>
      <sheetName val="Azure CosmosDB for PostgreSQL"/>
      <sheetName val="Azure Database for MySQL"/>
      <sheetName val="Azure Synapse Analytics"/>
      <sheetName val="Azure Cosmos DB for MongoDB "/>
      <sheetName val="key vault "/>
      <sheetName val="Application Insight"/>
      <sheetName val="New (5)"/>
      <sheetName val="New"/>
      <sheetName val="ACD.0007.PaaS_Template_v1.8"/>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bs&amp;VNet"/>
      <sheetName val="Sheet1"/>
      <sheetName val="Overview"/>
      <sheetName val="Event Grid"/>
      <sheetName val="App Service Environment"/>
      <sheetName val="Azure Cache for Redis"/>
      <sheetName val="Azure Traffic Manager"/>
      <sheetName val="Azure PostgreSQL"/>
      <sheetName val="Azure Batch Account"/>
      <sheetName val="Azure Relays"/>
      <sheetName val="Azure Search Services"/>
      <sheetName val="Service Fabric"/>
      <sheetName val="Azure Privacy Link"/>
      <sheetName val="Dropdown-Data"/>
      <sheetName val="New (5)"/>
      <sheetName val="New"/>
      <sheetName val="PaaS_Template PROD CHG00XXXXX 8"/>
    </sheetNames>
    <sheetDataSet>
      <sheetData sheetId="0">
        <row r="1">
          <cell r="B1" t="str">
            <v>GrupoBimboDevelopment</v>
          </cell>
          <cell r="C1" t="str">
            <v>GrupoBimboProduction</v>
          </cell>
          <cell r="D1" t="str">
            <v>GrupoBimboQSRProduction</v>
          </cell>
          <cell r="E1" t="str">
            <v>GrupoBimboSecurity</v>
          </cell>
          <cell r="F1" t="str">
            <v>GrupoBimboSharedServices</v>
          </cell>
          <cell r="G1" t="str">
            <v>GrupoBimboTesting</v>
          </cell>
          <cell r="H1" t="str">
            <v>GrupoBimboDNADevelopment</v>
          </cell>
          <cell r="I1" t="str">
            <v>GrupoBimboDNAProduction</v>
          </cell>
          <cell r="J1" t="str">
            <v>GrupoBimboDNATest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bs&amp;VNet"/>
      <sheetName val="Sheet1"/>
      <sheetName val="Readme"/>
      <sheetName val="Azure Data Factory"/>
      <sheetName val="Logic App"/>
      <sheetName val="Application Insight"/>
      <sheetName val="key vault "/>
      <sheetName val="App service plan"/>
      <sheetName val="App service"/>
      <sheetName val="Function app"/>
      <sheetName val="Azure Synapse Analytics"/>
      <sheetName val="Storage Account"/>
      <sheetName val="Event Grid"/>
      <sheetName val="Azure Application Gateway"/>
      <sheetName val="Application Insights"/>
      <sheetName val="WebApps for Containers"/>
      <sheetName val="ACR"/>
      <sheetName val="Machine Learning"/>
      <sheetName val="Stream Analytics Job"/>
      <sheetName val="App Service Environment"/>
      <sheetName val="Azure Data Lake Storage"/>
      <sheetName val="Service Bus"/>
      <sheetName val="Azure Traffic Manager"/>
      <sheetName val="API Management service"/>
      <sheetName val="Azure Automation Accounts"/>
      <sheetName val="Azure Analysis Services"/>
      <sheetName val="Azure Cosmos DB"/>
      <sheetName val="Event Hub"/>
      <sheetName val="ACI"/>
      <sheetName val="Azure Sentinel"/>
      <sheetName val="Azure Log Analytics workspaces"/>
      <sheetName val="Azure Batch Account"/>
      <sheetName val="Azure Relays"/>
      <sheetName val="Azure Search Services"/>
      <sheetName val="Container Registries"/>
      <sheetName val="Service Fabric"/>
      <sheetName val="Event Grid System Topic"/>
      <sheetName val="Azure Privacy Link"/>
      <sheetName val="Dropdown-Data"/>
      <sheetName val="Cosmos DB"/>
      <sheetName val="Azure Kubernetes"/>
      <sheetName val="Container instances"/>
      <sheetName val="Log Analytics Workspace"/>
      <sheetName val="Azure Databricks Service"/>
      <sheetName val="Cognitive Search"/>
      <sheetName val="Azure OpenAI"/>
      <sheetName val=" Private link Center"/>
      <sheetName val="Azure Load Balancer"/>
      <sheetName val="SQL Elastic pool"/>
      <sheetName val="Azure Cache for Redis"/>
      <sheetName val="Azure SQL"/>
      <sheetName val="Azure SQL Managed Instance"/>
      <sheetName val="Azure DB for PostgreSQL"/>
      <sheetName val="Azure CosmosDB for PostgreSQL"/>
      <sheetName val="Azure Database for MySQL"/>
      <sheetName val="Azure Cosmos DB for MongoDB "/>
      <sheetName val="New (5)"/>
      <sheetName val="New"/>
      <sheetName val="ACD.0007.PaaS_Template_v1.8.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bs&amp;VNet"/>
      <sheetName val="Sheet1"/>
      <sheetName val="Readme"/>
      <sheetName val="Azure Data Factory"/>
      <sheetName val="Logic App"/>
      <sheetName val="Application Insight"/>
      <sheetName val="key vault "/>
      <sheetName val="App service plan"/>
      <sheetName val="App service"/>
      <sheetName val="Function app"/>
      <sheetName val="Azure Synapse Analytics"/>
      <sheetName val="Storage Account"/>
      <sheetName val="Event Grid"/>
      <sheetName val="Azure Application Gateway"/>
      <sheetName val="Application Insights"/>
      <sheetName val="WebApps for Containers"/>
      <sheetName val="ACR"/>
      <sheetName val="Machine Learning"/>
      <sheetName val="Stream Analytics Job"/>
      <sheetName val="App Service Environment"/>
      <sheetName val="Azure Data Lake Storage"/>
      <sheetName val="Service Bus"/>
      <sheetName val="Azure Traffic Manager"/>
      <sheetName val="API Management service"/>
      <sheetName val="Azure Automation Accounts"/>
      <sheetName val="Azure Analysis Services"/>
      <sheetName val="Azure Cosmos DB"/>
      <sheetName val="Event Hub"/>
      <sheetName val="ACI"/>
      <sheetName val="Azure Sentinel"/>
      <sheetName val="Azure Log Analytics workspaces"/>
      <sheetName val="Azure Batch Account"/>
      <sheetName val="Azure Relays"/>
      <sheetName val="Azure Search Services"/>
      <sheetName val="Container Registries"/>
      <sheetName val="Service Fabric"/>
      <sheetName val="Event Grid System Topic"/>
      <sheetName val="Azure Privacy Link"/>
      <sheetName val="Dropdown-Data"/>
      <sheetName val="Cosmos DB"/>
      <sheetName val="Azure Kubernetes"/>
      <sheetName val="Container instances"/>
      <sheetName val="Log Analytics Workspace"/>
      <sheetName val="Azure Databricks Service"/>
      <sheetName val="Cognitive Search"/>
      <sheetName val="Azure OpenAI"/>
      <sheetName val=" Private link Center"/>
      <sheetName val="Azure Load Balancer"/>
      <sheetName val="SQL Elastic pool"/>
      <sheetName val="Azure Cache for Redis"/>
      <sheetName val="Azure SQL"/>
      <sheetName val="Azure SQL Managed Instance"/>
      <sheetName val="Azure DB for PostgreSQL"/>
      <sheetName val="Azure CosmosDB for PostgreSQL"/>
      <sheetName val="Azure Database for MySQL"/>
      <sheetName val="Azure Cosmos DB for MongoDB "/>
      <sheetName val="New (5)"/>
      <sheetName val="New"/>
      <sheetName val="ACD.0007.PaaS_Template_v1.8.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bs&amp;VNet"/>
      <sheetName val="Sheet1"/>
      <sheetName val="Readme"/>
      <sheetName val="Event Grid"/>
      <sheetName val="Azure storage Account"/>
      <sheetName val="Azure Application Gateway"/>
      <sheetName val="Azure SQL"/>
      <sheetName val="Application Insights"/>
      <sheetName val="App Service Plan"/>
      <sheetName val="App Service"/>
      <sheetName val="Azure Data Factory"/>
      <sheetName val="Synapse Workspace"/>
      <sheetName val="WebApps for Containers"/>
      <sheetName val="Function Apps"/>
      <sheetName val="ACR"/>
      <sheetName val="Key Vault"/>
      <sheetName val="Logic App"/>
      <sheetName val="Machine Learning"/>
      <sheetName val="Stream Analytics Job"/>
      <sheetName val="Azure Databricks"/>
      <sheetName val="Azure Kubernetes"/>
      <sheetName val="Azure Managed SQL Instance"/>
      <sheetName val="App Service Environment"/>
      <sheetName val="Azure Database for MySQL"/>
      <sheetName val="Azure Data Lake Storage"/>
      <sheetName val="Service Bus"/>
      <sheetName val="Azure Cache for Redis"/>
      <sheetName val="Azure Traffic Manager"/>
      <sheetName val="API Management service"/>
      <sheetName val="Azure Automation Accounts"/>
      <sheetName val="Azure Analysis Services"/>
      <sheetName val="Azure Cosmos DB"/>
      <sheetName val="Azure Cosmos DB for MongoDB"/>
      <sheetName val="Event Hub"/>
      <sheetName val="ACI"/>
      <sheetName val="Azure Sentinel"/>
      <sheetName val="Azure PostgreSQL"/>
      <sheetName val="Azure Log Analytics workspaces"/>
      <sheetName val="SQL elastic pool"/>
      <sheetName val="Azure Batch Account"/>
      <sheetName val="Azure Relays"/>
      <sheetName val="Azure Search Services"/>
      <sheetName val="Service Fabric"/>
      <sheetName val="Azure Privacy Link"/>
      <sheetName val="Dropdown-Data"/>
      <sheetName val="Cosmos DB"/>
      <sheetName val="New (5)"/>
      <sheetName val="Ne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App service plan"/>
      <sheetName val="Container instances"/>
      <sheetName val="Event Grid System Topic"/>
      <sheetName val="Container Registries"/>
      <sheetName val="Service Bus"/>
      <sheetName val="Event Hub"/>
      <sheetName val="App service"/>
      <sheetName val="Function app"/>
      <sheetName val="Synapse workspace"/>
      <sheetName val="Log Analytics Workspace"/>
      <sheetName val="Azure Databricks Service"/>
      <sheetName val="Storage Account"/>
      <sheetName val="Logic App"/>
      <sheetName val="Azure Application Gateway"/>
      <sheetName val="Cognitive Search"/>
      <sheetName val="Azure OpenAI"/>
      <sheetName val=" Private link Center"/>
      <sheetName val="Azure Load Balancer"/>
      <sheetName val="Azure Data Factory"/>
      <sheetName val="Azure Kubernetes"/>
      <sheetName val="API Management service"/>
      <sheetName val="SQL Elastic pool"/>
      <sheetName val="Azure Cache for Redis"/>
      <sheetName val="Azure SQL"/>
      <sheetName val="Azure SQL Managed Instance"/>
      <sheetName val="Azure DB for PostgreSQL"/>
      <sheetName val="Azure CosmosDB for PostgreSQL"/>
      <sheetName val="Azure Database for MySQL"/>
      <sheetName val="Azure Synapse Analytics"/>
      <sheetName val="Azure Cosmos DB for MongoDB "/>
      <sheetName val="Subs&amp;VN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bs&amp;VNet"/>
      <sheetName val="Sheet1"/>
      <sheetName val="Readme"/>
      <sheetName val="Event Grid"/>
      <sheetName val="Azure storage Account"/>
      <sheetName val="Azure Application Gateway"/>
      <sheetName val="Azure SQL"/>
      <sheetName val="Application Insights"/>
      <sheetName val="App Service Plan"/>
      <sheetName val="App Service"/>
      <sheetName val="Azure Data Factory"/>
      <sheetName val="Synapse Workspace"/>
      <sheetName val="WebApps for Containers"/>
      <sheetName val="Function Apps"/>
      <sheetName val="ACR"/>
      <sheetName val="Key Vault"/>
      <sheetName val="Logic App"/>
      <sheetName val="Machine Learning"/>
      <sheetName val="Stream Analytics Job"/>
      <sheetName val="Azure Databricks"/>
      <sheetName val="Azure Kubernetes"/>
      <sheetName val="Azure Managed SQL Instance"/>
      <sheetName val="App Service Environment"/>
      <sheetName val="Azure Database for MySQL"/>
      <sheetName val="Azure Data Lake Storage"/>
      <sheetName val="Service Bus"/>
      <sheetName val="Azure Cache for Redis"/>
      <sheetName val="Azure Traffic Manager"/>
      <sheetName val="API Management service"/>
      <sheetName val="Azure Automation Accounts"/>
      <sheetName val="Azure Analysis Services"/>
      <sheetName val="Azure Cosmos DB"/>
      <sheetName val="Event Hub"/>
      <sheetName val="ACI"/>
      <sheetName val="Azure Sentinel"/>
      <sheetName val="Azure PostgreSQL"/>
      <sheetName val="Azure Log Analytics workspaces"/>
      <sheetName val="Azure Batch Account"/>
      <sheetName val="Azure Relays"/>
      <sheetName val="Azure Search Services"/>
      <sheetName val="Service Fabric"/>
      <sheetName val="Azure Privacy Link"/>
      <sheetName val="Dropdown-Data"/>
      <sheetName val="Cosmos DB"/>
      <sheetName val="New (5)"/>
      <sheetName val="New"/>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persons/person.xml><?xml version="1.0" encoding="utf-8"?>
<personList xmlns="http://schemas.microsoft.com/office/spreadsheetml/2018/threadedcomments" xmlns:x="http://schemas.openxmlformats.org/spreadsheetml/2006/main">
  <person displayName="Arockia Swamy, Prithvi Raj" id="{DE6FFF8E-5D22-46D3-8FFC-390E2E5EBE32}" userId="S::prithvi.as@capgemini.com::5e555e01-e563-430d-bc78-e5ce4208b434"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87B00F-6BCA-4A4F-99C5-F21FE00A11DC}" name="TableGBDevelopment" displayName="TableGBDevelopment" ref="B1:B11" totalsRowShown="0">
  <autoFilter ref="B1:B11" xr:uid="{28F9781D-F54C-409D-9BB0-662566D6D2A0}"/>
  <tableColumns count="1">
    <tableColumn id="1" xr3:uid="{2E473711-F946-41D0-89B5-E9A530F4362C}" name="GrupoBimboDevelopment"/>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9095A5-777C-4C4C-8F0D-7FA7EC7923BF}" name="TableGBProduction" displayName="TableGBProduction" ref="C1:C17" totalsRowShown="0">
  <autoFilter ref="C1:C17" xr:uid="{533B8108-C893-466D-B0F4-BE202AA80AAA}"/>
  <tableColumns count="1">
    <tableColumn id="1" xr3:uid="{E08E821C-1483-4E1B-926B-2182F6E06EED}" name="GrupoBimboProduction"/>
  </tableColumns>
  <tableStyleInfo name="TableStyleLight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434173C-FFF7-4FC4-9010-C3D07CFE43BD}" name="Table1" displayName="Table1" ref="B27:B29" totalsRowShown="0">
  <autoFilter ref="B27:B29" xr:uid="{03DA1D69-2EED-49B6-81C3-F25D1150EE94}"/>
  <tableColumns count="1">
    <tableColumn id="1" xr3:uid="{62D6E717-4577-4D85-9471-EB0BF149AA24}" name="ApplicationInsightsResourceMode"/>
  </tableColumns>
  <tableStyleInfo name="TableStyleLight1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0-06-08T10:05:37.41" personId="{DE6FFF8E-5D22-46D3-8FFC-390E2E5EBE32}" id="{555ED6B1-1267-4E15-A764-8945DC84DBFC}">
    <text>A system assigned managed identity enables Azure resources to authenticate to cloud services (e.g. Azure Key Vault) without storing credentials in code. Once enabled, all necessary permissions can be granted via Azure role-based-access-control. The lifecycle of this type of managed identity is tied to the lifecycle of this resource. Additionally, each resource (e.g. Virtual Machine) can only have one system assigned managed identity.</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mailto:juan.lopez03@gbsupport.net" TargetMode="External"/></Relationships>
</file>

<file path=xl/worksheets/_rels/sheet2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3.bin"/><Relationship Id="rId4" Type="http://schemas.microsoft.com/office/2017/10/relationships/threadedComment" Target="../threadedComments/threadedComment1.xml"/></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155E1B-102B-465D-B251-3E3AD25C91B1}">
  <sheetPr codeName="Sheet2"/>
  <dimension ref="B1:J29"/>
  <sheetViews>
    <sheetView workbookViewId="0">
      <selection activeCell="D18" sqref="D18"/>
    </sheetView>
  </sheetViews>
  <sheetFormatPr defaultColWidth="9.140625" defaultRowHeight="14.45"/>
  <cols>
    <col min="2" max="2" width="26.85546875" customWidth="1"/>
    <col min="3" max="3" width="29" bestFit="1" customWidth="1"/>
    <col min="4" max="4" width="26.85546875" bestFit="1" customWidth="1"/>
    <col min="5" max="5" width="31.85546875" bestFit="1" customWidth="1"/>
    <col min="6" max="6" width="27.5703125" bestFit="1" customWidth="1"/>
    <col min="7" max="7" width="31.42578125" bestFit="1" customWidth="1"/>
    <col min="8" max="8" width="29.42578125" bestFit="1" customWidth="1"/>
    <col min="9" max="9" width="26.85546875" bestFit="1" customWidth="1"/>
    <col min="10" max="10" width="21.5703125" bestFit="1" customWidth="1"/>
  </cols>
  <sheetData>
    <row r="1" spans="2:10">
      <c r="B1" s="9" t="s">
        <v>0</v>
      </c>
      <c r="C1" s="9" t="s">
        <v>1</v>
      </c>
      <c r="D1" s="9" t="s">
        <v>2</v>
      </c>
      <c r="E1" s="9" t="s">
        <v>3</v>
      </c>
      <c r="F1" s="9" t="s">
        <v>4</v>
      </c>
      <c r="G1" s="9" t="s">
        <v>5</v>
      </c>
      <c r="H1" s="9" t="s">
        <v>6</v>
      </c>
      <c r="I1" s="9" t="s">
        <v>7</v>
      </c>
      <c r="J1" s="9" t="s">
        <v>8</v>
      </c>
    </row>
    <row r="2" spans="2:10">
      <c r="B2" t="s">
        <v>9</v>
      </c>
      <c r="C2" t="s">
        <v>9</v>
      </c>
      <c r="D2" t="s">
        <v>9</v>
      </c>
      <c r="E2" t="s">
        <v>10</v>
      </c>
      <c r="F2" t="s">
        <v>11</v>
      </c>
      <c r="G2" t="s">
        <v>12</v>
      </c>
      <c r="H2" t="s">
        <v>13</v>
      </c>
      <c r="I2" t="s">
        <v>9</v>
      </c>
      <c r="J2" t="s">
        <v>9</v>
      </c>
    </row>
    <row r="3" spans="2:10">
      <c r="B3" t="s">
        <v>9</v>
      </c>
      <c r="C3" t="s">
        <v>9</v>
      </c>
      <c r="D3" t="s">
        <v>14</v>
      </c>
      <c r="E3" t="s">
        <v>15</v>
      </c>
      <c r="F3" t="s">
        <v>16</v>
      </c>
      <c r="G3" t="s">
        <v>17</v>
      </c>
      <c r="H3" t="s">
        <v>9</v>
      </c>
      <c r="I3" t="s">
        <v>18</v>
      </c>
      <c r="J3" t="s">
        <v>19</v>
      </c>
    </row>
    <row r="4" spans="2:10">
      <c r="B4" t="s">
        <v>9</v>
      </c>
      <c r="C4" t="s">
        <v>20</v>
      </c>
      <c r="D4" t="s">
        <v>21</v>
      </c>
      <c r="E4" t="s">
        <v>22</v>
      </c>
      <c r="F4" t="s">
        <v>23</v>
      </c>
      <c r="G4" t="s">
        <v>24</v>
      </c>
      <c r="H4" t="s">
        <v>25</v>
      </c>
      <c r="I4" t="s">
        <v>26</v>
      </c>
    </row>
    <row r="5" spans="2:10">
      <c r="B5" t="s">
        <v>9</v>
      </c>
      <c r="C5" t="s">
        <v>27</v>
      </c>
      <c r="D5" t="s">
        <v>28</v>
      </c>
      <c r="E5" t="s">
        <v>29</v>
      </c>
      <c r="G5" t="s">
        <v>30</v>
      </c>
      <c r="H5" t="s">
        <v>31</v>
      </c>
    </row>
    <row r="6" spans="2:10">
      <c r="B6" t="s">
        <v>32</v>
      </c>
      <c r="C6" t="s">
        <v>33</v>
      </c>
      <c r="D6" t="s">
        <v>34</v>
      </c>
      <c r="E6" t="s">
        <v>35</v>
      </c>
      <c r="H6" t="s">
        <v>36</v>
      </c>
    </row>
    <row r="7" spans="2:10">
      <c r="B7" t="s">
        <v>37</v>
      </c>
      <c r="C7" t="s">
        <v>38</v>
      </c>
      <c r="E7" t="s">
        <v>39</v>
      </c>
      <c r="H7" t="s">
        <v>40</v>
      </c>
    </row>
    <row r="8" spans="2:10">
      <c r="B8" t="s">
        <v>41</v>
      </c>
      <c r="C8" t="s">
        <v>42</v>
      </c>
      <c r="E8" t="s">
        <v>43</v>
      </c>
      <c r="H8" t="s">
        <v>44</v>
      </c>
    </row>
    <row r="9" spans="2:10">
      <c r="B9" t="s">
        <v>45</v>
      </c>
      <c r="C9" t="s">
        <v>46</v>
      </c>
      <c r="H9" t="s">
        <v>47</v>
      </c>
    </row>
    <row r="10" spans="2:10">
      <c r="B10" t="s">
        <v>48</v>
      </c>
      <c r="C10" t="s">
        <v>49</v>
      </c>
      <c r="H10" t="s">
        <v>47</v>
      </c>
    </row>
    <row r="11" spans="2:10">
      <c r="B11" t="s">
        <v>50</v>
      </c>
      <c r="C11" t="s">
        <v>51</v>
      </c>
      <c r="H11" t="s">
        <v>47</v>
      </c>
    </row>
    <row r="12" spans="2:10">
      <c r="C12" t="s">
        <v>52</v>
      </c>
      <c r="H12" t="s">
        <v>47</v>
      </c>
    </row>
    <row r="13" spans="2:10">
      <c r="C13" t="s">
        <v>53</v>
      </c>
    </row>
    <row r="14" spans="2:10">
      <c r="C14" t="s">
        <v>54</v>
      </c>
    </row>
    <row r="15" spans="2:10">
      <c r="C15" t="s">
        <v>55</v>
      </c>
    </row>
    <row r="16" spans="2:10">
      <c r="C16" t="s">
        <v>56</v>
      </c>
    </row>
    <row r="17" spans="2:4">
      <c r="C17" t="s">
        <v>57</v>
      </c>
    </row>
    <row r="27" spans="2:4">
      <c r="B27" t="s">
        <v>58</v>
      </c>
      <c r="D27" t="s">
        <v>59</v>
      </c>
    </row>
    <row r="28" spans="2:4">
      <c r="B28" t="s">
        <v>60</v>
      </c>
      <c r="D28" t="s">
        <v>61</v>
      </c>
    </row>
    <row r="29" spans="2:4">
      <c r="B29" t="s">
        <v>62</v>
      </c>
      <c r="D29" t="s">
        <v>63</v>
      </c>
    </row>
  </sheetData>
  <sortState xmlns:xlrd2="http://schemas.microsoft.com/office/spreadsheetml/2017/richdata2" ref="J2:J3">
    <sortCondition ref="J2"/>
  </sortState>
  <pageMargins left="0.7" right="0.7" top="0.75" bottom="0.75" header="0.3" footer="0.3"/>
  <tableParts count="3">
    <tablePart r:id="rId1"/>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05F2E-BFA4-49AA-82C9-2898C34F2999}">
  <sheetPr codeName="Sheet3"/>
  <dimension ref="A1:AG55"/>
  <sheetViews>
    <sheetView topLeftCell="A40" workbookViewId="0">
      <selection activeCell="D61" sqref="D61"/>
    </sheetView>
  </sheetViews>
  <sheetFormatPr defaultColWidth="9.140625" defaultRowHeight="14.45"/>
  <cols>
    <col min="1" max="1" width="41.5703125" bestFit="1" customWidth="1"/>
    <col min="2" max="2" width="11.85546875" customWidth="1"/>
    <col min="3" max="3" width="11.42578125" customWidth="1"/>
    <col min="5" max="5" width="36.5703125" bestFit="1" customWidth="1"/>
    <col min="6" max="6" width="40.5703125" bestFit="1" customWidth="1"/>
    <col min="7" max="8" width="20.42578125" bestFit="1" customWidth="1"/>
    <col min="9" max="9" width="32.85546875" bestFit="1" customWidth="1"/>
    <col min="10" max="10" width="44.42578125" bestFit="1" customWidth="1"/>
    <col min="11" max="11" width="23.5703125" bestFit="1" customWidth="1"/>
    <col min="12" max="13" width="26.42578125" bestFit="1" customWidth="1"/>
    <col min="14" max="14" width="44.42578125" bestFit="1" customWidth="1"/>
    <col min="15" max="15" width="42.42578125" bestFit="1" customWidth="1"/>
    <col min="16" max="16" width="33" bestFit="1" customWidth="1"/>
    <col min="17" max="17" width="28.85546875" bestFit="1" customWidth="1"/>
    <col min="18" max="18" width="30.42578125" bestFit="1" customWidth="1"/>
    <col min="19" max="19" width="25" bestFit="1" customWidth="1"/>
    <col min="20" max="20" width="24.5703125" bestFit="1" customWidth="1"/>
    <col min="21" max="21" width="42.42578125" bestFit="1" customWidth="1"/>
    <col min="22" max="22" width="29.42578125" bestFit="1" customWidth="1"/>
    <col min="23" max="23" width="35.85546875" bestFit="1" customWidth="1"/>
    <col min="24" max="24" width="44.85546875" bestFit="1" customWidth="1"/>
    <col min="25" max="25" width="32.42578125" bestFit="1" customWidth="1"/>
    <col min="26" max="26" width="31" bestFit="1" customWidth="1"/>
    <col min="27" max="27" width="32" bestFit="1" customWidth="1"/>
    <col min="28" max="28" width="27.140625" bestFit="1" customWidth="1"/>
    <col min="29" max="29" width="25.42578125" bestFit="1" customWidth="1"/>
    <col min="30" max="30" width="27.5703125" bestFit="1" customWidth="1"/>
    <col min="31" max="32" width="19.42578125" bestFit="1" customWidth="1"/>
    <col min="33" max="33" width="44.5703125" bestFit="1" customWidth="1"/>
    <col min="34" max="34" width="30.85546875" bestFit="1" customWidth="1"/>
    <col min="35" max="35" width="34.5703125" bestFit="1" customWidth="1"/>
    <col min="36" max="36" width="35.85546875" bestFit="1" customWidth="1"/>
    <col min="37" max="37" width="40.42578125" bestFit="1" customWidth="1"/>
  </cols>
  <sheetData>
    <row r="1" spans="1:33">
      <c r="A1" t="s">
        <v>64</v>
      </c>
      <c r="B1" t="s">
        <v>65</v>
      </c>
      <c r="C1" t="s">
        <v>66</v>
      </c>
      <c r="E1" t="s">
        <v>67</v>
      </c>
      <c r="F1" t="s">
        <v>68</v>
      </c>
      <c r="G1" t="s">
        <v>69</v>
      </c>
      <c r="H1" t="s">
        <v>69</v>
      </c>
      <c r="I1" t="s">
        <v>70</v>
      </c>
      <c r="J1" t="s">
        <v>70</v>
      </c>
      <c r="K1" t="s">
        <v>71</v>
      </c>
      <c r="L1" t="s">
        <v>72</v>
      </c>
      <c r="M1" t="s">
        <v>73</v>
      </c>
      <c r="N1" t="s">
        <v>74</v>
      </c>
      <c r="O1" t="s">
        <v>75</v>
      </c>
      <c r="P1" t="s">
        <v>76</v>
      </c>
      <c r="Q1" t="s">
        <v>77</v>
      </c>
      <c r="R1" t="s">
        <v>78</v>
      </c>
      <c r="S1" t="s">
        <v>79</v>
      </c>
      <c r="T1" t="s">
        <v>80</v>
      </c>
      <c r="U1" t="s">
        <v>81</v>
      </c>
      <c r="V1" t="s">
        <v>82</v>
      </c>
      <c r="W1" t="s">
        <v>83</v>
      </c>
      <c r="X1" t="s">
        <v>84</v>
      </c>
      <c r="Y1" t="s">
        <v>85</v>
      </c>
      <c r="Z1" t="s">
        <v>86</v>
      </c>
      <c r="AA1" t="s">
        <v>87</v>
      </c>
      <c r="AB1" t="s">
        <v>87</v>
      </c>
      <c r="AC1" t="s">
        <v>88</v>
      </c>
      <c r="AD1" t="s">
        <v>89</v>
      </c>
      <c r="AE1" t="s">
        <v>90</v>
      </c>
      <c r="AF1" t="s">
        <v>91</v>
      </c>
      <c r="AG1" t="s">
        <v>92</v>
      </c>
    </row>
    <row r="2" spans="1:33">
      <c r="A2" t="s">
        <v>93</v>
      </c>
      <c r="B2" t="s">
        <v>67</v>
      </c>
      <c r="C2" t="s">
        <v>94</v>
      </c>
      <c r="E2" t="s">
        <v>94</v>
      </c>
      <c r="F2" t="s">
        <v>95</v>
      </c>
      <c r="G2" t="s">
        <v>96</v>
      </c>
      <c r="H2" t="s">
        <v>96</v>
      </c>
      <c r="I2" t="s">
        <v>97</v>
      </c>
      <c r="J2" t="s">
        <v>98</v>
      </c>
      <c r="K2" t="s">
        <v>99</v>
      </c>
      <c r="L2" t="s">
        <v>100</v>
      </c>
      <c r="M2" t="s">
        <v>101</v>
      </c>
      <c r="N2" t="s">
        <v>102</v>
      </c>
      <c r="O2" t="s">
        <v>103</v>
      </c>
      <c r="P2" t="s">
        <v>104</v>
      </c>
      <c r="Q2" t="s">
        <v>105</v>
      </c>
      <c r="R2" t="s">
        <v>106</v>
      </c>
      <c r="S2" t="s">
        <v>107</v>
      </c>
      <c r="T2" t="s">
        <v>103</v>
      </c>
      <c r="U2" t="s">
        <v>108</v>
      </c>
      <c r="V2" t="s">
        <v>108</v>
      </c>
      <c r="W2" t="s">
        <v>108</v>
      </c>
      <c r="X2" t="s">
        <v>109</v>
      </c>
      <c r="Y2" t="s">
        <v>110</v>
      </c>
      <c r="Z2" t="s">
        <v>111</v>
      </c>
      <c r="AA2" t="s">
        <v>112</v>
      </c>
      <c r="AB2" t="s">
        <v>113</v>
      </c>
      <c r="AC2" t="s">
        <v>114</v>
      </c>
      <c r="AD2" t="s">
        <v>115</v>
      </c>
      <c r="AE2" t="s">
        <v>116</v>
      </c>
      <c r="AF2" t="s">
        <v>117</v>
      </c>
    </row>
    <row r="3" spans="1:33">
      <c r="A3" t="s">
        <v>118</v>
      </c>
      <c r="B3" t="s">
        <v>68</v>
      </c>
      <c r="C3" t="s">
        <v>95</v>
      </c>
      <c r="I3" t="s">
        <v>119</v>
      </c>
      <c r="J3" t="s">
        <v>120</v>
      </c>
    </row>
    <row r="4" spans="1:33">
      <c r="A4" t="s">
        <v>121</v>
      </c>
      <c r="B4" t="s">
        <v>69</v>
      </c>
      <c r="C4" t="s">
        <v>96</v>
      </c>
      <c r="I4" t="s">
        <v>122</v>
      </c>
    </row>
    <row r="5" spans="1:33">
      <c r="A5" t="s">
        <v>123</v>
      </c>
      <c r="B5" t="s">
        <v>69</v>
      </c>
      <c r="C5" t="s">
        <v>96</v>
      </c>
      <c r="I5" t="s">
        <v>124</v>
      </c>
    </row>
    <row r="6" spans="1:33">
      <c r="A6" s="468" t="s">
        <v>125</v>
      </c>
      <c r="B6" s="468" t="s">
        <v>70</v>
      </c>
      <c r="C6" t="s">
        <v>97</v>
      </c>
      <c r="I6" t="s">
        <v>126</v>
      </c>
    </row>
    <row r="7" spans="1:33">
      <c r="A7" s="468"/>
      <c r="B7" s="468"/>
      <c r="C7" t="s">
        <v>119</v>
      </c>
      <c r="I7" t="s">
        <v>97</v>
      </c>
    </row>
    <row r="8" spans="1:33">
      <c r="A8" s="468"/>
      <c r="B8" s="468"/>
      <c r="C8" t="s">
        <v>122</v>
      </c>
    </row>
    <row r="9" spans="1:33">
      <c r="A9" s="468"/>
      <c r="B9" s="468"/>
      <c r="C9" t="s">
        <v>124</v>
      </c>
    </row>
    <row r="10" spans="1:33">
      <c r="A10" s="468"/>
      <c r="B10" s="468"/>
      <c r="C10" t="s">
        <v>126</v>
      </c>
    </row>
    <row r="11" spans="1:33">
      <c r="A11" s="468" t="s">
        <v>127</v>
      </c>
      <c r="B11" s="468" t="s">
        <v>70</v>
      </c>
      <c r="C11" t="s">
        <v>97</v>
      </c>
    </row>
    <row r="12" spans="1:33">
      <c r="A12" s="468"/>
      <c r="B12" s="468"/>
      <c r="C12" t="s">
        <v>98</v>
      </c>
    </row>
    <row r="13" spans="1:33">
      <c r="A13" t="s">
        <v>128</v>
      </c>
      <c r="B13" t="s">
        <v>71</v>
      </c>
      <c r="C13" t="s">
        <v>120</v>
      </c>
    </row>
    <row r="14" spans="1:33">
      <c r="A14" t="s">
        <v>129</v>
      </c>
      <c r="B14" t="s">
        <v>72</v>
      </c>
      <c r="C14" t="s">
        <v>99</v>
      </c>
    </row>
    <row r="15" spans="1:33">
      <c r="A15" t="s">
        <v>130</v>
      </c>
      <c r="B15" t="s">
        <v>73</v>
      </c>
      <c r="C15" t="s">
        <v>100</v>
      </c>
    </row>
    <row r="16" spans="1:33">
      <c r="A16" t="s">
        <v>131</v>
      </c>
      <c r="B16" t="s">
        <v>74</v>
      </c>
      <c r="C16" t="s">
        <v>101</v>
      </c>
    </row>
    <row r="17" spans="1:3">
      <c r="A17" t="s">
        <v>132</v>
      </c>
      <c r="B17" t="s">
        <v>75</v>
      </c>
      <c r="C17" t="s">
        <v>102</v>
      </c>
    </row>
    <row r="18" spans="1:3">
      <c r="A18" t="s">
        <v>133</v>
      </c>
      <c r="B18" t="s">
        <v>76</v>
      </c>
      <c r="C18" t="s">
        <v>103</v>
      </c>
    </row>
    <row r="19" spans="1:3">
      <c r="A19" t="s">
        <v>134</v>
      </c>
      <c r="B19" t="s">
        <v>77</v>
      </c>
      <c r="C19" t="s">
        <v>104</v>
      </c>
    </row>
    <row r="20" spans="1:3">
      <c r="A20" t="s">
        <v>135</v>
      </c>
      <c r="B20" t="s">
        <v>78</v>
      </c>
      <c r="C20" t="s">
        <v>105</v>
      </c>
    </row>
    <row r="21" spans="1:3">
      <c r="A21" t="s">
        <v>136</v>
      </c>
      <c r="B21" t="s">
        <v>79</v>
      </c>
      <c r="C21" t="s">
        <v>106</v>
      </c>
    </row>
    <row r="22" spans="1:3">
      <c r="A22" t="s">
        <v>137</v>
      </c>
      <c r="B22" t="s">
        <v>80</v>
      </c>
      <c r="C22" t="s">
        <v>107</v>
      </c>
    </row>
    <row r="23" spans="1:3">
      <c r="A23" t="s">
        <v>138</v>
      </c>
      <c r="B23" t="s">
        <v>81</v>
      </c>
      <c r="C23" t="s">
        <v>103</v>
      </c>
    </row>
    <row r="24" spans="1:3">
      <c r="A24" t="s">
        <v>139</v>
      </c>
      <c r="B24" t="s">
        <v>82</v>
      </c>
      <c r="C24" t="s">
        <v>108</v>
      </c>
    </row>
    <row r="25" spans="1:3">
      <c r="A25" t="s">
        <v>140</v>
      </c>
      <c r="B25" t="s">
        <v>83</v>
      </c>
      <c r="C25" t="s">
        <v>108</v>
      </c>
    </row>
    <row r="26" spans="1:3">
      <c r="A26" t="s">
        <v>141</v>
      </c>
      <c r="B26" t="s">
        <v>84</v>
      </c>
      <c r="C26" t="s">
        <v>108</v>
      </c>
    </row>
    <row r="27" spans="1:3">
      <c r="A27" t="s">
        <v>142</v>
      </c>
      <c r="B27" t="s">
        <v>85</v>
      </c>
      <c r="C27" t="s">
        <v>109</v>
      </c>
    </row>
    <row r="28" spans="1:3">
      <c r="A28" t="s">
        <v>142</v>
      </c>
      <c r="B28" t="s">
        <v>86</v>
      </c>
      <c r="C28" t="s">
        <v>110</v>
      </c>
    </row>
    <row r="29" spans="1:3">
      <c r="A29" t="s">
        <v>143</v>
      </c>
      <c r="B29" t="s">
        <v>87</v>
      </c>
      <c r="C29" t="s">
        <v>111</v>
      </c>
    </row>
    <row r="30" spans="1:3">
      <c r="A30" t="s">
        <v>144</v>
      </c>
      <c r="B30" t="s">
        <v>87</v>
      </c>
      <c r="C30" t="s">
        <v>112</v>
      </c>
    </row>
    <row r="31" spans="1:3">
      <c r="A31" t="s">
        <v>145</v>
      </c>
      <c r="B31" t="s">
        <v>88</v>
      </c>
      <c r="C31" t="s">
        <v>113</v>
      </c>
    </row>
    <row r="32" spans="1:3">
      <c r="A32" t="s">
        <v>146</v>
      </c>
      <c r="B32" t="s">
        <v>89</v>
      </c>
      <c r="C32" t="s">
        <v>114</v>
      </c>
    </row>
    <row r="33" spans="1:3">
      <c r="A33" t="s">
        <v>147</v>
      </c>
      <c r="B33" t="s">
        <v>90</v>
      </c>
      <c r="C33" t="s">
        <v>115</v>
      </c>
    </row>
    <row r="34" spans="1:3">
      <c r="A34" t="s">
        <v>148</v>
      </c>
      <c r="B34" t="s">
        <v>91</v>
      </c>
      <c r="C34" t="s">
        <v>116</v>
      </c>
    </row>
    <row r="35" spans="1:3">
      <c r="A35" t="s">
        <v>149</v>
      </c>
      <c r="B35" t="s">
        <v>92</v>
      </c>
      <c r="C35" t="s">
        <v>117</v>
      </c>
    </row>
    <row r="37" spans="1:3">
      <c r="A37" t="s">
        <v>150</v>
      </c>
    </row>
    <row r="38" spans="1:3">
      <c r="A38" t="s">
        <v>151</v>
      </c>
    </row>
    <row r="39" spans="1:3">
      <c r="A39" t="s">
        <v>152</v>
      </c>
    </row>
    <row r="41" spans="1:3">
      <c r="A41" t="s">
        <v>153</v>
      </c>
    </row>
    <row r="42" spans="1:3">
      <c r="A42" t="s">
        <v>154</v>
      </c>
    </row>
    <row r="43" spans="1:3">
      <c r="A43" t="s">
        <v>155</v>
      </c>
    </row>
    <row r="44" spans="1:3">
      <c r="A44" t="s">
        <v>156</v>
      </c>
    </row>
    <row r="45" spans="1:3">
      <c r="A45" t="s">
        <v>157</v>
      </c>
    </row>
    <row r="46" spans="1:3">
      <c r="A46" t="s">
        <v>158</v>
      </c>
    </row>
    <row r="47" spans="1:3">
      <c r="A47" t="s">
        <v>159</v>
      </c>
    </row>
    <row r="48" spans="1:3">
      <c r="A48" t="s">
        <v>160</v>
      </c>
    </row>
    <row r="49" spans="1:1">
      <c r="A49" t="s">
        <v>161</v>
      </c>
    </row>
    <row r="51" spans="1:1">
      <c r="A51" t="s">
        <v>162</v>
      </c>
    </row>
    <row r="52" spans="1:1">
      <c r="A52" t="s">
        <v>163</v>
      </c>
    </row>
    <row r="54" spans="1:1" ht="15.95">
      <c r="A54" s="25" t="s">
        <v>164</v>
      </c>
    </row>
    <row r="55" spans="1:1">
      <c r="A55" s="26" t="s">
        <v>165</v>
      </c>
    </row>
  </sheetData>
  <mergeCells count="4">
    <mergeCell ref="A6:A10"/>
    <mergeCell ref="B6:B10"/>
    <mergeCell ref="A11:A12"/>
    <mergeCell ref="B11:B1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A8DD8-2AC9-4A88-8A7B-60DC9EB2EF81}">
  <sheetPr codeName="Sheet4"/>
  <dimension ref="A1:B6"/>
  <sheetViews>
    <sheetView zoomScale="80" zoomScaleNormal="80" workbookViewId="0">
      <selection activeCell="A4" sqref="A4"/>
    </sheetView>
  </sheetViews>
  <sheetFormatPr defaultColWidth="9.140625" defaultRowHeight="14.45"/>
  <cols>
    <col min="1" max="1" width="29.42578125" customWidth="1"/>
    <col min="3" max="3" width="5.140625" customWidth="1"/>
  </cols>
  <sheetData>
    <row r="1" spans="1:2">
      <c r="A1" t="s">
        <v>166</v>
      </c>
      <c r="B1">
        <v>1.7</v>
      </c>
    </row>
    <row r="3" spans="1:2">
      <c r="A3" s="18" t="s">
        <v>167</v>
      </c>
    </row>
    <row r="4" spans="1:2">
      <c r="A4" s="19" t="s">
        <v>168</v>
      </c>
    </row>
    <row r="5" spans="1:2">
      <c r="A5" s="20" t="s">
        <v>169</v>
      </c>
    </row>
    <row r="6" spans="1:2">
      <c r="A6" s="21" t="s">
        <v>170</v>
      </c>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9A539-116E-4C48-9CCE-17E3560651DF}">
  <dimension ref="A1:D784"/>
  <sheetViews>
    <sheetView topLeftCell="A4" zoomScale="115" zoomScaleNormal="115" workbookViewId="0">
      <selection activeCell="C7" sqref="C7"/>
    </sheetView>
  </sheetViews>
  <sheetFormatPr defaultColWidth="8.7109375" defaultRowHeight="14.45"/>
  <cols>
    <col min="1" max="1" width="12.5703125" customWidth="1"/>
    <col min="2" max="2" width="31.5703125" customWidth="1"/>
    <col min="3" max="3" width="61.85546875" bestFit="1" customWidth="1"/>
    <col min="4" max="4" width="13.42578125" customWidth="1"/>
  </cols>
  <sheetData>
    <row r="1" spans="1:4">
      <c r="A1" s="65"/>
      <c r="B1" s="65"/>
      <c r="C1" s="65"/>
      <c r="D1" s="65"/>
    </row>
    <row r="2" spans="1:4">
      <c r="A2" s="65"/>
      <c r="B2" s="469" t="s">
        <v>171</v>
      </c>
      <c r="C2" s="470"/>
      <c r="D2" s="65"/>
    </row>
    <row r="3" spans="1:4">
      <c r="A3" s="65"/>
      <c r="B3" s="471" t="s">
        <v>172</v>
      </c>
      <c r="C3" s="472"/>
      <c r="D3" s="65"/>
    </row>
    <row r="4" spans="1:4">
      <c r="A4" s="65"/>
      <c r="B4" s="375" t="s">
        <v>173</v>
      </c>
      <c r="C4" s="376" t="s">
        <v>174</v>
      </c>
      <c r="D4" s="65"/>
    </row>
    <row r="5" spans="1:4">
      <c r="A5" s="65"/>
      <c r="B5" s="377" t="s">
        <v>175</v>
      </c>
      <c r="C5" s="261" t="s">
        <v>176</v>
      </c>
      <c r="D5" s="65"/>
    </row>
    <row r="6" spans="1:4">
      <c r="A6" s="65"/>
      <c r="B6" s="377" t="s">
        <v>177</v>
      </c>
      <c r="C6" s="261" t="s">
        <v>178</v>
      </c>
      <c r="D6" s="65"/>
    </row>
    <row r="7" spans="1:4">
      <c r="A7" s="65"/>
      <c r="B7" s="379" t="s">
        <v>179</v>
      </c>
      <c r="C7" s="261" t="s">
        <v>180</v>
      </c>
      <c r="D7" s="65"/>
    </row>
    <row r="8" spans="1:4">
      <c r="A8" s="65"/>
      <c r="B8" s="379" t="s">
        <v>181</v>
      </c>
      <c r="C8" s="261" t="s">
        <v>182</v>
      </c>
      <c r="D8" s="65"/>
    </row>
    <row r="9" spans="1:4">
      <c r="A9" s="65"/>
      <c r="B9" s="379" t="s">
        <v>183</v>
      </c>
      <c r="C9" s="378" t="s">
        <v>184</v>
      </c>
      <c r="D9" s="65"/>
    </row>
    <row r="10" spans="1:4">
      <c r="A10" s="65"/>
      <c r="B10" s="379" t="s">
        <v>185</v>
      </c>
      <c r="C10" s="378" t="s">
        <v>186</v>
      </c>
      <c r="D10" s="65"/>
    </row>
    <row r="11" spans="1:4">
      <c r="A11" s="65"/>
      <c r="B11" s="377" t="s">
        <v>187</v>
      </c>
      <c r="C11" s="378" t="s">
        <v>188</v>
      </c>
      <c r="D11" s="65"/>
    </row>
    <row r="12" spans="1:4">
      <c r="A12" s="65"/>
      <c r="B12" s="473" t="s">
        <v>189</v>
      </c>
      <c r="C12" s="474"/>
      <c r="D12" s="65"/>
    </row>
    <row r="13" spans="1:4">
      <c r="A13" s="65"/>
      <c r="B13" s="379" t="s">
        <v>190</v>
      </c>
      <c r="C13" s="378" t="s">
        <v>191</v>
      </c>
      <c r="D13" s="65"/>
    </row>
    <row r="14" spans="1:4">
      <c r="A14" s="65"/>
      <c r="B14" s="379" t="s">
        <v>192</v>
      </c>
      <c r="C14" s="378" t="s">
        <v>193</v>
      </c>
      <c r="D14" s="65"/>
    </row>
    <row r="15" spans="1:4">
      <c r="A15" s="65"/>
      <c r="B15" s="379" t="s">
        <v>194</v>
      </c>
      <c r="C15" s="378" t="s">
        <v>195</v>
      </c>
      <c r="D15" s="65"/>
    </row>
    <row r="16" spans="1:4">
      <c r="A16" s="65"/>
      <c r="B16" s="471" t="s">
        <v>196</v>
      </c>
      <c r="C16" s="472"/>
      <c r="D16" s="65"/>
    </row>
    <row r="17" spans="1:4">
      <c r="A17" s="65"/>
      <c r="B17" s="375" t="s">
        <v>173</v>
      </c>
      <c r="C17" s="376" t="s">
        <v>174</v>
      </c>
      <c r="D17" s="65"/>
    </row>
    <row r="18" spans="1:4">
      <c r="A18" s="65"/>
      <c r="B18" s="473" t="s">
        <v>197</v>
      </c>
      <c r="C18" s="474"/>
      <c r="D18" s="65"/>
    </row>
    <row r="19" spans="1:4">
      <c r="A19" s="65"/>
      <c r="B19" s="379" t="s">
        <v>198</v>
      </c>
      <c r="C19" s="261" t="s">
        <v>199</v>
      </c>
      <c r="D19" s="65"/>
    </row>
    <row r="20" spans="1:4">
      <c r="A20" s="65"/>
      <c r="B20" s="473" t="s">
        <v>200</v>
      </c>
      <c r="C20" s="474"/>
      <c r="D20" s="65"/>
    </row>
    <row r="21" spans="1:4">
      <c r="A21" s="65"/>
      <c r="B21" s="379" t="s">
        <v>201</v>
      </c>
      <c r="C21" s="382" t="s">
        <v>191</v>
      </c>
      <c r="D21" s="65"/>
    </row>
    <row r="22" spans="1:4">
      <c r="A22" s="65"/>
      <c r="B22" s="379" t="s">
        <v>202</v>
      </c>
      <c r="C22" s="382" t="s">
        <v>191</v>
      </c>
      <c r="D22" s="65"/>
    </row>
    <row r="23" spans="1:4">
      <c r="A23" s="65"/>
      <c r="B23" s="379" t="s">
        <v>203</v>
      </c>
      <c r="C23" s="382" t="s">
        <v>191</v>
      </c>
      <c r="D23" s="65"/>
    </row>
    <row r="24" spans="1:4">
      <c r="A24" s="65"/>
      <c r="B24" s="379" t="s">
        <v>204</v>
      </c>
      <c r="C24" s="382" t="s">
        <v>191</v>
      </c>
      <c r="D24" s="65"/>
    </row>
    <row r="25" spans="1:4">
      <c r="A25" s="65"/>
      <c r="B25" s="379" t="s">
        <v>205</v>
      </c>
      <c r="C25" s="382" t="s">
        <v>206</v>
      </c>
      <c r="D25" s="65"/>
    </row>
    <row r="26" spans="1:4">
      <c r="A26" s="65"/>
      <c r="B26" s="471" t="s">
        <v>207</v>
      </c>
      <c r="C26" s="472"/>
      <c r="D26" s="65"/>
    </row>
    <row r="27" spans="1:4">
      <c r="A27" s="65"/>
      <c r="B27" s="375" t="s">
        <v>173</v>
      </c>
      <c r="C27" s="376" t="s">
        <v>174</v>
      </c>
      <c r="D27" s="65"/>
    </row>
    <row r="28" spans="1:4">
      <c r="A28" s="65"/>
      <c r="B28" s="379" t="s">
        <v>208</v>
      </c>
      <c r="C28" s="261" t="s">
        <v>209</v>
      </c>
      <c r="D28" s="65"/>
    </row>
    <row r="29" spans="1:4">
      <c r="A29" s="65"/>
      <c r="B29" s="379" t="s">
        <v>210</v>
      </c>
      <c r="C29" s="261" t="s">
        <v>211</v>
      </c>
      <c r="D29" s="65"/>
    </row>
    <row r="30" spans="1:4">
      <c r="A30" s="65"/>
      <c r="B30" s="379" t="s">
        <v>212</v>
      </c>
      <c r="C30" s="384" t="s">
        <v>191</v>
      </c>
      <c r="D30" s="65"/>
    </row>
    <row r="31" spans="1:4">
      <c r="A31" s="65"/>
      <c r="B31" s="471" t="s">
        <v>213</v>
      </c>
      <c r="C31" s="472"/>
      <c r="D31" s="65"/>
    </row>
    <row r="32" spans="1:4">
      <c r="A32" s="65"/>
      <c r="B32" s="375" t="s">
        <v>173</v>
      </c>
      <c r="C32" s="376" t="s">
        <v>174</v>
      </c>
      <c r="D32" s="65"/>
    </row>
    <row r="33" spans="1:4">
      <c r="A33" s="65"/>
      <c r="B33" s="379" t="s">
        <v>214</v>
      </c>
      <c r="C33" s="261" t="s">
        <v>162</v>
      </c>
      <c r="D33" s="65"/>
    </row>
    <row r="34" spans="1:4">
      <c r="A34" s="65"/>
      <c r="B34" s="475" t="s">
        <v>215</v>
      </c>
      <c r="C34" s="476"/>
      <c r="D34" s="65"/>
    </row>
    <row r="35" spans="1:4">
      <c r="A35" s="65"/>
      <c r="B35" s="475" t="s">
        <v>216</v>
      </c>
      <c r="C35" s="476"/>
      <c r="D35" s="65"/>
    </row>
    <row r="36" spans="1:4">
      <c r="A36" s="65"/>
      <c r="B36" s="232" t="s">
        <v>217</v>
      </c>
      <c r="C36" s="268" t="s">
        <v>174</v>
      </c>
      <c r="D36" s="65"/>
    </row>
    <row r="37" spans="1:4">
      <c r="A37" s="65"/>
      <c r="B37" s="347" t="s">
        <v>218</v>
      </c>
      <c r="C37" s="270" t="s">
        <v>191</v>
      </c>
      <c r="D37" s="65"/>
    </row>
    <row r="38" spans="1:4">
      <c r="A38" s="65"/>
      <c r="B38" s="347" t="s">
        <v>219</v>
      </c>
      <c r="C38" s="270" t="s">
        <v>191</v>
      </c>
      <c r="D38" s="65"/>
    </row>
    <row r="39" spans="1:4">
      <c r="A39" s="65"/>
      <c r="B39" s="347" t="s">
        <v>220</v>
      </c>
      <c r="C39" s="270" t="s">
        <v>191</v>
      </c>
      <c r="D39" s="65"/>
    </row>
    <row r="40" spans="1:4">
      <c r="A40" s="65"/>
      <c r="B40" s="347" t="s">
        <v>221</v>
      </c>
      <c r="C40" s="266" t="s">
        <v>191</v>
      </c>
      <c r="D40" s="65"/>
    </row>
    <row r="41" spans="1:4">
      <c r="A41" s="65"/>
      <c r="B41" s="347" t="s">
        <v>222</v>
      </c>
      <c r="C41" s="271" t="s">
        <v>191</v>
      </c>
      <c r="D41" s="65"/>
    </row>
    <row r="42" spans="1:4">
      <c r="A42" s="65"/>
      <c r="B42" s="347" t="s">
        <v>223</v>
      </c>
      <c r="C42" s="270" t="s">
        <v>191</v>
      </c>
      <c r="D42" s="65"/>
    </row>
    <row r="43" spans="1:4">
      <c r="A43" s="65"/>
      <c r="B43" s="347" t="s">
        <v>224</v>
      </c>
      <c r="C43" s="266" t="s">
        <v>191</v>
      </c>
      <c r="D43" s="65"/>
    </row>
    <row r="44" spans="1:4">
      <c r="A44" s="65"/>
      <c r="B44" s="347" t="s">
        <v>225</v>
      </c>
      <c r="C44" s="271" t="s">
        <v>191</v>
      </c>
      <c r="D44" s="65"/>
    </row>
    <row r="45" spans="1:4">
      <c r="A45" s="65"/>
      <c r="B45" s="347" t="s">
        <v>226</v>
      </c>
      <c r="C45" s="270" t="s">
        <v>191</v>
      </c>
      <c r="D45" s="65"/>
    </row>
    <row r="46" spans="1:4">
      <c r="A46" s="65"/>
      <c r="B46" s="347" t="s">
        <v>227</v>
      </c>
      <c r="C46" s="266" t="s">
        <v>191</v>
      </c>
      <c r="D46" s="65"/>
    </row>
    <row r="47" spans="1:4">
      <c r="A47" s="65"/>
      <c r="B47" s="475" t="s">
        <v>228</v>
      </c>
      <c r="C47" s="476"/>
      <c r="D47" s="65"/>
    </row>
    <row r="48" spans="1:4">
      <c r="A48" s="65"/>
      <c r="B48" s="232" t="s">
        <v>217</v>
      </c>
      <c r="C48" s="268" t="s">
        <v>174</v>
      </c>
      <c r="D48" s="65"/>
    </row>
    <row r="49" spans="1:4">
      <c r="A49" s="65"/>
      <c r="B49" s="347" t="s">
        <v>229</v>
      </c>
      <c r="C49" s="270" t="s">
        <v>191</v>
      </c>
      <c r="D49" s="65"/>
    </row>
    <row r="50" spans="1:4">
      <c r="A50" s="65"/>
      <c r="B50" s="347" t="s">
        <v>218</v>
      </c>
      <c r="C50" s="270" t="s">
        <v>191</v>
      </c>
      <c r="D50" s="65"/>
    </row>
    <row r="51" spans="1:4">
      <c r="A51" s="65"/>
      <c r="B51" s="347" t="s">
        <v>219</v>
      </c>
      <c r="C51" s="270" t="s">
        <v>230</v>
      </c>
      <c r="D51" s="65"/>
    </row>
    <row r="52" spans="1:4">
      <c r="A52" s="65"/>
      <c r="B52" s="347" t="s">
        <v>231</v>
      </c>
      <c r="C52" s="270" t="s">
        <v>232</v>
      </c>
      <c r="D52" s="65"/>
    </row>
    <row r="53" spans="1:4">
      <c r="A53" s="65"/>
      <c r="B53" s="347" t="s">
        <v>233</v>
      </c>
      <c r="C53" s="266" t="s">
        <v>234</v>
      </c>
      <c r="D53" s="65"/>
    </row>
    <row r="54" spans="1:4">
      <c r="A54" s="65"/>
      <c r="B54" s="347" t="s">
        <v>235</v>
      </c>
      <c r="C54" s="271" t="s">
        <v>191</v>
      </c>
      <c r="D54" s="65"/>
    </row>
    <row r="55" spans="1:4">
      <c r="A55" s="65"/>
      <c r="B55" s="347" t="s">
        <v>236</v>
      </c>
      <c r="C55" s="270" t="s">
        <v>191</v>
      </c>
      <c r="D55" s="65"/>
    </row>
    <row r="56" spans="1:4">
      <c r="A56" s="65"/>
      <c r="B56" s="347" t="s">
        <v>237</v>
      </c>
      <c r="C56" s="266" t="s">
        <v>178</v>
      </c>
      <c r="D56" s="65"/>
    </row>
    <row r="57" spans="1:4">
      <c r="A57" s="65"/>
      <c r="B57" s="65"/>
      <c r="C57" s="65"/>
      <c r="D57" s="65"/>
    </row>
    <row r="58" spans="1:4">
      <c r="A58" s="65"/>
      <c r="B58" s="65"/>
      <c r="C58" s="65"/>
      <c r="D58" s="65"/>
    </row>
    <row r="59" spans="1:4">
      <c r="A59" s="65"/>
      <c r="B59" s="65"/>
      <c r="C59" s="65"/>
      <c r="D59" s="65"/>
    </row>
    <row r="60" spans="1:4">
      <c r="A60" s="65"/>
      <c r="B60" s="65"/>
      <c r="C60" s="65"/>
      <c r="D60" s="65"/>
    </row>
    <row r="61" spans="1:4">
      <c r="A61" s="65"/>
      <c r="B61" s="65"/>
      <c r="C61" s="65"/>
      <c r="D61" s="65"/>
    </row>
    <row r="62" spans="1:4">
      <c r="A62" s="65"/>
      <c r="B62" s="65"/>
      <c r="C62" s="65"/>
      <c r="D62" s="65"/>
    </row>
    <row r="63" spans="1:4">
      <c r="A63" s="65"/>
      <c r="B63" s="65"/>
      <c r="C63" s="65"/>
      <c r="D63" s="65"/>
    </row>
    <row r="64" spans="1:4">
      <c r="A64" s="65"/>
      <c r="B64" s="65"/>
      <c r="C64" s="65"/>
      <c r="D64" s="65"/>
    </row>
    <row r="65" spans="1:4">
      <c r="A65" s="65"/>
      <c r="B65" s="65"/>
      <c r="C65" s="65"/>
      <c r="D65" s="65"/>
    </row>
    <row r="66" spans="1:4">
      <c r="A66" s="65"/>
      <c r="B66" s="65"/>
      <c r="C66" s="65"/>
      <c r="D66" s="65"/>
    </row>
    <row r="67" spans="1:4">
      <c r="A67" s="65"/>
      <c r="B67" s="65"/>
      <c r="C67" s="65"/>
      <c r="D67" s="65"/>
    </row>
    <row r="68" spans="1:4">
      <c r="A68" s="65"/>
      <c r="B68" s="65"/>
      <c r="C68" s="65"/>
      <c r="D68" s="65"/>
    </row>
    <row r="69" spans="1:4">
      <c r="A69" s="65"/>
      <c r="B69" s="65"/>
      <c r="C69" s="65"/>
      <c r="D69" s="65"/>
    </row>
    <row r="70" spans="1:4">
      <c r="A70" s="65"/>
      <c r="B70" s="65"/>
      <c r="C70" s="65"/>
      <c r="D70" s="65"/>
    </row>
    <row r="71" spans="1:4">
      <c r="A71" s="65"/>
      <c r="B71" s="65"/>
      <c r="C71" s="65"/>
      <c r="D71" s="65"/>
    </row>
    <row r="72" spans="1:4">
      <c r="A72" s="65"/>
      <c r="B72" s="65"/>
      <c r="C72" s="65"/>
      <c r="D72" s="65"/>
    </row>
    <row r="73" spans="1:4">
      <c r="A73" s="65"/>
      <c r="B73" s="65"/>
      <c r="C73" s="65"/>
      <c r="D73" s="65"/>
    </row>
    <row r="74" spans="1:4">
      <c r="A74" s="65"/>
      <c r="B74" s="65"/>
      <c r="C74" s="65"/>
      <c r="D74" s="65"/>
    </row>
    <row r="75" spans="1:4">
      <c r="A75" s="65"/>
      <c r="B75" s="65"/>
      <c r="C75" s="65"/>
      <c r="D75" s="65"/>
    </row>
    <row r="76" spans="1:4">
      <c r="A76" s="65"/>
      <c r="B76" s="65"/>
      <c r="C76" s="65"/>
      <c r="D76" s="65"/>
    </row>
    <row r="77" spans="1:4">
      <c r="A77" s="65"/>
      <c r="B77" s="65"/>
      <c r="C77" s="65"/>
      <c r="D77" s="65"/>
    </row>
    <row r="78" spans="1:4">
      <c r="A78" s="65"/>
      <c r="B78" s="65"/>
      <c r="C78" s="65"/>
      <c r="D78" s="65"/>
    </row>
    <row r="79" spans="1:4">
      <c r="A79" s="65"/>
      <c r="B79" s="65"/>
      <c r="C79" s="65"/>
      <c r="D79" s="65"/>
    </row>
    <row r="80" spans="1:4">
      <c r="A80" s="65"/>
      <c r="B80" s="65"/>
      <c r="C80" s="65"/>
      <c r="D80" s="65"/>
    </row>
    <row r="81" spans="1:4">
      <c r="A81" s="65"/>
      <c r="B81" s="65"/>
      <c r="C81" s="65"/>
      <c r="D81" s="65"/>
    </row>
    <row r="82" spans="1:4">
      <c r="A82" s="65"/>
      <c r="B82" s="65"/>
      <c r="C82" s="65"/>
      <c r="D82" s="65"/>
    </row>
    <row r="83" spans="1:4">
      <c r="A83" s="65"/>
      <c r="B83" s="65"/>
      <c r="C83" s="65"/>
      <c r="D83" s="65"/>
    </row>
    <row r="84" spans="1:4">
      <c r="A84" s="65"/>
      <c r="B84" s="65"/>
      <c r="C84" s="65"/>
      <c r="D84" s="65"/>
    </row>
    <row r="85" spans="1:4">
      <c r="A85" s="65"/>
      <c r="B85" s="65"/>
      <c r="C85" s="65"/>
      <c r="D85" s="65"/>
    </row>
    <row r="86" spans="1:4">
      <c r="A86" s="65"/>
      <c r="B86" s="65"/>
      <c r="C86" s="65"/>
      <c r="D86" s="65"/>
    </row>
    <row r="87" spans="1:4">
      <c r="A87" s="65"/>
      <c r="B87" s="65"/>
      <c r="C87" s="65"/>
      <c r="D87" s="65"/>
    </row>
    <row r="88" spans="1:4">
      <c r="A88" s="65"/>
      <c r="B88" s="65"/>
      <c r="C88" s="65"/>
      <c r="D88" s="65"/>
    </row>
    <row r="89" spans="1:4">
      <c r="A89" s="65"/>
      <c r="B89" s="65"/>
      <c r="C89" s="65"/>
      <c r="D89" s="65"/>
    </row>
    <row r="90" spans="1:4">
      <c r="A90" s="65"/>
      <c r="B90" s="65"/>
      <c r="C90" s="65"/>
      <c r="D90" s="65"/>
    </row>
    <row r="91" spans="1:4">
      <c r="A91" s="65"/>
      <c r="B91" s="65"/>
      <c r="C91" s="65"/>
      <c r="D91" s="65"/>
    </row>
    <row r="92" spans="1:4">
      <c r="A92" s="65"/>
      <c r="B92" s="65"/>
      <c r="C92" s="65"/>
      <c r="D92" s="65"/>
    </row>
    <row r="93" spans="1:4">
      <c r="A93" s="65"/>
      <c r="B93" s="65"/>
      <c r="C93" s="65"/>
      <c r="D93" s="65"/>
    </row>
    <row r="94" spans="1:4">
      <c r="A94" s="65"/>
      <c r="B94" s="65"/>
      <c r="C94" s="65"/>
      <c r="D94" s="65"/>
    </row>
    <row r="95" spans="1:4">
      <c r="A95" s="65"/>
      <c r="B95" s="65"/>
      <c r="C95" s="65"/>
      <c r="D95" s="65"/>
    </row>
    <row r="96" spans="1:4">
      <c r="A96" s="65"/>
      <c r="B96" s="65"/>
      <c r="C96" s="65"/>
      <c r="D96" s="65"/>
    </row>
    <row r="97" spans="1:4">
      <c r="A97" s="65"/>
      <c r="B97" s="65"/>
      <c r="C97" s="65"/>
      <c r="D97" s="65"/>
    </row>
    <row r="98" spans="1:4">
      <c r="A98" s="65"/>
      <c r="B98" s="65"/>
      <c r="C98" s="65"/>
      <c r="D98" s="65"/>
    </row>
    <row r="99" spans="1:4">
      <c r="A99" s="65"/>
      <c r="B99" s="65"/>
      <c r="C99" s="65"/>
      <c r="D99" s="65"/>
    </row>
    <row r="100" spans="1:4">
      <c r="A100" s="65"/>
      <c r="B100" s="65"/>
      <c r="C100" s="65"/>
      <c r="D100" s="65"/>
    </row>
    <row r="101" spans="1:4">
      <c r="A101" s="65"/>
      <c r="B101" s="65"/>
      <c r="C101" s="65"/>
      <c r="D101" s="65"/>
    </row>
    <row r="102" spans="1:4">
      <c r="A102" s="65"/>
      <c r="B102" s="65"/>
      <c r="C102" s="65"/>
      <c r="D102" s="65"/>
    </row>
    <row r="103" spans="1:4">
      <c r="A103" s="65"/>
      <c r="B103" s="65"/>
      <c r="C103" s="65"/>
      <c r="D103" s="65"/>
    </row>
    <row r="104" spans="1:4">
      <c r="A104" s="65"/>
      <c r="B104" s="65"/>
      <c r="C104" s="65"/>
      <c r="D104" s="65"/>
    </row>
    <row r="105" spans="1:4">
      <c r="A105" s="65"/>
      <c r="B105" s="65"/>
      <c r="C105" s="65"/>
      <c r="D105" s="65"/>
    </row>
    <row r="106" spans="1:4">
      <c r="A106" s="65"/>
      <c r="B106" s="65"/>
      <c r="C106" s="65"/>
      <c r="D106" s="65"/>
    </row>
    <row r="107" spans="1:4">
      <c r="A107" s="65"/>
      <c r="B107" s="65"/>
      <c r="C107" s="65"/>
      <c r="D107" s="65"/>
    </row>
    <row r="108" spans="1:4">
      <c r="A108" s="65"/>
      <c r="B108" s="65"/>
      <c r="C108" s="65"/>
      <c r="D108" s="65"/>
    </row>
    <row r="109" spans="1:4">
      <c r="A109" s="65"/>
      <c r="B109" s="65"/>
      <c r="C109" s="65"/>
      <c r="D109" s="65"/>
    </row>
    <row r="110" spans="1:4">
      <c r="A110" s="65"/>
      <c r="B110" s="65"/>
      <c r="C110" s="65"/>
      <c r="D110" s="65"/>
    </row>
    <row r="111" spans="1:4">
      <c r="A111" s="65"/>
      <c r="B111" s="65"/>
      <c r="C111" s="65"/>
      <c r="D111" s="65"/>
    </row>
    <row r="112" spans="1:4">
      <c r="A112" s="65"/>
      <c r="B112" s="65"/>
      <c r="C112" s="65"/>
      <c r="D112" s="65"/>
    </row>
    <row r="113" spans="1:4">
      <c r="A113" s="65"/>
      <c r="B113" s="65"/>
      <c r="C113" s="65"/>
      <c r="D113" s="65"/>
    </row>
    <row r="114" spans="1:4">
      <c r="A114" s="65"/>
      <c r="B114" s="65"/>
      <c r="C114" s="65"/>
      <c r="D114" s="65"/>
    </row>
    <row r="115" spans="1:4">
      <c r="A115" s="65"/>
      <c r="B115" s="65"/>
      <c r="C115" s="65"/>
      <c r="D115" s="65"/>
    </row>
    <row r="116" spans="1:4">
      <c r="A116" s="65"/>
      <c r="B116" s="65"/>
      <c r="C116" s="65"/>
      <c r="D116" s="65"/>
    </row>
    <row r="117" spans="1:4">
      <c r="A117" s="65"/>
      <c r="B117" s="65"/>
      <c r="C117" s="65"/>
      <c r="D117" s="65"/>
    </row>
    <row r="118" spans="1:4">
      <c r="A118" s="65"/>
      <c r="B118" s="65"/>
      <c r="C118" s="65"/>
      <c r="D118" s="65"/>
    </row>
    <row r="119" spans="1:4">
      <c r="A119" s="65"/>
      <c r="B119" s="65"/>
      <c r="C119" s="65"/>
      <c r="D119" s="65"/>
    </row>
    <row r="120" spans="1:4">
      <c r="A120" s="65"/>
      <c r="B120" s="65"/>
      <c r="C120" s="65"/>
      <c r="D120" s="65"/>
    </row>
    <row r="121" spans="1:4">
      <c r="A121" s="65"/>
      <c r="B121" s="65"/>
      <c r="C121" s="65"/>
      <c r="D121" s="65"/>
    </row>
    <row r="122" spans="1:4">
      <c r="A122" s="65"/>
      <c r="B122" s="65"/>
      <c r="C122" s="65"/>
      <c r="D122" s="65"/>
    </row>
    <row r="123" spans="1:4">
      <c r="A123" s="65"/>
      <c r="B123" s="65"/>
      <c r="C123" s="65"/>
      <c r="D123" s="65"/>
    </row>
    <row r="124" spans="1:4">
      <c r="A124" s="65"/>
      <c r="B124" s="65"/>
      <c r="C124" s="65"/>
      <c r="D124" s="65"/>
    </row>
    <row r="125" spans="1:4">
      <c r="A125" s="65"/>
      <c r="B125" s="65"/>
      <c r="C125" s="65"/>
      <c r="D125" s="65"/>
    </row>
    <row r="126" spans="1:4">
      <c r="A126" s="65"/>
      <c r="B126" s="65"/>
      <c r="C126" s="65"/>
      <c r="D126" s="65"/>
    </row>
    <row r="127" spans="1:4">
      <c r="A127" s="65"/>
      <c r="B127" s="65"/>
      <c r="C127" s="65"/>
      <c r="D127" s="65"/>
    </row>
    <row r="128" spans="1:4">
      <c r="A128" s="65"/>
      <c r="B128" s="65"/>
      <c r="C128" s="65"/>
      <c r="D128" s="65"/>
    </row>
    <row r="129" spans="1:4">
      <c r="A129" s="65"/>
      <c r="B129" s="65"/>
      <c r="C129" s="65"/>
      <c r="D129" s="65"/>
    </row>
    <row r="130" spans="1:4">
      <c r="A130" s="65"/>
      <c r="B130" s="65"/>
      <c r="C130" s="65"/>
      <c r="D130" s="65"/>
    </row>
    <row r="131" spans="1:4">
      <c r="A131" s="65"/>
      <c r="B131" s="65"/>
      <c r="C131" s="65"/>
      <c r="D131" s="65"/>
    </row>
    <row r="132" spans="1:4">
      <c r="A132" s="65"/>
      <c r="B132" s="65"/>
      <c r="C132" s="65"/>
      <c r="D132" s="65"/>
    </row>
    <row r="133" spans="1:4">
      <c r="A133" s="65"/>
      <c r="B133" s="65"/>
      <c r="C133" s="65"/>
      <c r="D133" s="65"/>
    </row>
    <row r="134" spans="1:4">
      <c r="A134" s="65"/>
      <c r="B134" s="65"/>
      <c r="C134" s="65"/>
      <c r="D134" s="65"/>
    </row>
    <row r="135" spans="1:4" hidden="1"/>
    <row r="136" spans="1:4" hidden="1"/>
    <row r="137" spans="1:4" hidden="1"/>
    <row r="138" spans="1:4" hidden="1"/>
    <row r="139" spans="1:4" ht="15" hidden="1" customHeight="1">
      <c r="B139" t="s">
        <v>238</v>
      </c>
    </row>
    <row r="140" spans="1:4" hidden="1">
      <c r="B140" t="s">
        <v>239</v>
      </c>
    </row>
    <row r="141" spans="1:4" hidden="1">
      <c r="B141" t="s">
        <v>240</v>
      </c>
    </row>
    <row r="142" spans="1:4" hidden="1">
      <c r="B142" t="s">
        <v>241</v>
      </c>
    </row>
    <row r="143" spans="1:4" hidden="1">
      <c r="B143" t="s">
        <v>242</v>
      </c>
    </row>
    <row r="144" spans="1:4" ht="15" hidden="1" customHeight="1">
      <c r="B144" t="s">
        <v>243</v>
      </c>
    </row>
    <row r="145" spans="2:4" hidden="1">
      <c r="B145" t="s">
        <v>244</v>
      </c>
    </row>
    <row r="146" spans="2:4" hidden="1">
      <c r="B146" t="s">
        <v>245</v>
      </c>
    </row>
    <row r="147" spans="2:4" hidden="1">
      <c r="B147" t="s">
        <v>246</v>
      </c>
    </row>
    <row r="148" spans="2:4" hidden="1">
      <c r="B148" t="s">
        <v>247</v>
      </c>
    </row>
    <row r="149" spans="2:4" hidden="1">
      <c r="B149" t="s">
        <v>188</v>
      </c>
    </row>
    <row r="150" spans="2:4" ht="15" hidden="1" customHeight="1">
      <c r="B150" t="s">
        <v>248</v>
      </c>
    </row>
    <row r="151" spans="2:4" hidden="1">
      <c r="B151" t="s">
        <v>249</v>
      </c>
    </row>
    <row r="152" spans="2:4" hidden="1">
      <c r="B152" t="s">
        <v>250</v>
      </c>
    </row>
    <row r="153" spans="2:4" hidden="1">
      <c r="B153" t="s">
        <v>251</v>
      </c>
      <c r="D153" t="s">
        <v>252</v>
      </c>
    </row>
    <row r="154" spans="2:4" ht="15" hidden="1" customHeight="1">
      <c r="B154" t="s">
        <v>253</v>
      </c>
      <c r="D154" t="s">
        <v>254</v>
      </c>
    </row>
    <row r="155" spans="2:4" hidden="1">
      <c r="B155" t="s">
        <v>255</v>
      </c>
      <c r="D155" t="s">
        <v>256</v>
      </c>
    </row>
    <row r="156" spans="2:4" hidden="1">
      <c r="B156" t="s">
        <v>257</v>
      </c>
      <c r="D156" t="s">
        <v>258</v>
      </c>
    </row>
    <row r="157" spans="2:4" hidden="1">
      <c r="B157" t="s">
        <v>259</v>
      </c>
      <c r="D157" t="s">
        <v>260</v>
      </c>
    </row>
    <row r="158" spans="2:4" hidden="1">
      <c r="B158" t="s">
        <v>261</v>
      </c>
      <c r="D158" t="s">
        <v>262</v>
      </c>
    </row>
    <row r="159" spans="2:4" hidden="1">
      <c r="B159" t="s">
        <v>263</v>
      </c>
      <c r="D159" t="s">
        <v>264</v>
      </c>
    </row>
    <row r="160" spans="2:4" hidden="1">
      <c r="B160" t="s">
        <v>265</v>
      </c>
      <c r="D160" t="s">
        <v>193</v>
      </c>
    </row>
    <row r="161" spans="2:4" hidden="1">
      <c r="B161" t="s">
        <v>266</v>
      </c>
      <c r="D161" t="s">
        <v>267</v>
      </c>
    </row>
    <row r="162" spans="2:4" hidden="1">
      <c r="B162" t="s">
        <v>268</v>
      </c>
      <c r="D162" t="s">
        <v>269</v>
      </c>
    </row>
    <row r="163" spans="2:4" hidden="1">
      <c r="B163" t="s">
        <v>270</v>
      </c>
      <c r="D163" t="s">
        <v>271</v>
      </c>
    </row>
    <row r="164" spans="2:4" hidden="1">
      <c r="B164" t="s">
        <v>272</v>
      </c>
      <c r="D164" t="s">
        <v>273</v>
      </c>
    </row>
    <row r="165" spans="2:4" hidden="1">
      <c r="B165" t="s">
        <v>274</v>
      </c>
      <c r="D165" t="s">
        <v>275</v>
      </c>
    </row>
    <row r="166" spans="2:4" hidden="1">
      <c r="B166" t="s">
        <v>276</v>
      </c>
      <c r="D166" t="s">
        <v>277</v>
      </c>
    </row>
    <row r="167" spans="2:4" hidden="1">
      <c r="B167" t="s">
        <v>278</v>
      </c>
      <c r="D167" t="s">
        <v>279</v>
      </c>
    </row>
    <row r="168" spans="2:4" hidden="1">
      <c r="B168" t="s">
        <v>280</v>
      </c>
      <c r="D168" t="s">
        <v>281</v>
      </c>
    </row>
    <row r="169" spans="2:4" hidden="1">
      <c r="B169" t="s">
        <v>282</v>
      </c>
    </row>
    <row r="170" spans="2:4" hidden="1">
      <c r="B170" t="s">
        <v>283</v>
      </c>
    </row>
    <row r="171" spans="2:4" hidden="1">
      <c r="B171" t="s">
        <v>284</v>
      </c>
    </row>
    <row r="172" spans="2:4" hidden="1">
      <c r="B172" t="s">
        <v>285</v>
      </c>
    </row>
    <row r="173" spans="2:4" hidden="1">
      <c r="B173" t="s">
        <v>286</v>
      </c>
    </row>
    <row r="174" spans="2:4" hidden="1">
      <c r="B174" t="s">
        <v>287</v>
      </c>
    </row>
    <row r="175" spans="2:4" hidden="1">
      <c r="B175" t="s">
        <v>288</v>
      </c>
    </row>
    <row r="176" spans="2:4" hidden="1">
      <c r="B176" t="s">
        <v>289</v>
      </c>
    </row>
    <row r="177" spans="2:2" hidden="1">
      <c r="B177" t="s">
        <v>290</v>
      </c>
    </row>
    <row r="178" spans="2:2" hidden="1"/>
    <row r="179" spans="2:2" hidden="1"/>
    <row r="180" spans="2:2" hidden="1"/>
    <row r="181" spans="2:2" hidden="1"/>
    <row r="182" spans="2:2" hidden="1"/>
    <row r="183" spans="2:2" hidden="1"/>
    <row r="184" spans="2:2" hidden="1"/>
    <row r="185" spans="2:2" hidden="1"/>
    <row r="186" spans="2:2" hidden="1"/>
    <row r="187" spans="2:2" hidden="1"/>
    <row r="188" spans="2:2" hidden="1"/>
    <row r="189" spans="2:2" hidden="1"/>
    <row r="190" spans="2:2" hidden="1"/>
    <row r="191" spans="2:2" hidden="1"/>
    <row r="192" spans="2:2" hidden="1"/>
    <row r="193" hidden="1"/>
    <row r="194" hidden="1"/>
    <row r="195" hidden="1"/>
    <row r="196" hidden="1"/>
    <row r="197" hidden="1"/>
    <row r="198" hidden="1"/>
    <row r="199" hidden="1"/>
    <row r="200" hidden="1"/>
    <row r="201" hidden="1"/>
    <row r="202" hidden="1"/>
    <row r="203" hidden="1"/>
    <row r="204" hidden="1"/>
    <row r="205" hidden="1"/>
    <row r="206" hidden="1"/>
    <row r="207" hidden="1"/>
    <row r="208" hidden="1"/>
    <row r="209" hidden="1"/>
    <row r="210" hidden="1"/>
    <row r="211" hidden="1"/>
    <row r="212" hidden="1"/>
    <row r="213" hidden="1"/>
    <row r="214" hidden="1"/>
    <row r="215" hidden="1"/>
    <row r="216" hidden="1"/>
    <row r="217" hidden="1"/>
    <row r="218" hidden="1"/>
    <row r="219" hidden="1"/>
    <row r="220" hidden="1"/>
    <row r="221" hidden="1"/>
    <row r="222" hidden="1"/>
    <row r="223" hidden="1"/>
    <row r="22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sheetData>
  <mergeCells count="11">
    <mergeCell ref="B34:C34"/>
    <mergeCell ref="B35:C35"/>
    <mergeCell ref="B47:C47"/>
    <mergeCell ref="B26:C26"/>
    <mergeCell ref="B31:C31"/>
    <mergeCell ref="B12:C12"/>
    <mergeCell ref="B16:C16"/>
    <mergeCell ref="B18:C18"/>
    <mergeCell ref="B20:C20"/>
    <mergeCell ref="B2:C2"/>
    <mergeCell ref="B3:C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5EB67-53B0-4092-91B1-6DB15D42C54F}">
  <dimension ref="A1:L784"/>
  <sheetViews>
    <sheetView zoomScaleNormal="100" workbookViewId="0">
      <selection activeCell="K8" sqref="K8"/>
    </sheetView>
  </sheetViews>
  <sheetFormatPr defaultColWidth="8.7109375" defaultRowHeight="14.45"/>
  <cols>
    <col min="1" max="1" width="12.5703125" customWidth="1"/>
    <col min="2" max="2" width="31.5703125" customWidth="1"/>
    <col min="3" max="3" width="61.85546875" bestFit="1" customWidth="1"/>
    <col min="4" max="4" width="13.42578125" customWidth="1"/>
    <col min="5" max="5" width="30.42578125" bestFit="1" customWidth="1"/>
    <col min="6" max="6" width="22.42578125" customWidth="1"/>
    <col min="8" max="8" width="33.85546875" customWidth="1"/>
    <col min="9" max="9" width="24.42578125" customWidth="1"/>
    <col min="11" max="11" width="33.7109375" customWidth="1"/>
    <col min="12" max="12" width="32.42578125" customWidth="1"/>
  </cols>
  <sheetData>
    <row r="1" spans="1:12">
      <c r="A1" s="65"/>
      <c r="B1" s="65"/>
      <c r="C1" s="65"/>
      <c r="D1" s="65"/>
      <c r="E1" s="65"/>
      <c r="F1" s="168"/>
      <c r="G1" s="65"/>
      <c r="H1" s="65"/>
      <c r="I1" s="65"/>
      <c r="J1" s="65"/>
      <c r="K1" s="65"/>
      <c r="L1" s="65"/>
    </row>
    <row r="2" spans="1:12">
      <c r="A2" s="65"/>
      <c r="B2" s="469" t="s">
        <v>171</v>
      </c>
      <c r="C2" s="470"/>
      <c r="D2" s="65"/>
      <c r="E2" s="469" t="s">
        <v>291</v>
      </c>
      <c r="F2" s="470"/>
      <c r="G2" s="65"/>
      <c r="H2" s="469" t="s">
        <v>292</v>
      </c>
      <c r="I2" s="470"/>
      <c r="J2" s="65"/>
      <c r="K2" s="469" t="s">
        <v>293</v>
      </c>
      <c r="L2" s="470"/>
    </row>
    <row r="3" spans="1:12">
      <c r="A3" s="65"/>
      <c r="B3" s="471" t="s">
        <v>172</v>
      </c>
      <c r="C3" s="472"/>
      <c r="D3" s="65"/>
      <c r="E3" s="471" t="s">
        <v>172</v>
      </c>
      <c r="F3" s="472"/>
      <c r="G3" s="65"/>
      <c r="H3" s="471" t="s">
        <v>172</v>
      </c>
      <c r="I3" s="472"/>
      <c r="J3" s="65"/>
      <c r="K3" s="471" t="s">
        <v>172</v>
      </c>
      <c r="L3" s="472"/>
    </row>
    <row r="4" spans="1:12">
      <c r="A4" s="65"/>
      <c r="B4" s="375" t="s">
        <v>173</v>
      </c>
      <c r="C4" s="376" t="s">
        <v>174</v>
      </c>
      <c r="D4" s="65"/>
      <c r="E4" s="375" t="s">
        <v>173</v>
      </c>
      <c r="F4" s="250" t="s">
        <v>174</v>
      </c>
      <c r="G4" s="65"/>
      <c r="H4" s="375" t="s">
        <v>173</v>
      </c>
      <c r="I4" s="376" t="s">
        <v>174</v>
      </c>
      <c r="J4" s="65"/>
      <c r="K4" s="375" t="s">
        <v>173</v>
      </c>
      <c r="L4" s="376" t="s">
        <v>174</v>
      </c>
    </row>
    <row r="5" spans="1:12">
      <c r="A5" s="65"/>
      <c r="B5" s="377" t="s">
        <v>175</v>
      </c>
      <c r="C5" s="261" t="s">
        <v>176</v>
      </c>
      <c r="D5" s="65"/>
      <c r="E5" s="377" t="s">
        <v>175</v>
      </c>
      <c r="F5" s="188" t="s">
        <v>191</v>
      </c>
      <c r="G5" s="65"/>
      <c r="H5" s="377" t="s">
        <v>175</v>
      </c>
      <c r="I5" s="261" t="s">
        <v>191</v>
      </c>
      <c r="J5" s="65"/>
      <c r="K5" s="377" t="s">
        <v>175</v>
      </c>
      <c r="L5" s="261" t="s">
        <v>191</v>
      </c>
    </row>
    <row r="6" spans="1:12">
      <c r="A6" s="65"/>
      <c r="B6" s="377" t="s">
        <v>177</v>
      </c>
      <c r="C6" s="261" t="s">
        <v>178</v>
      </c>
      <c r="D6" s="65"/>
      <c r="E6" s="377" t="s">
        <v>177</v>
      </c>
      <c r="F6" s="154" t="s">
        <v>191</v>
      </c>
      <c r="G6" s="65"/>
      <c r="H6" s="377" t="s">
        <v>177</v>
      </c>
      <c r="I6" s="378" t="s">
        <v>191</v>
      </c>
      <c r="J6" s="65"/>
      <c r="K6" s="377" t="s">
        <v>177</v>
      </c>
      <c r="L6" s="378" t="s">
        <v>191</v>
      </c>
    </row>
    <row r="7" spans="1:12">
      <c r="A7" s="65"/>
      <c r="B7" s="379" t="s">
        <v>179</v>
      </c>
      <c r="C7" s="261" t="s">
        <v>294</v>
      </c>
      <c r="D7" s="65"/>
      <c r="E7" s="335" t="s">
        <v>217</v>
      </c>
      <c r="F7" s="157" t="s">
        <v>191</v>
      </c>
      <c r="G7" s="65"/>
      <c r="H7" s="377" t="s">
        <v>187</v>
      </c>
      <c r="I7" s="378" t="s">
        <v>295</v>
      </c>
      <c r="J7" s="65"/>
      <c r="K7" s="379" t="s">
        <v>217</v>
      </c>
      <c r="L7" s="378" t="s">
        <v>191</v>
      </c>
    </row>
    <row r="8" spans="1:12" ht="29.1">
      <c r="A8" s="65"/>
      <c r="B8" s="379" t="s">
        <v>181</v>
      </c>
      <c r="C8" s="261" t="s">
        <v>182</v>
      </c>
      <c r="D8" s="65"/>
      <c r="E8" s="335" t="s">
        <v>296</v>
      </c>
      <c r="F8" s="157" t="s">
        <v>297</v>
      </c>
      <c r="G8" s="65"/>
      <c r="H8" s="473" t="s">
        <v>298</v>
      </c>
      <c r="I8" s="474"/>
      <c r="J8" s="65"/>
      <c r="K8" s="377" t="s">
        <v>187</v>
      </c>
      <c r="L8" s="378" t="s">
        <v>295</v>
      </c>
    </row>
    <row r="9" spans="1:12" ht="57.95">
      <c r="A9" s="65"/>
      <c r="B9" s="379" t="s">
        <v>183</v>
      </c>
      <c r="C9" s="378" t="s">
        <v>184</v>
      </c>
      <c r="D9" s="65"/>
      <c r="E9" s="477" t="s">
        <v>299</v>
      </c>
      <c r="F9" s="478"/>
      <c r="G9" s="65"/>
      <c r="H9" s="335" t="s">
        <v>217</v>
      </c>
      <c r="I9" s="152" t="s">
        <v>191</v>
      </c>
      <c r="J9" s="65"/>
      <c r="K9" s="379" t="s">
        <v>300</v>
      </c>
      <c r="L9" s="154" t="s">
        <v>301</v>
      </c>
    </row>
    <row r="10" spans="1:12">
      <c r="A10" s="65"/>
      <c r="B10" s="379" t="s">
        <v>185</v>
      </c>
      <c r="C10" s="378" t="s">
        <v>186</v>
      </c>
      <c r="D10" s="65"/>
      <c r="E10" s="479"/>
      <c r="F10" s="480"/>
      <c r="G10" s="65"/>
      <c r="H10" s="335" t="s">
        <v>183</v>
      </c>
      <c r="I10" s="158" t="s">
        <v>191</v>
      </c>
      <c r="J10" s="65"/>
      <c r="K10" s="473" t="s">
        <v>302</v>
      </c>
      <c r="L10" s="474"/>
    </row>
    <row r="11" spans="1:12">
      <c r="A11" s="65"/>
      <c r="B11" s="377" t="s">
        <v>187</v>
      </c>
      <c r="C11" s="378" t="s">
        <v>188</v>
      </c>
      <c r="D11" s="65"/>
      <c r="E11" s="335" t="s">
        <v>303</v>
      </c>
      <c r="F11" s="157" t="s">
        <v>304</v>
      </c>
      <c r="G11" s="65"/>
      <c r="H11" s="335" t="s">
        <v>305</v>
      </c>
      <c r="I11" s="152" t="s">
        <v>191</v>
      </c>
      <c r="J11" s="65"/>
      <c r="K11" s="379" t="s">
        <v>306</v>
      </c>
      <c r="L11" s="261" t="s">
        <v>191</v>
      </c>
    </row>
    <row r="12" spans="1:12">
      <c r="A12" s="65"/>
      <c r="B12" s="473" t="s">
        <v>189</v>
      </c>
      <c r="C12" s="474"/>
      <c r="D12" s="65"/>
      <c r="E12" s="335" t="s">
        <v>202</v>
      </c>
      <c r="F12" s="299" t="s">
        <v>191</v>
      </c>
      <c r="G12" s="65"/>
      <c r="H12" s="481" t="s">
        <v>307</v>
      </c>
      <c r="I12" s="482"/>
      <c r="J12" s="65"/>
      <c r="K12" s="379" t="s">
        <v>308</v>
      </c>
      <c r="L12" s="261" t="s">
        <v>191</v>
      </c>
    </row>
    <row r="13" spans="1:12">
      <c r="A13" s="65"/>
      <c r="B13" s="379" t="s">
        <v>190</v>
      </c>
      <c r="C13" s="378" t="s">
        <v>191</v>
      </c>
      <c r="D13" s="65"/>
      <c r="E13" s="335" t="s">
        <v>309</v>
      </c>
      <c r="F13" s="386" t="s">
        <v>191</v>
      </c>
      <c r="G13" s="65"/>
      <c r="H13" s="335" t="s">
        <v>310</v>
      </c>
      <c r="I13" s="158" t="s">
        <v>311</v>
      </c>
      <c r="J13" s="65"/>
      <c r="K13" s="379" t="s">
        <v>312</v>
      </c>
      <c r="L13" s="378" t="s">
        <v>191</v>
      </c>
    </row>
    <row r="14" spans="1:12">
      <c r="A14" s="65"/>
      <c r="B14" s="379" t="s">
        <v>192</v>
      </c>
      <c r="C14" s="378" t="s">
        <v>193</v>
      </c>
      <c r="D14" s="65"/>
      <c r="E14" s="379" t="s">
        <v>313</v>
      </c>
      <c r="F14" s="387" t="s">
        <v>191</v>
      </c>
      <c r="G14" s="65"/>
      <c r="H14" s="335" t="s">
        <v>314</v>
      </c>
      <c r="I14" s="152" t="s">
        <v>191</v>
      </c>
      <c r="J14" s="65"/>
      <c r="K14" s="379" t="s">
        <v>315</v>
      </c>
      <c r="L14" s="378" t="s">
        <v>191</v>
      </c>
    </row>
    <row r="15" spans="1:12">
      <c r="A15" s="65"/>
      <c r="B15" s="379" t="s">
        <v>194</v>
      </c>
      <c r="C15" s="378" t="s">
        <v>195</v>
      </c>
      <c r="D15" s="65"/>
      <c r="E15" s="379" t="s">
        <v>204</v>
      </c>
      <c r="F15" s="387" t="s">
        <v>191</v>
      </c>
      <c r="G15" s="65"/>
      <c r="H15" s="335" t="s">
        <v>316</v>
      </c>
      <c r="I15" s="158" t="s">
        <v>191</v>
      </c>
      <c r="J15" s="65"/>
      <c r="K15" s="379" t="s">
        <v>317</v>
      </c>
      <c r="L15" s="378" t="s">
        <v>191</v>
      </c>
    </row>
    <row r="16" spans="1:12">
      <c r="A16" s="65"/>
      <c r="B16" s="471" t="s">
        <v>196</v>
      </c>
      <c r="C16" s="472"/>
      <c r="D16" s="65"/>
      <c r="E16" s="475" t="s">
        <v>215</v>
      </c>
      <c r="F16" s="476"/>
      <c r="G16" s="65"/>
      <c r="H16" s="379" t="s">
        <v>318</v>
      </c>
      <c r="I16" s="378" t="s">
        <v>163</v>
      </c>
      <c r="J16" s="65"/>
      <c r="K16" s="471" t="s">
        <v>319</v>
      </c>
      <c r="L16" s="472"/>
    </row>
    <row r="17" spans="1:12">
      <c r="A17" s="65"/>
      <c r="B17" s="375" t="s">
        <v>173</v>
      </c>
      <c r="C17" s="376" t="s">
        <v>174</v>
      </c>
      <c r="D17" s="65"/>
      <c r="E17" s="475" t="s">
        <v>216</v>
      </c>
      <c r="F17" s="476"/>
      <c r="G17" s="65"/>
      <c r="H17" s="379" t="s">
        <v>320</v>
      </c>
      <c r="I17" s="380"/>
      <c r="J17" s="65"/>
      <c r="K17" s="375" t="s">
        <v>173</v>
      </c>
      <c r="L17" s="376" t="s">
        <v>174</v>
      </c>
    </row>
    <row r="18" spans="1:12">
      <c r="A18" s="65"/>
      <c r="B18" s="473" t="s">
        <v>197</v>
      </c>
      <c r="C18" s="474"/>
      <c r="D18" s="65"/>
      <c r="E18" s="232" t="s">
        <v>217</v>
      </c>
      <c r="F18" s="245" t="s">
        <v>174</v>
      </c>
      <c r="G18" s="65"/>
      <c r="H18" s="379" t="s">
        <v>300</v>
      </c>
      <c r="I18" s="381" t="s">
        <v>191</v>
      </c>
      <c r="J18" s="65"/>
      <c r="K18" s="379" t="s">
        <v>321</v>
      </c>
      <c r="L18" s="378" t="s">
        <v>199</v>
      </c>
    </row>
    <row r="19" spans="1:12">
      <c r="A19" s="65"/>
      <c r="B19" s="379" t="s">
        <v>198</v>
      </c>
      <c r="C19" s="261" t="s">
        <v>199</v>
      </c>
      <c r="D19" s="65"/>
      <c r="E19" s="347" t="s">
        <v>218</v>
      </c>
      <c r="F19" s="237" t="s">
        <v>191</v>
      </c>
      <c r="G19" s="65"/>
      <c r="H19" s="475" t="s">
        <v>215</v>
      </c>
      <c r="I19" s="476"/>
      <c r="J19" s="65"/>
      <c r="K19" s="379" t="s">
        <v>322</v>
      </c>
      <c r="L19" s="378" t="s">
        <v>191</v>
      </c>
    </row>
    <row r="20" spans="1:12">
      <c r="A20" s="65"/>
      <c r="B20" s="473" t="s">
        <v>200</v>
      </c>
      <c r="C20" s="474"/>
      <c r="D20" s="65"/>
      <c r="E20" s="347" t="s">
        <v>219</v>
      </c>
      <c r="F20" s="237" t="s">
        <v>191</v>
      </c>
      <c r="G20" s="65"/>
      <c r="H20" s="475" t="s">
        <v>216</v>
      </c>
      <c r="I20" s="476"/>
      <c r="J20" s="65"/>
      <c r="K20" s="379" t="s">
        <v>323</v>
      </c>
      <c r="L20" s="378" t="s">
        <v>195</v>
      </c>
    </row>
    <row r="21" spans="1:12">
      <c r="A21" s="65"/>
      <c r="B21" s="379" t="s">
        <v>201</v>
      </c>
      <c r="C21" s="382" t="s">
        <v>191</v>
      </c>
      <c r="D21" s="65"/>
      <c r="E21" s="347" t="s">
        <v>220</v>
      </c>
      <c r="F21" s="237" t="s">
        <v>191</v>
      </c>
      <c r="G21" s="65"/>
      <c r="H21" s="232" t="s">
        <v>217</v>
      </c>
      <c r="I21" s="268" t="s">
        <v>174</v>
      </c>
      <c r="J21" s="65"/>
      <c r="K21" s="379" t="s">
        <v>324</v>
      </c>
      <c r="L21" s="378" t="s">
        <v>195</v>
      </c>
    </row>
    <row r="22" spans="1:12">
      <c r="A22" s="65"/>
      <c r="B22" s="379" t="s">
        <v>202</v>
      </c>
      <c r="C22" s="382" t="s">
        <v>191</v>
      </c>
      <c r="D22" s="65"/>
      <c r="E22" s="347" t="s">
        <v>221</v>
      </c>
      <c r="F22" s="246" t="s">
        <v>191</v>
      </c>
      <c r="G22" s="65"/>
      <c r="H22" s="347" t="s">
        <v>218</v>
      </c>
      <c r="I22" s="270" t="s">
        <v>191</v>
      </c>
      <c r="J22" s="65"/>
      <c r="K22" s="379" t="s">
        <v>325</v>
      </c>
      <c r="L22" s="383" t="s">
        <v>191</v>
      </c>
    </row>
    <row r="23" spans="1:12">
      <c r="A23" s="65"/>
      <c r="B23" s="379" t="s">
        <v>203</v>
      </c>
      <c r="C23" s="382" t="s">
        <v>191</v>
      </c>
      <c r="D23" s="65"/>
      <c r="E23" s="347" t="s">
        <v>222</v>
      </c>
      <c r="F23" s="247" t="s">
        <v>191</v>
      </c>
      <c r="G23" s="65"/>
      <c r="H23" s="347" t="s">
        <v>219</v>
      </c>
      <c r="I23" s="270" t="s">
        <v>191</v>
      </c>
      <c r="J23" s="65"/>
      <c r="K23" s="473" t="s">
        <v>326</v>
      </c>
      <c r="L23" s="474"/>
    </row>
    <row r="24" spans="1:12">
      <c r="A24" s="65"/>
      <c r="B24" s="379" t="s">
        <v>204</v>
      </c>
      <c r="C24" s="382" t="s">
        <v>191</v>
      </c>
      <c r="D24" s="65"/>
      <c r="E24" s="347" t="s">
        <v>223</v>
      </c>
      <c r="F24" s="237" t="s">
        <v>191</v>
      </c>
      <c r="G24" s="65"/>
      <c r="H24" s="347" t="s">
        <v>220</v>
      </c>
      <c r="I24" s="270" t="s">
        <v>191</v>
      </c>
      <c r="J24" s="65"/>
      <c r="K24" s="379" t="s">
        <v>327</v>
      </c>
      <c r="L24" s="378" t="s">
        <v>199</v>
      </c>
    </row>
    <row r="25" spans="1:12">
      <c r="A25" s="65"/>
      <c r="B25" s="379" t="s">
        <v>205</v>
      </c>
      <c r="C25" s="382" t="s">
        <v>206</v>
      </c>
      <c r="D25" s="65"/>
      <c r="E25" s="347" t="s">
        <v>224</v>
      </c>
      <c r="F25" s="246" t="s">
        <v>191</v>
      </c>
      <c r="G25" s="65"/>
      <c r="H25" s="347" t="s">
        <v>221</v>
      </c>
      <c r="I25" s="266" t="s">
        <v>191</v>
      </c>
      <c r="J25" s="65"/>
      <c r="K25" s="379" t="s">
        <v>328</v>
      </c>
      <c r="L25" s="261" t="s">
        <v>191</v>
      </c>
    </row>
    <row r="26" spans="1:12">
      <c r="A26" s="65"/>
      <c r="B26" s="471" t="s">
        <v>207</v>
      </c>
      <c r="C26" s="472"/>
      <c r="D26" s="65"/>
      <c r="E26" s="347" t="s">
        <v>225</v>
      </c>
      <c r="F26" s="247" t="s">
        <v>191</v>
      </c>
      <c r="G26" s="65"/>
      <c r="H26" s="347" t="s">
        <v>222</v>
      </c>
      <c r="I26" s="271" t="s">
        <v>191</v>
      </c>
      <c r="J26" s="65"/>
      <c r="K26" s="379" t="s">
        <v>329</v>
      </c>
      <c r="L26" s="384" t="s">
        <v>191</v>
      </c>
    </row>
    <row r="27" spans="1:12">
      <c r="A27" s="65"/>
      <c r="B27" s="375" t="s">
        <v>173</v>
      </c>
      <c r="C27" s="376" t="s">
        <v>174</v>
      </c>
      <c r="D27" s="65"/>
      <c r="E27" s="347" t="s">
        <v>226</v>
      </c>
      <c r="F27" s="237" t="s">
        <v>191</v>
      </c>
      <c r="G27" s="65"/>
      <c r="H27" s="347" t="s">
        <v>223</v>
      </c>
      <c r="I27" s="270" t="s">
        <v>191</v>
      </c>
      <c r="J27" s="65"/>
      <c r="K27" s="475" t="s">
        <v>196</v>
      </c>
      <c r="L27" s="476"/>
    </row>
    <row r="28" spans="1:12">
      <c r="A28" s="65"/>
      <c r="B28" s="379" t="s">
        <v>208</v>
      </c>
      <c r="C28" s="261" t="s">
        <v>209</v>
      </c>
      <c r="D28" s="65"/>
      <c r="E28" s="347" t="s">
        <v>227</v>
      </c>
      <c r="F28" s="246" t="s">
        <v>191</v>
      </c>
      <c r="G28" s="65"/>
      <c r="H28" s="347" t="s">
        <v>224</v>
      </c>
      <c r="I28" s="266" t="s">
        <v>191</v>
      </c>
      <c r="J28" s="65"/>
      <c r="K28" s="385" t="s">
        <v>330</v>
      </c>
      <c r="L28" s="381" t="s">
        <v>199</v>
      </c>
    </row>
    <row r="29" spans="1:12">
      <c r="A29" s="65"/>
      <c r="B29" s="379" t="s">
        <v>210</v>
      </c>
      <c r="C29" s="261" t="s">
        <v>211</v>
      </c>
      <c r="D29" s="65"/>
      <c r="E29" s="475" t="s">
        <v>228</v>
      </c>
      <c r="F29" s="476"/>
      <c r="G29" s="65"/>
      <c r="H29" s="347" t="s">
        <v>225</v>
      </c>
      <c r="I29" s="271" t="s">
        <v>191</v>
      </c>
      <c r="J29" s="65"/>
      <c r="K29" s="475" t="s">
        <v>215</v>
      </c>
      <c r="L29" s="476"/>
    </row>
    <row r="30" spans="1:12">
      <c r="A30" s="65"/>
      <c r="B30" s="379" t="s">
        <v>212</v>
      </c>
      <c r="C30" s="384" t="s">
        <v>191</v>
      </c>
      <c r="D30" s="65"/>
      <c r="E30" s="232" t="s">
        <v>217</v>
      </c>
      <c r="F30" s="245" t="s">
        <v>174</v>
      </c>
      <c r="G30" s="65"/>
      <c r="H30" s="347" t="s">
        <v>226</v>
      </c>
      <c r="I30" s="270" t="s">
        <v>191</v>
      </c>
      <c r="J30" s="65"/>
      <c r="K30" s="475" t="s">
        <v>216</v>
      </c>
      <c r="L30" s="476"/>
    </row>
    <row r="31" spans="1:12">
      <c r="A31" s="65"/>
      <c r="B31" s="471" t="s">
        <v>213</v>
      </c>
      <c r="C31" s="472"/>
      <c r="D31" s="65"/>
      <c r="E31" s="347" t="s">
        <v>229</v>
      </c>
      <c r="F31" s="237" t="s">
        <v>191</v>
      </c>
      <c r="G31" s="65"/>
      <c r="H31" s="347" t="s">
        <v>227</v>
      </c>
      <c r="I31" s="266" t="s">
        <v>191</v>
      </c>
      <c r="J31" s="65"/>
      <c r="K31" s="232" t="s">
        <v>217</v>
      </c>
      <c r="L31" s="268" t="s">
        <v>174</v>
      </c>
    </row>
    <row r="32" spans="1:12">
      <c r="A32" s="65"/>
      <c r="B32" s="375" t="s">
        <v>173</v>
      </c>
      <c r="C32" s="376" t="s">
        <v>174</v>
      </c>
      <c r="D32" s="65"/>
      <c r="E32" s="347" t="s">
        <v>218</v>
      </c>
      <c r="F32" s="237" t="s">
        <v>191</v>
      </c>
      <c r="G32" s="65"/>
      <c r="H32" s="475" t="s">
        <v>228</v>
      </c>
      <c r="I32" s="476"/>
      <c r="J32" s="65"/>
      <c r="K32" s="347" t="s">
        <v>218</v>
      </c>
      <c r="L32" s="270" t="s">
        <v>191</v>
      </c>
    </row>
    <row r="33" spans="1:12">
      <c r="A33" s="65"/>
      <c r="B33" s="379" t="s">
        <v>214</v>
      </c>
      <c r="C33" s="261" t="s">
        <v>191</v>
      </c>
      <c r="D33" s="65"/>
      <c r="E33" s="347" t="s">
        <v>219</v>
      </c>
      <c r="F33" s="237" t="s">
        <v>191</v>
      </c>
      <c r="G33" s="65"/>
      <c r="H33" s="232" t="s">
        <v>217</v>
      </c>
      <c r="I33" s="268" t="s">
        <v>174</v>
      </c>
      <c r="J33" s="65"/>
      <c r="K33" s="347" t="s">
        <v>219</v>
      </c>
      <c r="L33" s="270" t="s">
        <v>191</v>
      </c>
    </row>
    <row r="34" spans="1:12">
      <c r="A34" s="65"/>
      <c r="B34" s="475" t="s">
        <v>215</v>
      </c>
      <c r="C34" s="476"/>
      <c r="D34" s="65"/>
      <c r="E34" s="347" t="s">
        <v>231</v>
      </c>
      <c r="F34" s="237" t="s">
        <v>191</v>
      </c>
      <c r="G34" s="65"/>
      <c r="H34" s="347" t="s">
        <v>229</v>
      </c>
      <c r="I34" s="270" t="s">
        <v>191</v>
      </c>
      <c r="J34" s="65"/>
      <c r="K34" s="347" t="s">
        <v>220</v>
      </c>
      <c r="L34" s="270" t="s">
        <v>191</v>
      </c>
    </row>
    <row r="35" spans="1:12">
      <c r="A35" s="65"/>
      <c r="B35" s="475" t="s">
        <v>216</v>
      </c>
      <c r="C35" s="476"/>
      <c r="D35" s="65"/>
      <c r="E35" s="347" t="s">
        <v>233</v>
      </c>
      <c r="F35" s="246" t="s">
        <v>191</v>
      </c>
      <c r="G35" s="65"/>
      <c r="H35" s="347" t="s">
        <v>218</v>
      </c>
      <c r="I35" s="270" t="s">
        <v>191</v>
      </c>
      <c r="J35" s="65"/>
      <c r="K35" s="347" t="s">
        <v>221</v>
      </c>
      <c r="L35" s="266" t="s">
        <v>191</v>
      </c>
    </row>
    <row r="36" spans="1:12">
      <c r="A36" s="65"/>
      <c r="B36" s="232" t="s">
        <v>217</v>
      </c>
      <c r="C36" s="268" t="s">
        <v>174</v>
      </c>
      <c r="D36" s="65"/>
      <c r="E36" s="347" t="s">
        <v>235</v>
      </c>
      <c r="F36" s="247" t="s">
        <v>191</v>
      </c>
      <c r="G36" s="65"/>
      <c r="H36" s="347" t="s">
        <v>219</v>
      </c>
      <c r="I36" s="270" t="s">
        <v>191</v>
      </c>
      <c r="J36" s="65"/>
      <c r="K36" s="347" t="s">
        <v>222</v>
      </c>
      <c r="L36" s="271" t="s">
        <v>191</v>
      </c>
    </row>
    <row r="37" spans="1:12">
      <c r="A37" s="65"/>
      <c r="B37" s="347" t="s">
        <v>218</v>
      </c>
      <c r="C37" s="270" t="s">
        <v>191</v>
      </c>
      <c r="D37" s="65"/>
      <c r="E37" s="347" t="s">
        <v>236</v>
      </c>
      <c r="F37" s="237" t="s">
        <v>191</v>
      </c>
      <c r="G37" s="65"/>
      <c r="H37" s="347" t="s">
        <v>231</v>
      </c>
      <c r="I37" s="270" t="s">
        <v>191</v>
      </c>
      <c r="J37" s="65"/>
      <c r="K37" s="347" t="s">
        <v>223</v>
      </c>
      <c r="L37" s="270" t="s">
        <v>191</v>
      </c>
    </row>
    <row r="38" spans="1:12">
      <c r="A38" s="65"/>
      <c r="B38" s="347" t="s">
        <v>219</v>
      </c>
      <c r="C38" s="270" t="s">
        <v>191</v>
      </c>
      <c r="D38" s="65"/>
      <c r="E38" s="347" t="s">
        <v>237</v>
      </c>
      <c r="F38" s="246" t="s">
        <v>191</v>
      </c>
      <c r="G38" s="65"/>
      <c r="H38" s="347" t="s">
        <v>233</v>
      </c>
      <c r="I38" s="266" t="s">
        <v>191</v>
      </c>
      <c r="J38" s="65"/>
      <c r="K38" s="347" t="s">
        <v>224</v>
      </c>
      <c r="L38" s="266" t="s">
        <v>191</v>
      </c>
    </row>
    <row r="39" spans="1:12">
      <c r="A39" s="65"/>
      <c r="B39" s="347" t="s">
        <v>220</v>
      </c>
      <c r="C39" s="270" t="s">
        <v>191</v>
      </c>
      <c r="D39" s="65"/>
      <c r="E39" s="65"/>
      <c r="F39" s="168"/>
      <c r="G39" s="65"/>
      <c r="H39" s="347" t="s">
        <v>235</v>
      </c>
      <c r="I39" s="271" t="s">
        <v>191</v>
      </c>
      <c r="J39" s="65"/>
      <c r="K39" s="347" t="s">
        <v>225</v>
      </c>
      <c r="L39" s="271" t="s">
        <v>191</v>
      </c>
    </row>
    <row r="40" spans="1:12">
      <c r="A40" s="65"/>
      <c r="B40" s="347" t="s">
        <v>221</v>
      </c>
      <c r="C40" s="266" t="s">
        <v>191</v>
      </c>
      <c r="D40" s="65"/>
      <c r="E40" s="65"/>
      <c r="F40" s="168"/>
      <c r="G40" s="65"/>
      <c r="H40" s="347" t="s">
        <v>236</v>
      </c>
      <c r="I40" s="270" t="s">
        <v>191</v>
      </c>
      <c r="J40" s="65"/>
      <c r="K40" s="347" t="s">
        <v>226</v>
      </c>
      <c r="L40" s="270" t="s">
        <v>191</v>
      </c>
    </row>
    <row r="41" spans="1:12">
      <c r="A41" s="65"/>
      <c r="B41" s="347" t="s">
        <v>222</v>
      </c>
      <c r="C41" s="271" t="s">
        <v>191</v>
      </c>
      <c r="D41" s="65"/>
      <c r="E41" s="65"/>
      <c r="F41" s="168"/>
      <c r="G41" s="65"/>
      <c r="H41" s="347" t="s">
        <v>237</v>
      </c>
      <c r="I41" s="266" t="s">
        <v>191</v>
      </c>
      <c r="J41" s="65"/>
      <c r="K41" s="347" t="s">
        <v>227</v>
      </c>
      <c r="L41" s="266" t="s">
        <v>191</v>
      </c>
    </row>
    <row r="42" spans="1:12">
      <c r="A42" s="65"/>
      <c r="B42" s="347" t="s">
        <v>223</v>
      </c>
      <c r="C42" s="270" t="s">
        <v>191</v>
      </c>
      <c r="D42" s="65"/>
      <c r="E42" s="65"/>
      <c r="F42" s="168"/>
      <c r="G42" s="65"/>
      <c r="H42" s="65"/>
      <c r="I42" s="65"/>
      <c r="J42" s="65"/>
      <c r="K42" s="475" t="s">
        <v>228</v>
      </c>
      <c r="L42" s="476"/>
    </row>
    <row r="43" spans="1:12">
      <c r="A43" s="65"/>
      <c r="B43" s="347" t="s">
        <v>224</v>
      </c>
      <c r="C43" s="266" t="s">
        <v>191</v>
      </c>
      <c r="D43" s="65"/>
      <c r="E43" s="65"/>
      <c r="F43" s="168"/>
      <c r="G43" s="65"/>
      <c r="H43" s="65"/>
      <c r="I43" s="65"/>
      <c r="J43" s="65"/>
      <c r="K43" s="232" t="s">
        <v>217</v>
      </c>
      <c r="L43" s="268" t="s">
        <v>174</v>
      </c>
    </row>
    <row r="44" spans="1:12">
      <c r="A44" s="65"/>
      <c r="B44" s="347" t="s">
        <v>225</v>
      </c>
      <c r="C44" s="271" t="s">
        <v>191</v>
      </c>
      <c r="D44" s="65"/>
      <c r="E44" s="65"/>
      <c r="F44" s="168"/>
      <c r="G44" s="65"/>
      <c r="H44" s="65"/>
      <c r="I44" s="65"/>
      <c r="J44" s="65"/>
      <c r="K44" s="347" t="s">
        <v>229</v>
      </c>
      <c r="L44" s="270" t="s">
        <v>191</v>
      </c>
    </row>
    <row r="45" spans="1:12">
      <c r="A45" s="65"/>
      <c r="B45" s="347" t="s">
        <v>226</v>
      </c>
      <c r="C45" s="270" t="s">
        <v>191</v>
      </c>
      <c r="D45" s="65"/>
      <c r="E45" s="65"/>
      <c r="F45" s="168"/>
      <c r="G45" s="65"/>
      <c r="H45" s="65"/>
      <c r="I45" s="65"/>
      <c r="J45" s="65"/>
      <c r="K45" s="347" t="s">
        <v>218</v>
      </c>
      <c r="L45" s="270" t="s">
        <v>191</v>
      </c>
    </row>
    <row r="46" spans="1:12">
      <c r="A46" s="65"/>
      <c r="B46" s="347" t="s">
        <v>227</v>
      </c>
      <c r="C46" s="266" t="s">
        <v>191</v>
      </c>
      <c r="D46" s="65"/>
      <c r="E46" s="65"/>
      <c r="F46" s="168"/>
      <c r="G46" s="65"/>
      <c r="H46" s="65"/>
      <c r="I46" s="65"/>
      <c r="J46" s="65"/>
      <c r="K46" s="347" t="s">
        <v>219</v>
      </c>
      <c r="L46" s="270" t="s">
        <v>191</v>
      </c>
    </row>
    <row r="47" spans="1:12">
      <c r="A47" s="65"/>
      <c r="B47" s="475" t="s">
        <v>228</v>
      </c>
      <c r="C47" s="476"/>
      <c r="D47" s="65"/>
      <c r="E47" s="65"/>
      <c r="F47" s="168"/>
      <c r="G47" s="65"/>
      <c r="H47" s="65"/>
      <c r="I47" s="65"/>
      <c r="J47" s="65"/>
      <c r="K47" s="347" t="s">
        <v>231</v>
      </c>
      <c r="L47" s="270" t="s">
        <v>191</v>
      </c>
    </row>
    <row r="48" spans="1:12">
      <c r="A48" s="65"/>
      <c r="B48" s="232" t="s">
        <v>217</v>
      </c>
      <c r="C48" s="268" t="s">
        <v>174</v>
      </c>
      <c r="D48" s="65"/>
      <c r="E48" s="65"/>
      <c r="F48" s="168"/>
      <c r="G48" s="65"/>
      <c r="H48" s="65"/>
      <c r="I48" s="65"/>
      <c r="J48" s="65"/>
      <c r="K48" s="347" t="s">
        <v>233</v>
      </c>
      <c r="L48" s="266" t="s">
        <v>191</v>
      </c>
    </row>
    <row r="49" spans="1:12">
      <c r="A49" s="65"/>
      <c r="B49" s="347" t="s">
        <v>229</v>
      </c>
      <c r="C49" s="270" t="s">
        <v>191</v>
      </c>
      <c r="D49" s="65"/>
      <c r="E49" s="65"/>
      <c r="F49" s="168"/>
      <c r="G49" s="65"/>
      <c r="H49" s="65"/>
      <c r="I49" s="65"/>
      <c r="J49" s="65"/>
      <c r="K49" s="347" t="s">
        <v>235</v>
      </c>
      <c r="L49" s="271" t="s">
        <v>191</v>
      </c>
    </row>
    <row r="50" spans="1:12">
      <c r="A50" s="65"/>
      <c r="B50" s="347" t="s">
        <v>218</v>
      </c>
      <c r="C50" s="270" t="s">
        <v>191</v>
      </c>
      <c r="D50" s="65"/>
      <c r="E50" s="65"/>
      <c r="F50" s="168"/>
      <c r="G50" s="65"/>
      <c r="H50" s="65"/>
      <c r="I50" s="65"/>
      <c r="J50" s="65"/>
      <c r="K50" s="347" t="s">
        <v>236</v>
      </c>
      <c r="L50" s="270" t="s">
        <v>191</v>
      </c>
    </row>
    <row r="51" spans="1:12">
      <c r="A51" s="65"/>
      <c r="B51" s="347" t="s">
        <v>219</v>
      </c>
      <c r="C51" s="270" t="s">
        <v>331</v>
      </c>
      <c r="D51" s="65"/>
      <c r="E51" s="65"/>
      <c r="F51" s="168"/>
      <c r="G51" s="65"/>
      <c r="H51" s="65"/>
      <c r="I51" s="65"/>
      <c r="J51" s="65"/>
      <c r="K51" s="347" t="s">
        <v>237</v>
      </c>
      <c r="L51" s="266" t="s">
        <v>191</v>
      </c>
    </row>
    <row r="52" spans="1:12">
      <c r="A52" s="65"/>
      <c r="B52" s="347" t="s">
        <v>231</v>
      </c>
      <c r="C52" s="270" t="s">
        <v>232</v>
      </c>
      <c r="D52" s="65"/>
      <c r="E52" s="65"/>
      <c r="F52" s="168"/>
      <c r="G52" s="65"/>
      <c r="H52" s="65"/>
      <c r="I52" s="65"/>
      <c r="J52" s="65"/>
      <c r="K52" s="65"/>
      <c r="L52" s="65"/>
    </row>
    <row r="53" spans="1:12">
      <c r="A53" s="65"/>
      <c r="B53" s="347" t="s">
        <v>233</v>
      </c>
      <c r="C53" s="266" t="s">
        <v>234</v>
      </c>
      <c r="D53" s="65"/>
      <c r="E53" s="65"/>
      <c r="F53" s="168"/>
      <c r="G53" s="65"/>
      <c r="H53" s="65"/>
      <c r="I53" s="65"/>
      <c r="J53" s="65"/>
      <c r="K53" s="65"/>
      <c r="L53" s="65"/>
    </row>
    <row r="54" spans="1:12">
      <c r="A54" s="65"/>
      <c r="B54" s="347" t="s">
        <v>235</v>
      </c>
      <c r="C54" s="271" t="s">
        <v>191</v>
      </c>
      <c r="D54" s="65"/>
      <c r="E54" s="65"/>
      <c r="F54" s="168"/>
      <c r="G54" s="65"/>
      <c r="H54" s="65"/>
      <c r="I54" s="65"/>
      <c r="J54" s="65"/>
      <c r="K54" s="65"/>
      <c r="L54" s="65"/>
    </row>
    <row r="55" spans="1:12">
      <c r="A55" s="65"/>
      <c r="B55" s="347" t="s">
        <v>236</v>
      </c>
      <c r="C55" s="270" t="s">
        <v>191</v>
      </c>
      <c r="D55" s="65"/>
      <c r="E55" s="65"/>
      <c r="F55" s="168"/>
      <c r="G55" s="65"/>
      <c r="H55" s="65"/>
      <c r="I55" s="65"/>
      <c r="J55" s="65"/>
      <c r="K55" s="65"/>
      <c r="L55" s="65"/>
    </row>
    <row r="56" spans="1:12">
      <c r="A56" s="65"/>
      <c r="B56" s="347" t="s">
        <v>237</v>
      </c>
      <c r="C56" s="266" t="s">
        <v>178</v>
      </c>
      <c r="D56" s="65"/>
      <c r="E56" s="65"/>
      <c r="F56" s="168"/>
      <c r="G56" s="65"/>
      <c r="H56" s="65"/>
      <c r="I56" s="65"/>
      <c r="J56" s="65"/>
      <c r="K56" s="65"/>
      <c r="L56" s="65"/>
    </row>
    <row r="57" spans="1:12">
      <c r="A57" s="65"/>
      <c r="B57" s="65"/>
      <c r="C57" s="65"/>
      <c r="D57" s="65"/>
      <c r="E57" s="65"/>
      <c r="F57" s="168"/>
      <c r="G57" s="65"/>
      <c r="H57" s="65"/>
      <c r="I57" s="65"/>
      <c r="J57" s="65"/>
      <c r="K57" s="65"/>
      <c r="L57" s="65"/>
    </row>
    <row r="58" spans="1:12">
      <c r="A58" s="65"/>
      <c r="B58" s="65"/>
      <c r="C58" s="65"/>
      <c r="D58" s="65"/>
      <c r="E58" s="65"/>
      <c r="F58" s="168"/>
      <c r="G58" s="65"/>
      <c r="H58" s="65"/>
      <c r="I58" s="65"/>
      <c r="J58" s="65"/>
      <c r="K58" s="65"/>
      <c r="L58" s="65"/>
    </row>
    <row r="59" spans="1:12">
      <c r="A59" s="65"/>
      <c r="B59" s="65"/>
      <c r="C59" s="65"/>
      <c r="D59" s="65"/>
      <c r="E59" s="65"/>
      <c r="F59" s="168"/>
      <c r="G59" s="65"/>
      <c r="H59" s="65"/>
      <c r="I59" s="65"/>
      <c r="J59" s="65"/>
      <c r="K59" s="65"/>
      <c r="L59" s="65"/>
    </row>
    <row r="60" spans="1:12">
      <c r="A60" s="65"/>
      <c r="B60" s="65"/>
      <c r="C60" s="65"/>
      <c r="D60" s="65"/>
      <c r="E60" s="65"/>
      <c r="F60" s="168"/>
      <c r="G60" s="65"/>
      <c r="H60" s="65"/>
      <c r="I60" s="65"/>
      <c r="J60" s="65"/>
      <c r="K60" s="65"/>
      <c r="L60" s="65"/>
    </row>
    <row r="61" spans="1:12">
      <c r="A61" s="65"/>
      <c r="B61" s="65"/>
      <c r="C61" s="65"/>
      <c r="D61" s="65"/>
      <c r="E61" s="65"/>
      <c r="F61" s="168"/>
      <c r="G61" s="65"/>
      <c r="H61" s="65"/>
      <c r="I61" s="65"/>
      <c r="J61" s="65"/>
      <c r="K61" s="65"/>
      <c r="L61" s="65"/>
    </row>
    <row r="62" spans="1:12">
      <c r="A62" s="65"/>
      <c r="B62" s="65"/>
      <c r="C62" s="65"/>
      <c r="D62" s="65"/>
      <c r="E62" s="65"/>
      <c r="F62" s="168"/>
      <c r="G62" s="65"/>
      <c r="H62" s="65"/>
      <c r="I62" s="65"/>
      <c r="J62" s="65"/>
      <c r="K62" s="65"/>
      <c r="L62" s="65"/>
    </row>
    <row r="63" spans="1:12">
      <c r="A63" s="65"/>
      <c r="B63" s="65"/>
      <c r="C63" s="65"/>
      <c r="D63" s="65"/>
      <c r="E63" s="65"/>
      <c r="F63" s="168"/>
      <c r="G63" s="65"/>
      <c r="H63" s="65"/>
      <c r="I63" s="65"/>
      <c r="J63" s="65"/>
      <c r="K63" s="65"/>
      <c r="L63" s="65"/>
    </row>
    <row r="64" spans="1:12">
      <c r="A64" s="65"/>
      <c r="B64" s="65"/>
      <c r="C64" s="65"/>
      <c r="D64" s="65"/>
      <c r="E64" s="65"/>
      <c r="F64" s="168"/>
      <c r="G64" s="65"/>
      <c r="H64" s="65"/>
      <c r="I64" s="65"/>
      <c r="J64" s="65"/>
      <c r="K64" s="65"/>
      <c r="L64" s="65"/>
    </row>
    <row r="65" spans="1:12">
      <c r="A65" s="65"/>
      <c r="B65" s="65"/>
      <c r="C65" s="65"/>
      <c r="D65" s="65"/>
      <c r="E65" s="65"/>
      <c r="F65" s="168"/>
      <c r="G65" s="65"/>
      <c r="H65" s="65"/>
      <c r="I65" s="65"/>
      <c r="J65" s="65"/>
      <c r="K65" s="65"/>
      <c r="L65" s="65"/>
    </row>
    <row r="66" spans="1:12">
      <c r="A66" s="65"/>
      <c r="B66" s="65"/>
      <c r="C66" s="65"/>
      <c r="D66" s="65"/>
      <c r="E66" s="65"/>
      <c r="F66" s="168"/>
      <c r="G66" s="65"/>
      <c r="H66" s="65"/>
      <c r="I66" s="65"/>
      <c r="J66" s="65"/>
      <c r="K66" s="65"/>
      <c r="L66" s="65"/>
    </row>
    <row r="67" spans="1:12">
      <c r="A67" s="65"/>
      <c r="B67" s="65"/>
      <c r="C67" s="65"/>
      <c r="D67" s="65"/>
      <c r="E67" s="65"/>
      <c r="F67" s="168"/>
      <c r="G67" s="65"/>
      <c r="H67" s="65"/>
      <c r="I67" s="65"/>
      <c r="J67" s="65"/>
      <c r="K67" s="65"/>
      <c r="L67" s="65"/>
    </row>
    <row r="68" spans="1:12">
      <c r="A68" s="65"/>
      <c r="B68" s="65"/>
      <c r="C68" s="65"/>
      <c r="D68" s="65"/>
      <c r="E68" s="65"/>
      <c r="F68" s="168"/>
      <c r="G68" s="65"/>
      <c r="H68" s="65"/>
      <c r="I68" s="65"/>
      <c r="J68" s="65"/>
      <c r="K68" s="65"/>
      <c r="L68" s="65"/>
    </row>
    <row r="69" spans="1:12">
      <c r="A69" s="65"/>
      <c r="B69" s="65"/>
      <c r="C69" s="65"/>
      <c r="D69" s="65"/>
      <c r="E69" s="65"/>
      <c r="F69" s="168"/>
      <c r="G69" s="65"/>
      <c r="H69" s="65"/>
      <c r="I69" s="65"/>
      <c r="J69" s="65"/>
      <c r="K69" s="65"/>
      <c r="L69" s="65"/>
    </row>
    <row r="70" spans="1:12">
      <c r="A70" s="65"/>
      <c r="B70" s="65"/>
      <c r="C70" s="65"/>
      <c r="D70" s="65"/>
      <c r="E70" s="65"/>
      <c r="F70" s="168"/>
      <c r="G70" s="65"/>
      <c r="H70" s="65"/>
      <c r="I70" s="65"/>
      <c r="J70" s="65"/>
      <c r="K70" s="65"/>
      <c r="L70" s="65"/>
    </row>
    <row r="71" spans="1:12">
      <c r="A71" s="65"/>
      <c r="B71" s="65"/>
      <c r="C71" s="65"/>
      <c r="D71" s="65"/>
      <c r="E71" s="65"/>
      <c r="F71" s="168"/>
      <c r="G71" s="65"/>
      <c r="H71" s="65"/>
      <c r="I71" s="65"/>
      <c r="J71" s="65"/>
      <c r="K71" s="65"/>
      <c r="L71" s="65"/>
    </row>
    <row r="72" spans="1:12">
      <c r="A72" s="65"/>
      <c r="B72" s="65"/>
      <c r="C72" s="65"/>
      <c r="D72" s="65"/>
      <c r="E72" s="65"/>
      <c r="F72" s="168"/>
      <c r="G72" s="65"/>
      <c r="H72" s="65"/>
      <c r="I72" s="65"/>
      <c r="J72" s="65"/>
      <c r="K72" s="65"/>
      <c r="L72" s="65"/>
    </row>
    <row r="73" spans="1:12">
      <c r="A73" s="65"/>
      <c r="B73" s="65"/>
      <c r="C73" s="65"/>
      <c r="D73" s="65"/>
      <c r="E73" s="65"/>
      <c r="F73" s="168"/>
      <c r="G73" s="65"/>
      <c r="H73" s="65"/>
      <c r="I73" s="65"/>
      <c r="J73" s="65"/>
      <c r="K73" s="65"/>
      <c r="L73" s="65"/>
    </row>
    <row r="74" spans="1:12">
      <c r="A74" s="65"/>
      <c r="B74" s="65"/>
      <c r="C74" s="65"/>
      <c r="D74" s="65"/>
      <c r="E74" s="65"/>
      <c r="F74" s="168"/>
      <c r="G74" s="65"/>
      <c r="H74" s="65"/>
      <c r="I74" s="65"/>
      <c r="J74" s="65"/>
      <c r="K74" s="65"/>
      <c r="L74" s="65"/>
    </row>
    <row r="75" spans="1:12">
      <c r="A75" s="65"/>
      <c r="B75" s="65"/>
      <c r="C75" s="65"/>
      <c r="D75" s="65"/>
      <c r="E75" s="65"/>
      <c r="F75" s="168"/>
      <c r="G75" s="65"/>
      <c r="H75" s="65"/>
      <c r="I75" s="65"/>
      <c r="J75" s="65"/>
      <c r="K75" s="65"/>
      <c r="L75" s="65"/>
    </row>
    <row r="76" spans="1:12">
      <c r="A76" s="65"/>
      <c r="B76" s="65"/>
      <c r="C76" s="65"/>
      <c r="D76" s="65"/>
      <c r="E76" s="65"/>
      <c r="F76" s="168"/>
      <c r="G76" s="65"/>
      <c r="H76" s="65"/>
      <c r="I76" s="65"/>
      <c r="J76" s="65"/>
      <c r="K76" s="65"/>
      <c r="L76" s="65"/>
    </row>
    <row r="77" spans="1:12">
      <c r="A77" s="65"/>
      <c r="B77" s="65"/>
      <c r="C77" s="65"/>
      <c r="D77" s="65"/>
      <c r="E77" s="65"/>
      <c r="F77" s="168"/>
      <c r="G77" s="65"/>
      <c r="H77" s="65"/>
      <c r="I77" s="65"/>
      <c r="J77" s="65"/>
      <c r="K77" s="65"/>
      <c r="L77" s="65"/>
    </row>
    <row r="78" spans="1:12">
      <c r="A78" s="65"/>
      <c r="B78" s="65"/>
      <c r="C78" s="65"/>
      <c r="D78" s="65"/>
      <c r="E78" s="65"/>
      <c r="F78" s="168"/>
      <c r="G78" s="65"/>
      <c r="H78" s="65"/>
      <c r="I78" s="65"/>
      <c r="J78" s="65"/>
      <c r="K78" s="65"/>
      <c r="L78" s="65"/>
    </row>
    <row r="79" spans="1:12">
      <c r="A79" s="65"/>
      <c r="B79" s="65"/>
      <c r="C79" s="65"/>
      <c r="D79" s="65"/>
      <c r="E79" s="65"/>
      <c r="F79" s="168"/>
      <c r="G79" s="65"/>
      <c r="H79" s="65"/>
      <c r="I79" s="65"/>
      <c r="J79" s="65"/>
      <c r="K79" s="65"/>
      <c r="L79" s="65"/>
    </row>
    <row r="80" spans="1:12">
      <c r="A80" s="65"/>
      <c r="B80" s="65"/>
      <c r="C80" s="65"/>
      <c r="D80" s="65"/>
      <c r="E80" s="65"/>
      <c r="F80" s="168"/>
      <c r="G80" s="65"/>
      <c r="H80" s="65"/>
      <c r="I80" s="65"/>
      <c r="J80" s="65"/>
      <c r="K80" s="65"/>
      <c r="L80" s="65"/>
    </row>
    <row r="81" spans="1:12">
      <c r="A81" s="65"/>
      <c r="B81" s="65"/>
      <c r="C81" s="65"/>
      <c r="D81" s="65"/>
      <c r="E81" s="65"/>
      <c r="F81" s="168"/>
      <c r="G81" s="65"/>
      <c r="H81" s="65"/>
      <c r="I81" s="65"/>
      <c r="J81" s="65"/>
      <c r="K81" s="65"/>
      <c r="L81" s="65"/>
    </row>
    <row r="82" spans="1:12">
      <c r="A82" s="65"/>
      <c r="B82" s="65"/>
      <c r="C82" s="65"/>
      <c r="D82" s="65"/>
      <c r="E82" s="65"/>
      <c r="F82" s="168"/>
      <c r="G82" s="65"/>
      <c r="H82" s="65"/>
      <c r="I82" s="65"/>
      <c r="J82" s="65"/>
      <c r="K82" s="65"/>
      <c r="L82" s="65"/>
    </row>
    <row r="83" spans="1:12">
      <c r="A83" s="65"/>
      <c r="B83" s="65"/>
      <c r="C83" s="65"/>
      <c r="D83" s="65"/>
      <c r="E83" s="65"/>
      <c r="F83" s="168"/>
      <c r="G83" s="65"/>
      <c r="H83" s="65"/>
      <c r="I83" s="65"/>
      <c r="J83" s="65"/>
      <c r="K83" s="65"/>
      <c r="L83" s="65"/>
    </row>
    <row r="84" spans="1:12">
      <c r="A84" s="65"/>
      <c r="B84" s="65"/>
      <c r="C84" s="65"/>
      <c r="D84" s="65"/>
      <c r="E84" s="65"/>
      <c r="F84" s="168"/>
      <c r="G84" s="65"/>
      <c r="H84" s="65"/>
      <c r="I84" s="65"/>
      <c r="J84" s="65"/>
      <c r="K84" s="65"/>
      <c r="L84" s="65"/>
    </row>
    <row r="85" spans="1:12">
      <c r="A85" s="65"/>
      <c r="B85" s="65"/>
      <c r="C85" s="65"/>
      <c r="D85" s="65"/>
      <c r="E85" s="65"/>
      <c r="F85" s="168"/>
      <c r="G85" s="65"/>
      <c r="H85" s="65"/>
      <c r="I85" s="65"/>
      <c r="J85" s="65"/>
      <c r="K85" s="65"/>
      <c r="L85" s="65"/>
    </row>
    <row r="86" spans="1:12">
      <c r="A86" s="65"/>
      <c r="B86" s="65"/>
      <c r="C86" s="65"/>
      <c r="D86" s="65"/>
      <c r="E86" s="65"/>
      <c r="F86" s="168"/>
      <c r="G86" s="65"/>
      <c r="H86" s="65"/>
      <c r="I86" s="65"/>
      <c r="J86" s="65"/>
      <c r="K86" s="65"/>
      <c r="L86" s="65"/>
    </row>
    <row r="87" spans="1:12">
      <c r="A87" s="65"/>
      <c r="B87" s="65"/>
      <c r="C87" s="65"/>
      <c r="D87" s="65"/>
      <c r="E87" s="65"/>
      <c r="F87" s="168"/>
      <c r="G87" s="65"/>
      <c r="H87" s="65"/>
      <c r="I87" s="65"/>
      <c r="J87" s="65"/>
      <c r="K87" s="65"/>
      <c r="L87" s="65"/>
    </row>
    <row r="88" spans="1:12">
      <c r="A88" s="65"/>
      <c r="B88" s="65"/>
      <c r="C88" s="65"/>
      <c r="D88" s="65"/>
      <c r="E88" s="65"/>
      <c r="F88" s="168"/>
      <c r="G88" s="65"/>
      <c r="H88" s="65"/>
      <c r="I88" s="65"/>
      <c r="J88" s="65"/>
      <c r="K88" s="65"/>
      <c r="L88" s="65"/>
    </row>
    <row r="89" spans="1:12">
      <c r="A89" s="65"/>
      <c r="B89" s="65"/>
      <c r="C89" s="65"/>
      <c r="D89" s="65"/>
      <c r="E89" s="65"/>
      <c r="F89" s="168"/>
      <c r="G89" s="65"/>
      <c r="H89" s="65"/>
      <c r="I89" s="65"/>
      <c r="J89" s="65"/>
      <c r="K89" s="65"/>
      <c r="L89" s="65"/>
    </row>
    <row r="90" spans="1:12">
      <c r="A90" s="65"/>
      <c r="B90" s="65"/>
      <c r="C90" s="65"/>
      <c r="D90" s="65"/>
      <c r="E90" s="65"/>
      <c r="F90" s="168"/>
      <c r="G90" s="65"/>
      <c r="H90" s="65"/>
      <c r="I90" s="65"/>
      <c r="J90" s="65"/>
      <c r="K90" s="65"/>
      <c r="L90" s="65"/>
    </row>
    <row r="91" spans="1:12">
      <c r="A91" s="65"/>
      <c r="B91" s="65"/>
      <c r="C91" s="65"/>
      <c r="D91" s="65"/>
      <c r="E91" s="65"/>
      <c r="F91" s="168"/>
      <c r="G91" s="65"/>
      <c r="H91" s="65"/>
      <c r="I91" s="65"/>
      <c r="J91" s="65"/>
      <c r="K91" s="65"/>
      <c r="L91" s="65"/>
    </row>
    <row r="92" spans="1:12">
      <c r="A92" s="65"/>
      <c r="B92" s="65"/>
      <c r="C92" s="65"/>
      <c r="D92" s="65"/>
      <c r="E92" s="65"/>
      <c r="F92" s="168"/>
      <c r="G92" s="65"/>
      <c r="H92" s="65"/>
      <c r="I92" s="65"/>
      <c r="J92" s="65"/>
      <c r="K92" s="65"/>
      <c r="L92" s="65"/>
    </row>
    <row r="93" spans="1:12">
      <c r="A93" s="65"/>
      <c r="B93" s="65"/>
      <c r="C93" s="65"/>
      <c r="D93" s="65"/>
      <c r="E93" s="65"/>
      <c r="F93" s="168"/>
      <c r="G93" s="65"/>
      <c r="H93" s="65"/>
      <c r="I93" s="65"/>
      <c r="J93" s="65"/>
      <c r="K93" s="65"/>
      <c r="L93" s="65"/>
    </row>
    <row r="94" spans="1:12">
      <c r="A94" s="65"/>
      <c r="B94" s="65"/>
      <c r="C94" s="65"/>
      <c r="D94" s="65"/>
      <c r="E94" s="65"/>
      <c r="F94" s="168"/>
      <c r="G94" s="65"/>
      <c r="H94" s="65"/>
      <c r="I94" s="65"/>
      <c r="J94" s="65"/>
      <c r="K94" s="65"/>
      <c r="L94" s="65"/>
    </row>
    <row r="95" spans="1:12">
      <c r="A95" s="65"/>
      <c r="B95" s="65"/>
      <c r="C95" s="65"/>
      <c r="D95" s="65"/>
      <c r="E95" s="65"/>
      <c r="F95" s="168"/>
      <c r="G95" s="65"/>
      <c r="H95" s="65"/>
      <c r="I95" s="65"/>
      <c r="J95" s="65"/>
      <c r="K95" s="65"/>
      <c r="L95" s="65"/>
    </row>
    <row r="96" spans="1:12">
      <c r="A96" s="65"/>
      <c r="B96" s="65"/>
      <c r="C96" s="65"/>
      <c r="D96" s="65"/>
      <c r="E96" s="65"/>
      <c r="F96" s="168"/>
      <c r="G96" s="65"/>
      <c r="H96" s="65"/>
      <c r="I96" s="65"/>
      <c r="J96" s="65"/>
      <c r="K96" s="65"/>
      <c r="L96" s="65"/>
    </row>
    <row r="97" spans="1:12">
      <c r="A97" s="65"/>
      <c r="B97" s="65"/>
      <c r="C97" s="65"/>
      <c r="D97" s="65"/>
      <c r="E97" s="65"/>
      <c r="F97" s="168"/>
      <c r="G97" s="65"/>
      <c r="H97" s="65"/>
      <c r="I97" s="65"/>
      <c r="J97" s="65"/>
      <c r="K97" s="65"/>
      <c r="L97" s="65"/>
    </row>
    <row r="98" spans="1:12">
      <c r="A98" s="65"/>
      <c r="B98" s="65"/>
      <c r="C98" s="65"/>
      <c r="D98" s="65"/>
      <c r="E98" s="65"/>
      <c r="F98" s="168"/>
      <c r="G98" s="65"/>
      <c r="H98" s="65"/>
      <c r="I98" s="65"/>
      <c r="J98" s="65"/>
      <c r="K98" s="65"/>
      <c r="L98" s="65"/>
    </row>
    <row r="99" spans="1:12">
      <c r="A99" s="65"/>
      <c r="B99" s="65"/>
      <c r="C99" s="65"/>
      <c r="D99" s="65"/>
      <c r="E99" s="65"/>
      <c r="F99" s="168"/>
      <c r="G99" s="65"/>
      <c r="H99" s="65"/>
      <c r="I99" s="65"/>
      <c r="J99" s="65"/>
      <c r="K99" s="65"/>
      <c r="L99" s="65"/>
    </row>
    <row r="100" spans="1:12">
      <c r="A100" s="65"/>
      <c r="B100" s="65"/>
      <c r="C100" s="65"/>
      <c r="D100" s="65"/>
      <c r="E100" s="65"/>
      <c r="F100" s="168"/>
      <c r="G100" s="65"/>
      <c r="H100" s="65"/>
      <c r="I100" s="65"/>
      <c r="J100" s="65"/>
      <c r="K100" s="65"/>
      <c r="L100" s="65"/>
    </row>
    <row r="101" spans="1:12">
      <c r="A101" s="65"/>
      <c r="B101" s="65"/>
      <c r="C101" s="65"/>
      <c r="D101" s="65"/>
      <c r="E101" s="65"/>
      <c r="F101" s="168"/>
      <c r="G101" s="65"/>
      <c r="H101" s="65"/>
      <c r="I101" s="65"/>
      <c r="J101" s="65"/>
      <c r="K101" s="65"/>
      <c r="L101" s="65"/>
    </row>
    <row r="102" spans="1:12">
      <c r="A102" s="65"/>
      <c r="B102" s="65"/>
      <c r="C102" s="65"/>
      <c r="D102" s="65"/>
      <c r="E102" s="65"/>
      <c r="F102" s="168"/>
      <c r="G102" s="65"/>
      <c r="H102" s="65"/>
      <c r="I102" s="65"/>
      <c r="J102" s="65"/>
      <c r="K102" s="65"/>
      <c r="L102" s="65"/>
    </row>
    <row r="103" spans="1:12">
      <c r="A103" s="65"/>
      <c r="B103" s="65"/>
      <c r="C103" s="65"/>
      <c r="D103" s="65"/>
      <c r="E103" s="65"/>
      <c r="F103" s="168"/>
      <c r="G103" s="65"/>
      <c r="H103" s="65"/>
      <c r="I103" s="65"/>
      <c r="J103" s="65"/>
      <c r="K103" s="65"/>
      <c r="L103" s="65"/>
    </row>
    <row r="104" spans="1:12">
      <c r="A104" s="65"/>
      <c r="B104" s="65"/>
      <c r="C104" s="65"/>
      <c r="D104" s="65"/>
      <c r="E104" s="65"/>
      <c r="F104" s="168"/>
      <c r="G104" s="65"/>
      <c r="H104" s="65"/>
      <c r="I104" s="65"/>
      <c r="J104" s="65"/>
      <c r="K104" s="65"/>
      <c r="L104" s="65"/>
    </row>
    <row r="105" spans="1:12">
      <c r="A105" s="65"/>
      <c r="B105" s="65"/>
      <c r="C105" s="65"/>
      <c r="D105" s="65"/>
      <c r="E105" s="65"/>
      <c r="F105" s="168"/>
      <c r="G105" s="65"/>
      <c r="H105" s="65"/>
      <c r="I105" s="65"/>
      <c r="J105" s="65"/>
      <c r="K105" s="65"/>
      <c r="L105" s="65"/>
    </row>
    <row r="106" spans="1:12">
      <c r="A106" s="65"/>
      <c r="B106" s="65"/>
      <c r="C106" s="65"/>
      <c r="D106" s="65"/>
      <c r="E106" s="65"/>
      <c r="F106" s="168"/>
      <c r="G106" s="65"/>
      <c r="H106" s="65"/>
      <c r="I106" s="65"/>
      <c r="J106" s="65"/>
      <c r="K106" s="65"/>
      <c r="L106" s="65"/>
    </row>
    <row r="107" spans="1:12">
      <c r="A107" s="65"/>
      <c r="B107" s="65"/>
      <c r="C107" s="65"/>
      <c r="D107" s="65"/>
      <c r="E107" s="65"/>
      <c r="F107" s="168"/>
      <c r="G107" s="65"/>
      <c r="H107" s="65"/>
      <c r="I107" s="65"/>
      <c r="J107" s="65"/>
      <c r="K107" s="65"/>
      <c r="L107" s="65"/>
    </row>
    <row r="108" spans="1:12">
      <c r="A108" s="65"/>
      <c r="B108" s="65"/>
      <c r="C108" s="65"/>
      <c r="D108" s="65"/>
      <c r="E108" s="65"/>
      <c r="F108" s="168"/>
      <c r="G108" s="65"/>
      <c r="H108" s="65"/>
      <c r="I108" s="65"/>
      <c r="J108" s="65"/>
      <c r="K108" s="65"/>
      <c r="L108" s="65"/>
    </row>
    <row r="109" spans="1:12">
      <c r="A109" s="65"/>
      <c r="B109" s="65"/>
      <c r="C109" s="65"/>
      <c r="D109" s="65"/>
      <c r="E109" s="65"/>
      <c r="F109" s="168"/>
      <c r="G109" s="65"/>
      <c r="H109" s="65"/>
      <c r="I109" s="65"/>
      <c r="J109" s="65"/>
      <c r="K109" s="65"/>
      <c r="L109" s="65"/>
    </row>
    <row r="110" spans="1:12">
      <c r="A110" s="65"/>
      <c r="B110" s="65"/>
      <c r="C110" s="65"/>
      <c r="D110" s="65"/>
      <c r="E110" s="65"/>
      <c r="F110" s="168"/>
      <c r="G110" s="65"/>
      <c r="H110" s="65"/>
      <c r="I110" s="65"/>
      <c r="J110" s="65"/>
      <c r="K110" s="65"/>
      <c r="L110" s="65"/>
    </row>
    <row r="111" spans="1:12">
      <c r="A111" s="65"/>
      <c r="B111" s="65"/>
      <c r="C111" s="65"/>
      <c r="D111" s="65"/>
      <c r="E111" s="65"/>
      <c r="F111" s="168"/>
      <c r="G111" s="65"/>
      <c r="H111" s="65"/>
      <c r="I111" s="65"/>
      <c r="J111" s="65"/>
      <c r="K111" s="65"/>
      <c r="L111" s="65"/>
    </row>
    <row r="112" spans="1:12">
      <c r="A112" s="65"/>
      <c r="B112" s="65"/>
      <c r="C112" s="65"/>
      <c r="D112" s="65"/>
      <c r="E112" s="65"/>
      <c r="F112" s="168"/>
      <c r="G112" s="65"/>
      <c r="H112" s="65"/>
      <c r="I112" s="65"/>
      <c r="J112" s="65"/>
      <c r="K112" s="65"/>
      <c r="L112" s="65"/>
    </row>
    <row r="113" spans="1:12">
      <c r="A113" s="65"/>
      <c r="B113" s="65"/>
      <c r="C113" s="65"/>
      <c r="D113" s="65"/>
      <c r="E113" s="65"/>
      <c r="F113" s="168"/>
      <c r="G113" s="65"/>
      <c r="H113" s="65"/>
      <c r="I113" s="65"/>
      <c r="J113" s="65"/>
      <c r="K113" s="65"/>
      <c r="L113" s="65"/>
    </row>
    <row r="114" spans="1:12">
      <c r="A114" s="65"/>
      <c r="B114" s="65"/>
      <c r="C114" s="65"/>
      <c r="D114" s="65"/>
      <c r="E114" s="65"/>
      <c r="F114" s="168"/>
      <c r="G114" s="65"/>
      <c r="H114" s="65"/>
      <c r="I114" s="65"/>
      <c r="J114" s="65"/>
      <c r="K114" s="65"/>
      <c r="L114" s="65"/>
    </row>
    <row r="115" spans="1:12">
      <c r="A115" s="65"/>
      <c r="B115" s="65"/>
      <c r="C115" s="65"/>
      <c r="D115" s="65"/>
      <c r="E115" s="65"/>
      <c r="F115" s="168"/>
      <c r="G115" s="65"/>
      <c r="H115" s="65"/>
      <c r="I115" s="65"/>
      <c r="J115" s="65"/>
      <c r="K115" s="65"/>
      <c r="L115" s="65"/>
    </row>
    <row r="116" spans="1:12">
      <c r="A116" s="65"/>
      <c r="B116" s="65"/>
      <c r="C116" s="65"/>
      <c r="D116" s="65"/>
      <c r="E116" s="65"/>
      <c r="F116" s="168"/>
      <c r="G116" s="65"/>
      <c r="H116" s="65"/>
      <c r="I116" s="65"/>
      <c r="J116" s="65"/>
      <c r="K116" s="65"/>
      <c r="L116" s="65"/>
    </row>
    <row r="117" spans="1:12">
      <c r="A117" s="65"/>
      <c r="B117" s="65"/>
      <c r="C117" s="65"/>
      <c r="D117" s="65"/>
      <c r="E117" s="65"/>
      <c r="F117" s="168"/>
      <c r="G117" s="65"/>
      <c r="H117" s="65"/>
      <c r="I117" s="65"/>
      <c r="J117" s="65"/>
      <c r="K117" s="65"/>
      <c r="L117" s="65"/>
    </row>
    <row r="118" spans="1:12">
      <c r="A118" s="65"/>
      <c r="B118" s="65"/>
      <c r="C118" s="65"/>
      <c r="D118" s="65"/>
      <c r="E118" s="65"/>
      <c r="F118" s="168"/>
      <c r="G118" s="65"/>
      <c r="H118" s="65"/>
      <c r="I118" s="65"/>
      <c r="J118" s="65"/>
      <c r="K118" s="65"/>
      <c r="L118" s="65"/>
    </row>
    <row r="119" spans="1:12">
      <c r="A119" s="65"/>
      <c r="B119" s="65"/>
      <c r="C119" s="65"/>
      <c r="D119" s="65"/>
      <c r="E119" s="65"/>
      <c r="F119" s="168"/>
      <c r="G119" s="65"/>
      <c r="H119" s="65"/>
      <c r="I119" s="65"/>
      <c r="J119" s="65"/>
      <c r="K119" s="65"/>
      <c r="L119" s="65"/>
    </row>
    <row r="120" spans="1:12">
      <c r="A120" s="65"/>
      <c r="B120" s="65"/>
      <c r="C120" s="65"/>
      <c r="D120" s="65"/>
      <c r="E120" s="65"/>
      <c r="F120" s="168"/>
      <c r="G120" s="65"/>
      <c r="H120" s="65"/>
      <c r="I120" s="65"/>
      <c r="J120" s="65"/>
      <c r="K120" s="65"/>
      <c r="L120" s="65"/>
    </row>
    <row r="121" spans="1:12">
      <c r="A121" s="65"/>
      <c r="B121" s="65"/>
      <c r="C121" s="65"/>
      <c r="D121" s="65"/>
      <c r="E121" s="65"/>
      <c r="F121" s="168"/>
      <c r="G121" s="65"/>
      <c r="H121" s="65"/>
      <c r="I121" s="65"/>
      <c r="J121" s="65"/>
      <c r="K121" s="65"/>
      <c r="L121" s="65"/>
    </row>
    <row r="122" spans="1:12">
      <c r="A122" s="65"/>
      <c r="B122" s="65"/>
      <c r="C122" s="65"/>
      <c r="D122" s="65"/>
      <c r="E122" s="65"/>
      <c r="F122" s="168"/>
      <c r="G122" s="65"/>
      <c r="H122" s="65"/>
      <c r="I122" s="65"/>
      <c r="J122" s="65"/>
      <c r="K122" s="65"/>
      <c r="L122" s="65"/>
    </row>
    <row r="123" spans="1:12">
      <c r="A123" s="65"/>
      <c r="B123" s="65"/>
      <c r="C123" s="65"/>
      <c r="D123" s="65"/>
      <c r="E123" s="65"/>
      <c r="F123" s="168"/>
      <c r="G123" s="65"/>
      <c r="H123" s="65"/>
      <c r="I123" s="65"/>
      <c r="J123" s="65"/>
      <c r="K123" s="65"/>
      <c r="L123" s="65"/>
    </row>
    <row r="124" spans="1:12">
      <c r="A124" s="65"/>
      <c r="B124" s="65"/>
      <c r="C124" s="65"/>
      <c r="D124" s="65"/>
      <c r="E124" s="65"/>
      <c r="F124" s="168"/>
      <c r="G124" s="65"/>
      <c r="H124" s="65"/>
      <c r="I124" s="65"/>
      <c r="J124" s="65"/>
      <c r="K124" s="65"/>
      <c r="L124" s="65"/>
    </row>
    <row r="125" spans="1:12">
      <c r="A125" s="65"/>
      <c r="B125" s="65"/>
      <c r="C125" s="65"/>
      <c r="D125" s="65"/>
      <c r="E125" s="65"/>
      <c r="F125" s="168"/>
      <c r="G125" s="65"/>
      <c r="H125" s="65"/>
      <c r="I125" s="65"/>
      <c r="J125" s="65"/>
      <c r="K125" s="65"/>
      <c r="L125" s="65"/>
    </row>
    <row r="126" spans="1:12">
      <c r="A126" s="65"/>
      <c r="B126" s="65"/>
      <c r="C126" s="65"/>
      <c r="D126" s="65"/>
      <c r="E126" s="65"/>
      <c r="F126" s="168"/>
      <c r="G126" s="65"/>
      <c r="H126" s="65"/>
      <c r="I126" s="65"/>
      <c r="J126" s="65"/>
      <c r="K126" s="65"/>
      <c r="L126" s="65"/>
    </row>
    <row r="127" spans="1:12">
      <c r="A127" s="65"/>
      <c r="B127" s="65"/>
      <c r="C127" s="65"/>
      <c r="D127" s="65"/>
      <c r="E127" s="65"/>
      <c r="F127" s="168"/>
      <c r="G127" s="65"/>
      <c r="H127" s="65"/>
      <c r="I127" s="65"/>
      <c r="J127" s="65"/>
      <c r="K127" s="65"/>
      <c r="L127" s="65"/>
    </row>
    <row r="128" spans="1:12">
      <c r="A128" s="65"/>
      <c r="B128" s="65"/>
      <c r="C128" s="65"/>
      <c r="D128" s="65"/>
      <c r="E128" s="65"/>
      <c r="F128" s="168"/>
      <c r="G128" s="65"/>
      <c r="H128" s="65"/>
      <c r="I128" s="65"/>
      <c r="J128" s="65"/>
      <c r="K128" s="65"/>
      <c r="L128" s="65"/>
    </row>
    <row r="129" spans="1:12">
      <c r="A129" s="65"/>
      <c r="B129" s="65"/>
      <c r="C129" s="65"/>
      <c r="D129" s="65"/>
      <c r="E129" s="65"/>
      <c r="F129" s="168"/>
      <c r="G129" s="65"/>
      <c r="H129" s="65"/>
      <c r="I129" s="65"/>
      <c r="J129" s="65"/>
      <c r="K129" s="65"/>
      <c r="L129" s="65"/>
    </row>
    <row r="130" spans="1:12">
      <c r="A130" s="65"/>
      <c r="B130" s="65"/>
      <c r="C130" s="65"/>
      <c r="D130" s="65"/>
      <c r="E130" s="65"/>
      <c r="F130" s="168"/>
      <c r="G130" s="65"/>
      <c r="H130" s="65"/>
      <c r="I130" s="65"/>
      <c r="J130" s="65"/>
      <c r="K130" s="65"/>
      <c r="L130" s="65"/>
    </row>
    <row r="131" spans="1:12">
      <c r="A131" s="65"/>
      <c r="B131" s="65"/>
      <c r="C131" s="65"/>
      <c r="D131" s="65"/>
      <c r="E131" s="65"/>
      <c r="F131" s="168"/>
      <c r="G131" s="65"/>
      <c r="H131" s="65"/>
      <c r="I131" s="65"/>
      <c r="J131" s="65"/>
      <c r="K131" s="65"/>
      <c r="L131" s="65"/>
    </row>
    <row r="132" spans="1:12">
      <c r="A132" s="65"/>
      <c r="B132" s="65"/>
      <c r="C132" s="65"/>
      <c r="D132" s="65"/>
      <c r="E132" s="65"/>
      <c r="F132" s="168"/>
      <c r="G132" s="65"/>
      <c r="H132" s="65"/>
      <c r="I132" s="65"/>
      <c r="J132" s="65"/>
      <c r="K132" s="65"/>
      <c r="L132" s="65"/>
    </row>
    <row r="133" spans="1:12">
      <c r="A133" s="65"/>
      <c r="B133" s="65"/>
      <c r="C133" s="65"/>
      <c r="D133" s="65"/>
      <c r="E133" s="65"/>
      <c r="F133" s="168"/>
      <c r="G133" s="65"/>
      <c r="H133" s="65"/>
      <c r="I133" s="65"/>
      <c r="J133" s="65"/>
      <c r="K133" s="65"/>
      <c r="L133" s="65"/>
    </row>
    <row r="134" spans="1:12">
      <c r="A134" s="65"/>
      <c r="B134" s="65"/>
      <c r="C134" s="65"/>
      <c r="D134" s="65"/>
      <c r="E134" s="65"/>
      <c r="F134" s="168"/>
      <c r="G134" s="65"/>
      <c r="H134" s="65"/>
      <c r="I134" s="65"/>
      <c r="J134" s="65"/>
      <c r="K134" s="65"/>
      <c r="L134" s="65"/>
    </row>
    <row r="135" spans="1:12" hidden="1"/>
    <row r="136" spans="1:12" hidden="1"/>
    <row r="137" spans="1:12" hidden="1"/>
    <row r="138" spans="1:12" hidden="1"/>
    <row r="139" spans="1:12" hidden="1">
      <c r="B139" t="s">
        <v>238</v>
      </c>
      <c r="E139" s="391" t="s">
        <v>332</v>
      </c>
      <c r="F139" s="391"/>
      <c r="H139" t="s">
        <v>333</v>
      </c>
    </row>
    <row r="140" spans="1:12" hidden="1">
      <c r="B140" t="s">
        <v>239</v>
      </c>
      <c r="E140" s="5" t="s">
        <v>173</v>
      </c>
      <c r="F140" s="22" t="s">
        <v>174</v>
      </c>
      <c r="H140" t="s">
        <v>334</v>
      </c>
    </row>
    <row r="141" spans="1:12" hidden="1">
      <c r="B141" t="s">
        <v>240</v>
      </c>
      <c r="E141" s="33" t="s">
        <v>335</v>
      </c>
      <c r="F141" s="42"/>
      <c r="H141" t="s">
        <v>336</v>
      </c>
    </row>
    <row r="142" spans="1:12" hidden="1">
      <c r="B142" t="s">
        <v>241</v>
      </c>
      <c r="E142" s="33" t="s">
        <v>337</v>
      </c>
      <c r="F142" s="42"/>
      <c r="H142" t="s">
        <v>336</v>
      </c>
    </row>
    <row r="143" spans="1:12" hidden="1">
      <c r="B143" t="s">
        <v>242</v>
      </c>
      <c r="F143" s="24"/>
      <c r="H143" t="s">
        <v>336</v>
      </c>
    </row>
    <row r="144" spans="1:12" hidden="1">
      <c r="B144" t="s">
        <v>243</v>
      </c>
      <c r="E144" s="392" t="s">
        <v>338</v>
      </c>
      <c r="F144" s="392"/>
      <c r="H144" t="s">
        <v>339</v>
      </c>
    </row>
    <row r="145" spans="2:8" hidden="1">
      <c r="B145" t="s">
        <v>244</v>
      </c>
      <c r="E145" s="29" t="s">
        <v>173</v>
      </c>
      <c r="F145" s="40" t="s">
        <v>174</v>
      </c>
      <c r="H145" t="s">
        <v>340</v>
      </c>
    </row>
    <row r="146" spans="2:8" hidden="1">
      <c r="B146" t="s">
        <v>245</v>
      </c>
      <c r="E146" s="41" t="s">
        <v>217</v>
      </c>
      <c r="F146" s="37" t="s">
        <v>341</v>
      </c>
      <c r="H146" t="s">
        <v>336</v>
      </c>
    </row>
    <row r="147" spans="2:8" hidden="1">
      <c r="B147" t="s">
        <v>246</v>
      </c>
      <c r="E147" s="41" t="s">
        <v>187</v>
      </c>
      <c r="F147" s="37" t="s">
        <v>342</v>
      </c>
      <c r="H147" t="s">
        <v>336</v>
      </c>
    </row>
    <row r="148" spans="2:8" hidden="1">
      <c r="B148" t="s">
        <v>247</v>
      </c>
      <c r="E148" s="33" t="s">
        <v>343</v>
      </c>
      <c r="F148" s="42" t="s">
        <v>87</v>
      </c>
      <c r="H148" t="s">
        <v>344</v>
      </c>
    </row>
    <row r="149" spans="2:8" hidden="1">
      <c r="B149" t="s">
        <v>188</v>
      </c>
      <c r="E149" s="33" t="s">
        <v>345</v>
      </c>
      <c r="F149" s="42" t="s">
        <v>111</v>
      </c>
      <c r="H149" t="s">
        <v>346</v>
      </c>
    </row>
    <row r="150" spans="2:8" hidden="1">
      <c r="B150" t="s">
        <v>248</v>
      </c>
      <c r="E150" s="392" t="s">
        <v>347</v>
      </c>
      <c r="F150" s="392"/>
      <c r="H150" t="s">
        <v>348</v>
      </c>
    </row>
    <row r="151" spans="2:8" hidden="1">
      <c r="B151" t="s">
        <v>249</v>
      </c>
      <c r="E151" s="29" t="s">
        <v>173</v>
      </c>
      <c r="F151" s="40" t="s">
        <v>174</v>
      </c>
      <c r="H151" t="s">
        <v>349</v>
      </c>
    </row>
    <row r="152" spans="2:8" hidden="1">
      <c r="B152" t="s">
        <v>250</v>
      </c>
      <c r="E152" s="33" t="s">
        <v>212</v>
      </c>
      <c r="F152" s="42"/>
      <c r="H152" t="s">
        <v>336</v>
      </c>
    </row>
    <row r="153" spans="2:8" hidden="1">
      <c r="B153" t="s">
        <v>251</v>
      </c>
      <c r="D153" t="s">
        <v>252</v>
      </c>
      <c r="E153" s="33" t="s">
        <v>337</v>
      </c>
      <c r="F153" s="42"/>
      <c r="H153" t="s">
        <v>336</v>
      </c>
    </row>
    <row r="154" spans="2:8" hidden="1">
      <c r="B154" t="s">
        <v>253</v>
      </c>
      <c r="D154" t="s">
        <v>254</v>
      </c>
      <c r="E154" s="392" t="s">
        <v>350</v>
      </c>
      <c r="F154" s="392"/>
      <c r="H154" t="s">
        <v>333</v>
      </c>
    </row>
    <row r="155" spans="2:8" hidden="1">
      <c r="B155" t="s">
        <v>255</v>
      </c>
      <c r="D155" t="s">
        <v>256</v>
      </c>
      <c r="E155" s="29" t="s">
        <v>173</v>
      </c>
      <c r="F155" s="40" t="s">
        <v>174</v>
      </c>
      <c r="H155" t="s">
        <v>336</v>
      </c>
    </row>
    <row r="156" spans="2:8" hidden="1">
      <c r="B156" t="s">
        <v>257</v>
      </c>
      <c r="D156" t="s">
        <v>258</v>
      </c>
      <c r="E156" s="33" t="s">
        <v>175</v>
      </c>
      <c r="F156" s="43" t="s">
        <v>1</v>
      </c>
      <c r="H156" t="s">
        <v>334</v>
      </c>
    </row>
    <row r="157" spans="2:8" hidden="1">
      <c r="B157" t="s">
        <v>259</v>
      </c>
      <c r="D157" t="s">
        <v>260</v>
      </c>
      <c r="E157" s="33" t="s">
        <v>351</v>
      </c>
      <c r="F157" s="1" t="s">
        <v>352</v>
      </c>
      <c r="H157" t="s">
        <v>339</v>
      </c>
    </row>
    <row r="158" spans="2:8" hidden="1">
      <c r="B158" t="s">
        <v>261</v>
      </c>
      <c r="D158" t="s">
        <v>262</v>
      </c>
      <c r="E158" s="33" t="s">
        <v>353</v>
      </c>
      <c r="F158" s="42" t="s">
        <v>354</v>
      </c>
      <c r="H158" t="s">
        <v>348</v>
      </c>
    </row>
    <row r="159" spans="2:8" hidden="1">
      <c r="B159" t="s">
        <v>263</v>
      </c>
      <c r="D159" t="s">
        <v>264</v>
      </c>
      <c r="H159" t="s">
        <v>348</v>
      </c>
    </row>
    <row r="160" spans="2:8" hidden="1">
      <c r="B160" t="s">
        <v>265</v>
      </c>
      <c r="D160" t="s">
        <v>193</v>
      </c>
      <c r="H160" t="s">
        <v>333</v>
      </c>
    </row>
    <row r="161" spans="2:8" hidden="1">
      <c r="B161" t="s">
        <v>266</v>
      </c>
      <c r="D161" t="s">
        <v>267</v>
      </c>
      <c r="H161" t="s">
        <v>340</v>
      </c>
    </row>
    <row r="162" spans="2:8" hidden="1">
      <c r="B162" t="s">
        <v>268</v>
      </c>
      <c r="D162" t="s">
        <v>269</v>
      </c>
      <c r="H162" t="s">
        <v>355</v>
      </c>
    </row>
    <row r="163" spans="2:8" hidden="1">
      <c r="B163" t="s">
        <v>270</v>
      </c>
      <c r="D163" t="s">
        <v>271</v>
      </c>
      <c r="H163" t="s">
        <v>334</v>
      </c>
    </row>
    <row r="164" spans="2:8" hidden="1">
      <c r="B164" t="s">
        <v>272</v>
      </c>
      <c r="D164" t="s">
        <v>273</v>
      </c>
      <c r="H164" t="s">
        <v>356</v>
      </c>
    </row>
    <row r="165" spans="2:8" hidden="1">
      <c r="B165" t="s">
        <v>274</v>
      </c>
      <c r="D165" t="s">
        <v>275</v>
      </c>
      <c r="H165" t="s">
        <v>357</v>
      </c>
    </row>
    <row r="166" spans="2:8" hidden="1">
      <c r="B166" t="s">
        <v>276</v>
      </c>
      <c r="D166" t="s">
        <v>277</v>
      </c>
      <c r="H166" t="s">
        <v>357</v>
      </c>
    </row>
    <row r="167" spans="2:8" hidden="1">
      <c r="B167" t="s">
        <v>278</v>
      </c>
      <c r="D167" t="s">
        <v>279</v>
      </c>
      <c r="H167" t="s">
        <v>358</v>
      </c>
    </row>
    <row r="168" spans="2:8" hidden="1">
      <c r="B168" t="s">
        <v>280</v>
      </c>
      <c r="D168" t="s">
        <v>281</v>
      </c>
      <c r="H168" t="s">
        <v>356</v>
      </c>
    </row>
    <row r="169" spans="2:8" hidden="1">
      <c r="B169" t="s">
        <v>282</v>
      </c>
      <c r="H169" t="s">
        <v>359</v>
      </c>
    </row>
    <row r="170" spans="2:8" hidden="1">
      <c r="B170" t="s">
        <v>283</v>
      </c>
      <c r="H170" t="s">
        <v>336</v>
      </c>
    </row>
    <row r="171" spans="2:8" hidden="1">
      <c r="B171" t="s">
        <v>284</v>
      </c>
      <c r="H171" t="s">
        <v>336</v>
      </c>
    </row>
    <row r="172" spans="2:8" hidden="1">
      <c r="B172" t="s">
        <v>285</v>
      </c>
      <c r="H172" t="s">
        <v>360</v>
      </c>
    </row>
    <row r="173" spans="2:8" hidden="1">
      <c r="B173" t="s">
        <v>286</v>
      </c>
      <c r="H173" t="s">
        <v>361</v>
      </c>
    </row>
    <row r="174" spans="2:8" hidden="1">
      <c r="B174" t="s">
        <v>287</v>
      </c>
      <c r="H174" t="s">
        <v>357</v>
      </c>
    </row>
    <row r="175" spans="2:8" hidden="1">
      <c r="B175" t="s">
        <v>288</v>
      </c>
      <c r="H175" t="s">
        <v>346</v>
      </c>
    </row>
    <row r="176" spans="2:8" hidden="1">
      <c r="B176" t="s">
        <v>289</v>
      </c>
      <c r="H176" t="s">
        <v>339</v>
      </c>
    </row>
    <row r="177" spans="2:10" hidden="1">
      <c r="B177" t="s">
        <v>290</v>
      </c>
      <c r="H177" t="s">
        <v>339</v>
      </c>
    </row>
    <row r="178" spans="2:10" ht="144.94999999999999" hidden="1">
      <c r="H178" t="s">
        <v>362</v>
      </c>
      <c r="J178" s="79" t="s">
        <v>363</v>
      </c>
    </row>
    <row r="179" spans="2:10" ht="174" hidden="1">
      <c r="H179" t="s">
        <v>361</v>
      </c>
      <c r="J179" s="79" t="s">
        <v>364</v>
      </c>
    </row>
    <row r="180" spans="2:10" ht="159.6" hidden="1">
      <c r="H180" t="s">
        <v>334</v>
      </c>
      <c r="J180" s="79" t="s">
        <v>365</v>
      </c>
    </row>
    <row r="181" spans="2:10" ht="159.6" hidden="1">
      <c r="H181" t="s">
        <v>355</v>
      </c>
      <c r="J181" s="79" t="s">
        <v>366</v>
      </c>
    </row>
    <row r="182" spans="2:10" hidden="1">
      <c r="H182" t="s">
        <v>367</v>
      </c>
    </row>
    <row r="183" spans="2:10" hidden="1">
      <c r="H183" t="s">
        <v>368</v>
      </c>
    </row>
    <row r="184" spans="2:10" hidden="1">
      <c r="H184" t="s">
        <v>339</v>
      </c>
    </row>
    <row r="185" spans="2:10" hidden="1">
      <c r="H185" t="s">
        <v>361</v>
      </c>
    </row>
    <row r="186" spans="2:10" hidden="1">
      <c r="H186" t="s">
        <v>355</v>
      </c>
    </row>
    <row r="187" spans="2:10" hidden="1">
      <c r="H187" t="s">
        <v>356</v>
      </c>
    </row>
    <row r="188" spans="2:10" hidden="1">
      <c r="H188" t="s">
        <v>369</v>
      </c>
    </row>
    <row r="189" spans="2:10" hidden="1">
      <c r="H189" t="s">
        <v>370</v>
      </c>
    </row>
    <row r="190" spans="2:10" hidden="1">
      <c r="H190" t="s">
        <v>371</v>
      </c>
    </row>
    <row r="191" spans="2:10" hidden="1">
      <c r="H191" t="s">
        <v>372</v>
      </c>
    </row>
    <row r="192" spans="2:10" hidden="1">
      <c r="H192" t="s">
        <v>373</v>
      </c>
    </row>
    <row r="193" spans="8:8" hidden="1">
      <c r="H193" t="s">
        <v>374</v>
      </c>
    </row>
    <row r="194" spans="8:8" hidden="1">
      <c r="H194" t="s">
        <v>375</v>
      </c>
    </row>
    <row r="195" spans="8:8" hidden="1">
      <c r="H195" t="s">
        <v>376</v>
      </c>
    </row>
    <row r="196" spans="8:8" hidden="1">
      <c r="H196" t="s">
        <v>376</v>
      </c>
    </row>
    <row r="197" spans="8:8" hidden="1">
      <c r="H197" t="s">
        <v>374</v>
      </c>
    </row>
    <row r="198" spans="8:8" hidden="1">
      <c r="H198" t="s">
        <v>377</v>
      </c>
    </row>
    <row r="199" spans="8:8" hidden="1">
      <c r="H199" t="s">
        <v>371</v>
      </c>
    </row>
    <row r="200" spans="8:8" hidden="1">
      <c r="H200" t="s">
        <v>370</v>
      </c>
    </row>
    <row r="201" spans="8:8" hidden="1">
      <c r="H201" t="s">
        <v>372</v>
      </c>
    </row>
    <row r="202" spans="8:8" hidden="1">
      <c r="H202" t="s">
        <v>372</v>
      </c>
    </row>
    <row r="203" spans="8:8" hidden="1">
      <c r="H203" t="s">
        <v>369</v>
      </c>
    </row>
    <row r="204" spans="8:8" hidden="1">
      <c r="H204" t="s">
        <v>378</v>
      </c>
    </row>
    <row r="205" spans="8:8" hidden="1">
      <c r="H205" t="s">
        <v>378</v>
      </c>
    </row>
    <row r="206" spans="8:8" hidden="1">
      <c r="H206" t="s">
        <v>379</v>
      </c>
    </row>
    <row r="207" spans="8:8" hidden="1">
      <c r="H207" t="s">
        <v>374</v>
      </c>
    </row>
    <row r="208" spans="8:8" hidden="1">
      <c r="H208" t="s">
        <v>377</v>
      </c>
    </row>
    <row r="209" spans="8:8" hidden="1">
      <c r="H209" t="s">
        <v>375</v>
      </c>
    </row>
    <row r="210" spans="8:8" hidden="1">
      <c r="H210" t="s">
        <v>375</v>
      </c>
    </row>
    <row r="211" spans="8:8" hidden="1">
      <c r="H211" t="s">
        <v>376</v>
      </c>
    </row>
    <row r="212" spans="8:8" hidden="1">
      <c r="H212" t="s">
        <v>373</v>
      </c>
    </row>
    <row r="213" spans="8:8" hidden="1">
      <c r="H213" t="s">
        <v>379</v>
      </c>
    </row>
    <row r="214" spans="8:8" hidden="1">
      <c r="H214" t="s">
        <v>45</v>
      </c>
    </row>
    <row r="215" spans="8:8" hidden="1">
      <c r="H215" t="s">
        <v>45</v>
      </c>
    </row>
    <row r="216" spans="8:8" hidden="1">
      <c r="H216" t="s">
        <v>45</v>
      </c>
    </row>
    <row r="217" spans="8:8" hidden="1">
      <c r="H217" t="s">
        <v>380</v>
      </c>
    </row>
    <row r="218" spans="8:8" hidden="1">
      <c r="H218" t="s">
        <v>45</v>
      </c>
    </row>
    <row r="219" spans="8:8" hidden="1">
      <c r="H219" t="s">
        <v>45</v>
      </c>
    </row>
    <row r="220" spans="8:8" hidden="1">
      <c r="H220" t="s">
        <v>45</v>
      </c>
    </row>
    <row r="221" spans="8:8" hidden="1">
      <c r="H221" t="s">
        <v>50</v>
      </c>
    </row>
    <row r="222" spans="8:8" hidden="1">
      <c r="H222" t="s">
        <v>45</v>
      </c>
    </row>
    <row r="223" spans="8:8" hidden="1">
      <c r="H223" t="s">
        <v>45</v>
      </c>
    </row>
    <row r="224" spans="8:8" hidden="1">
      <c r="H224" t="s">
        <v>45</v>
      </c>
    </row>
    <row r="225" spans="8:8" hidden="1">
      <c r="H225" t="s">
        <v>45</v>
      </c>
    </row>
    <row r="226" spans="8:8" hidden="1">
      <c r="H226" t="s">
        <v>45</v>
      </c>
    </row>
    <row r="227" spans="8:8" hidden="1">
      <c r="H227" t="s">
        <v>37</v>
      </c>
    </row>
    <row r="228" spans="8:8" hidden="1">
      <c r="H228" t="s">
        <v>45</v>
      </c>
    </row>
    <row r="229" spans="8:8" hidden="1">
      <c r="H229" t="s">
        <v>45</v>
      </c>
    </row>
    <row r="230" spans="8:8" hidden="1">
      <c r="H230" t="s">
        <v>48</v>
      </c>
    </row>
    <row r="231" spans="8:8" hidden="1">
      <c r="H231" t="s">
        <v>41</v>
      </c>
    </row>
    <row r="232" spans="8:8" hidden="1">
      <c r="H232" t="s">
        <v>45</v>
      </c>
    </row>
    <row r="233" spans="8:8" hidden="1">
      <c r="H233" t="s">
        <v>41</v>
      </c>
    </row>
    <row r="234" spans="8:8" hidden="1">
      <c r="H234" t="s">
        <v>45</v>
      </c>
    </row>
    <row r="235" spans="8:8" hidden="1">
      <c r="H235" t="s">
        <v>45</v>
      </c>
    </row>
    <row r="236" spans="8:8" hidden="1">
      <c r="H236" t="s">
        <v>41</v>
      </c>
    </row>
    <row r="237" spans="8:8" hidden="1">
      <c r="H237" t="s">
        <v>32</v>
      </c>
    </row>
    <row r="238" spans="8:8" hidden="1">
      <c r="H238" t="s">
        <v>381</v>
      </c>
    </row>
    <row r="239" spans="8:8" hidden="1">
      <c r="H239" t="s">
        <v>380</v>
      </c>
    </row>
    <row r="240" spans="8:8" hidden="1">
      <c r="H240" t="s">
        <v>45</v>
      </c>
    </row>
    <row r="241" spans="8:8" hidden="1">
      <c r="H241" t="s">
        <v>45</v>
      </c>
    </row>
    <row r="242" spans="8:8" hidden="1">
      <c r="H242" t="s">
        <v>41</v>
      </c>
    </row>
    <row r="243" spans="8:8" hidden="1">
      <c r="H243" t="s">
        <v>45</v>
      </c>
    </row>
    <row r="244" spans="8:8" hidden="1">
      <c r="H244" t="s">
        <v>45</v>
      </c>
    </row>
    <row r="245" spans="8:8" hidden="1">
      <c r="H245" t="s">
        <v>41</v>
      </c>
    </row>
    <row r="246" spans="8:8" hidden="1">
      <c r="H246" t="s">
        <v>45</v>
      </c>
    </row>
    <row r="247" spans="8:8" hidden="1">
      <c r="H247" t="s">
        <v>45</v>
      </c>
    </row>
    <row r="248" spans="8:8" hidden="1">
      <c r="H248" t="s">
        <v>45</v>
      </c>
    </row>
    <row r="249" spans="8:8" hidden="1">
      <c r="H249" t="s">
        <v>41</v>
      </c>
    </row>
    <row r="250" spans="8:8" hidden="1">
      <c r="H250" t="s">
        <v>382</v>
      </c>
    </row>
    <row r="251" spans="8:8" hidden="1">
      <c r="H251" t="s">
        <v>45</v>
      </c>
    </row>
    <row r="252" spans="8:8" hidden="1">
      <c r="H252" t="s">
        <v>45</v>
      </c>
    </row>
    <row r="253" spans="8:8" hidden="1">
      <c r="H253" t="s">
        <v>45</v>
      </c>
    </row>
    <row r="254" spans="8:8" hidden="1">
      <c r="H254" t="s">
        <v>45</v>
      </c>
    </row>
    <row r="255" spans="8:8" hidden="1">
      <c r="H255" t="s">
        <v>45</v>
      </c>
    </row>
    <row r="256" spans="8:8" hidden="1">
      <c r="H256" t="s">
        <v>45</v>
      </c>
    </row>
    <row r="257" spans="8:8" hidden="1">
      <c r="H257" t="s">
        <v>45</v>
      </c>
    </row>
    <row r="258" spans="8:8" hidden="1">
      <c r="H258" t="s">
        <v>45</v>
      </c>
    </row>
    <row r="259" spans="8:8" hidden="1">
      <c r="H259" t="s">
        <v>45</v>
      </c>
    </row>
    <row r="260" spans="8:8" hidden="1">
      <c r="H260" t="s">
        <v>45</v>
      </c>
    </row>
    <row r="261" spans="8:8" hidden="1">
      <c r="H261" t="s">
        <v>45</v>
      </c>
    </row>
    <row r="262" spans="8:8" hidden="1">
      <c r="H262" t="s">
        <v>45</v>
      </c>
    </row>
    <row r="263" spans="8:8" hidden="1">
      <c r="H263" t="s">
        <v>45</v>
      </c>
    </row>
    <row r="264" spans="8:8" hidden="1">
      <c r="H264" t="s">
        <v>45</v>
      </c>
    </row>
    <row r="265" spans="8:8" hidden="1">
      <c r="H265" t="s">
        <v>45</v>
      </c>
    </row>
    <row r="266" spans="8:8" hidden="1">
      <c r="H266" t="s">
        <v>45</v>
      </c>
    </row>
    <row r="267" spans="8:8" hidden="1">
      <c r="H267" t="s">
        <v>45</v>
      </c>
    </row>
    <row r="268" spans="8:8" hidden="1">
      <c r="H268" t="s">
        <v>45</v>
      </c>
    </row>
    <row r="269" spans="8:8" hidden="1">
      <c r="H269" t="s">
        <v>383</v>
      </c>
    </row>
    <row r="270" spans="8:8" hidden="1">
      <c r="H270" t="s">
        <v>45</v>
      </c>
    </row>
    <row r="271" spans="8:8" hidden="1">
      <c r="H271" t="s">
        <v>45</v>
      </c>
    </row>
    <row r="272" spans="8:8" hidden="1">
      <c r="H272" t="s">
        <v>381</v>
      </c>
    </row>
    <row r="273" spans="8:8" hidden="1">
      <c r="H273" t="s">
        <v>45</v>
      </c>
    </row>
    <row r="274" spans="8:8" hidden="1">
      <c r="H274" t="s">
        <v>41</v>
      </c>
    </row>
    <row r="275" spans="8:8" hidden="1">
      <c r="H275" t="s">
        <v>384</v>
      </c>
    </row>
    <row r="276" spans="8:8" hidden="1">
      <c r="H276" t="s">
        <v>45</v>
      </c>
    </row>
    <row r="277" spans="8:8" hidden="1">
      <c r="H277" t="s">
        <v>41</v>
      </c>
    </row>
    <row r="278" spans="8:8" hidden="1">
      <c r="H278" t="s">
        <v>45</v>
      </c>
    </row>
    <row r="279" spans="8:8" hidden="1">
      <c r="H279" t="s">
        <v>45</v>
      </c>
    </row>
    <row r="280" spans="8:8" hidden="1">
      <c r="H280" t="s">
        <v>54</v>
      </c>
    </row>
    <row r="281" spans="8:8" hidden="1">
      <c r="H281" t="s">
        <v>385</v>
      </c>
    </row>
    <row r="282" spans="8:8" hidden="1">
      <c r="H282" t="s">
        <v>51</v>
      </c>
    </row>
    <row r="283" spans="8:8" hidden="1">
      <c r="H283" t="s">
        <v>51</v>
      </c>
    </row>
    <row r="284" spans="8:8" hidden="1">
      <c r="H284" t="s">
        <v>51</v>
      </c>
    </row>
    <row r="285" spans="8:8" hidden="1">
      <c r="H285" t="s">
        <v>386</v>
      </c>
    </row>
    <row r="286" spans="8:8" hidden="1">
      <c r="H286" t="s">
        <v>49</v>
      </c>
    </row>
    <row r="287" spans="8:8" hidden="1">
      <c r="H287" t="s">
        <v>51</v>
      </c>
    </row>
    <row r="288" spans="8:8" hidden="1">
      <c r="H288" t="s">
        <v>42</v>
      </c>
    </row>
    <row r="289" spans="8:8" hidden="1">
      <c r="H289" t="s">
        <v>385</v>
      </c>
    </row>
    <row r="290" spans="8:8" hidden="1">
      <c r="H290" t="s">
        <v>42</v>
      </c>
    </row>
    <row r="291" spans="8:8" hidden="1">
      <c r="H291" t="s">
        <v>51</v>
      </c>
    </row>
    <row r="292" spans="8:8" hidden="1">
      <c r="H292" t="s">
        <v>385</v>
      </c>
    </row>
    <row r="293" spans="8:8" hidden="1">
      <c r="H293" t="s">
        <v>385</v>
      </c>
    </row>
    <row r="294" spans="8:8" hidden="1">
      <c r="H294" t="s">
        <v>42</v>
      </c>
    </row>
    <row r="295" spans="8:8" hidden="1">
      <c r="H295" t="s">
        <v>42</v>
      </c>
    </row>
    <row r="296" spans="8:8" hidden="1">
      <c r="H296" t="s">
        <v>38</v>
      </c>
    </row>
    <row r="297" spans="8:8" hidden="1">
      <c r="H297" t="s">
        <v>51</v>
      </c>
    </row>
    <row r="298" spans="8:8" hidden="1">
      <c r="H298" t="s">
        <v>51</v>
      </c>
    </row>
    <row r="299" spans="8:8" hidden="1">
      <c r="H299" t="s">
        <v>52</v>
      </c>
    </row>
    <row r="300" spans="8:8" hidden="1">
      <c r="H300" t="s">
        <v>51</v>
      </c>
    </row>
    <row r="301" spans="8:8" hidden="1">
      <c r="H301" t="s">
        <v>51</v>
      </c>
    </row>
    <row r="302" spans="8:8" hidden="1">
      <c r="H302" t="s">
        <v>38</v>
      </c>
    </row>
    <row r="303" spans="8:8" hidden="1">
      <c r="H303" t="s">
        <v>57</v>
      </c>
    </row>
    <row r="304" spans="8:8" hidden="1">
      <c r="H304" t="s">
        <v>57</v>
      </c>
    </row>
    <row r="305" spans="8:8" hidden="1">
      <c r="H305" t="s">
        <v>385</v>
      </c>
    </row>
    <row r="306" spans="8:8" hidden="1">
      <c r="H306" t="s">
        <v>57</v>
      </c>
    </row>
    <row r="307" spans="8:8" hidden="1">
      <c r="H307" t="s">
        <v>386</v>
      </c>
    </row>
    <row r="308" spans="8:8" hidden="1">
      <c r="H308" t="s">
        <v>385</v>
      </c>
    </row>
    <row r="309" spans="8:8" hidden="1">
      <c r="H309" t="s">
        <v>57</v>
      </c>
    </row>
    <row r="310" spans="8:8" hidden="1">
      <c r="H310" t="s">
        <v>385</v>
      </c>
    </row>
    <row r="311" spans="8:8" hidden="1">
      <c r="H311" t="s">
        <v>51</v>
      </c>
    </row>
    <row r="312" spans="8:8" hidden="1">
      <c r="H312" t="s">
        <v>385</v>
      </c>
    </row>
    <row r="313" spans="8:8" hidden="1">
      <c r="H313" t="s">
        <v>57</v>
      </c>
    </row>
    <row r="314" spans="8:8" hidden="1">
      <c r="H314" t="s">
        <v>385</v>
      </c>
    </row>
    <row r="315" spans="8:8" hidden="1">
      <c r="H315" t="s">
        <v>386</v>
      </c>
    </row>
    <row r="316" spans="8:8" hidden="1">
      <c r="H316" t="s">
        <v>387</v>
      </c>
    </row>
    <row r="317" spans="8:8" hidden="1">
      <c r="H317" t="s">
        <v>385</v>
      </c>
    </row>
    <row r="318" spans="8:8" hidden="1">
      <c r="H318" t="s">
        <v>385</v>
      </c>
    </row>
    <row r="319" spans="8:8" hidden="1">
      <c r="H319" t="s">
        <v>55</v>
      </c>
    </row>
    <row r="320" spans="8:8" hidden="1">
      <c r="H320" t="s">
        <v>385</v>
      </c>
    </row>
    <row r="321" spans="8:8" hidden="1">
      <c r="H321" t="s">
        <v>33</v>
      </c>
    </row>
    <row r="322" spans="8:8" hidden="1">
      <c r="H322" t="s">
        <v>385</v>
      </c>
    </row>
    <row r="323" spans="8:8" hidden="1">
      <c r="H323" t="s">
        <v>51</v>
      </c>
    </row>
    <row r="324" spans="8:8" hidden="1">
      <c r="H324" t="s">
        <v>42</v>
      </c>
    </row>
    <row r="325" spans="8:8" hidden="1">
      <c r="H325" t="s">
        <v>51</v>
      </c>
    </row>
    <row r="326" spans="8:8" hidden="1">
      <c r="H326" t="s">
        <v>51</v>
      </c>
    </row>
    <row r="327" spans="8:8" hidden="1">
      <c r="H327" t="s">
        <v>387</v>
      </c>
    </row>
    <row r="328" spans="8:8" hidden="1">
      <c r="H328" t="s">
        <v>51</v>
      </c>
    </row>
    <row r="329" spans="8:8" hidden="1">
      <c r="H329" t="s">
        <v>385</v>
      </c>
    </row>
    <row r="330" spans="8:8" hidden="1">
      <c r="H330" t="s">
        <v>385</v>
      </c>
    </row>
    <row r="331" spans="8:8" hidden="1">
      <c r="H331" t="s">
        <v>385</v>
      </c>
    </row>
    <row r="332" spans="8:8" hidden="1">
      <c r="H332" t="s">
        <v>385</v>
      </c>
    </row>
    <row r="333" spans="8:8" hidden="1">
      <c r="H333" t="s">
        <v>385</v>
      </c>
    </row>
    <row r="334" spans="8:8" hidden="1">
      <c r="H334" t="s">
        <v>385</v>
      </c>
    </row>
    <row r="335" spans="8:8" hidden="1">
      <c r="H335" t="s">
        <v>385</v>
      </c>
    </row>
    <row r="336" spans="8:8" hidden="1">
      <c r="H336" t="s">
        <v>56</v>
      </c>
    </row>
    <row r="337" spans="8:8" hidden="1">
      <c r="H337" t="s">
        <v>52</v>
      </c>
    </row>
    <row r="338" spans="8:8" hidden="1">
      <c r="H338" t="s">
        <v>388</v>
      </c>
    </row>
    <row r="339" spans="8:8" hidden="1">
      <c r="H339" t="s">
        <v>57</v>
      </c>
    </row>
    <row r="340" spans="8:8" hidden="1">
      <c r="H340" t="s">
        <v>389</v>
      </c>
    </row>
    <row r="341" spans="8:8" hidden="1">
      <c r="H341" t="s">
        <v>389</v>
      </c>
    </row>
    <row r="342" spans="8:8" hidden="1">
      <c r="H342" t="s">
        <v>385</v>
      </c>
    </row>
    <row r="343" spans="8:8" hidden="1">
      <c r="H343" t="s">
        <v>385</v>
      </c>
    </row>
    <row r="344" spans="8:8" hidden="1">
      <c r="H344" t="s">
        <v>385</v>
      </c>
    </row>
    <row r="345" spans="8:8" hidden="1">
      <c r="H345" t="s">
        <v>385</v>
      </c>
    </row>
    <row r="346" spans="8:8" hidden="1">
      <c r="H346" t="s">
        <v>51</v>
      </c>
    </row>
    <row r="347" spans="8:8" hidden="1">
      <c r="H347" t="s">
        <v>42</v>
      </c>
    </row>
    <row r="348" spans="8:8" hidden="1">
      <c r="H348" t="s">
        <v>57</v>
      </c>
    </row>
    <row r="349" spans="8:8" hidden="1">
      <c r="H349" t="s">
        <v>388</v>
      </c>
    </row>
    <row r="350" spans="8:8" hidden="1">
      <c r="H350" t="s">
        <v>385</v>
      </c>
    </row>
    <row r="351" spans="8:8" hidden="1">
      <c r="H351" t="s">
        <v>51</v>
      </c>
    </row>
    <row r="352" spans="8:8" hidden="1">
      <c r="H352" t="s">
        <v>57</v>
      </c>
    </row>
    <row r="353" spans="8:8" hidden="1">
      <c r="H353" t="s">
        <v>42</v>
      </c>
    </row>
    <row r="354" spans="8:8" hidden="1">
      <c r="H354" t="s">
        <v>51</v>
      </c>
    </row>
    <row r="355" spans="8:8" hidden="1">
      <c r="H355" t="s">
        <v>51</v>
      </c>
    </row>
    <row r="356" spans="8:8" hidden="1">
      <c r="H356" t="s">
        <v>385</v>
      </c>
    </row>
    <row r="357" spans="8:8" hidden="1">
      <c r="H357" t="s">
        <v>42</v>
      </c>
    </row>
    <row r="358" spans="8:8" hidden="1">
      <c r="H358" t="s">
        <v>57</v>
      </c>
    </row>
    <row r="359" spans="8:8" hidden="1">
      <c r="H359" t="s">
        <v>42</v>
      </c>
    </row>
    <row r="360" spans="8:8" hidden="1">
      <c r="H360" t="s">
        <v>46</v>
      </c>
    </row>
    <row r="361" spans="8:8" hidden="1">
      <c r="H361" t="s">
        <v>56</v>
      </c>
    </row>
    <row r="362" spans="8:8" hidden="1">
      <c r="H362" t="s">
        <v>51</v>
      </c>
    </row>
    <row r="363" spans="8:8" hidden="1">
      <c r="H363" t="s">
        <v>38</v>
      </c>
    </row>
    <row r="364" spans="8:8" hidden="1">
      <c r="H364" t="s">
        <v>53</v>
      </c>
    </row>
    <row r="365" spans="8:8" hidden="1">
      <c r="H365" t="s">
        <v>54</v>
      </c>
    </row>
    <row r="366" spans="8:8" hidden="1">
      <c r="H366" t="s">
        <v>51</v>
      </c>
    </row>
    <row r="367" spans="8:8" hidden="1">
      <c r="H367" t="s">
        <v>51</v>
      </c>
    </row>
    <row r="368" spans="8:8" hidden="1">
      <c r="H368" t="s">
        <v>52</v>
      </c>
    </row>
    <row r="369" spans="8:8" hidden="1">
      <c r="H369" t="s">
        <v>56</v>
      </c>
    </row>
    <row r="370" spans="8:8" hidden="1">
      <c r="H370" t="s">
        <v>385</v>
      </c>
    </row>
    <row r="371" spans="8:8" hidden="1">
      <c r="H371" t="s">
        <v>42</v>
      </c>
    </row>
    <row r="372" spans="8:8" hidden="1">
      <c r="H372" t="s">
        <v>385</v>
      </c>
    </row>
    <row r="373" spans="8:8" hidden="1">
      <c r="H373" t="s">
        <v>385</v>
      </c>
    </row>
    <row r="374" spans="8:8" hidden="1">
      <c r="H374" t="s">
        <v>385</v>
      </c>
    </row>
    <row r="375" spans="8:8" hidden="1">
      <c r="H375" t="s">
        <v>42</v>
      </c>
    </row>
    <row r="376" spans="8:8" hidden="1">
      <c r="H376" t="s">
        <v>51</v>
      </c>
    </row>
    <row r="377" spans="8:8" hidden="1">
      <c r="H377" t="s">
        <v>386</v>
      </c>
    </row>
    <row r="378" spans="8:8" hidden="1">
      <c r="H378" t="s">
        <v>385</v>
      </c>
    </row>
    <row r="379" spans="8:8" hidden="1">
      <c r="H379" t="s">
        <v>386</v>
      </c>
    </row>
    <row r="380" spans="8:8" hidden="1">
      <c r="H380" t="s">
        <v>38</v>
      </c>
    </row>
    <row r="381" spans="8:8" hidden="1">
      <c r="H381" t="s">
        <v>52</v>
      </c>
    </row>
    <row r="382" spans="8:8" hidden="1">
      <c r="H382" t="s">
        <v>27</v>
      </c>
    </row>
    <row r="383" spans="8:8" hidden="1">
      <c r="H383" t="s">
        <v>385</v>
      </c>
    </row>
    <row r="384" spans="8:8" hidden="1">
      <c r="H384" t="s">
        <v>51</v>
      </c>
    </row>
    <row r="385" spans="8:8" hidden="1">
      <c r="H385" t="s">
        <v>51</v>
      </c>
    </row>
    <row r="386" spans="8:8" hidden="1">
      <c r="H386" t="s">
        <v>385</v>
      </c>
    </row>
    <row r="387" spans="8:8" hidden="1">
      <c r="H387" t="s">
        <v>51</v>
      </c>
    </row>
    <row r="388" spans="8:8" hidden="1">
      <c r="H388" t="s">
        <v>385</v>
      </c>
    </row>
    <row r="389" spans="8:8" hidden="1">
      <c r="H389" t="s">
        <v>51</v>
      </c>
    </row>
    <row r="390" spans="8:8" hidden="1">
      <c r="H390" t="s">
        <v>21</v>
      </c>
    </row>
    <row r="391" spans="8:8" hidden="1">
      <c r="H391" t="s">
        <v>34</v>
      </c>
    </row>
    <row r="392" spans="8:8" hidden="1">
      <c r="H392" t="s">
        <v>14</v>
      </c>
    </row>
    <row r="393" spans="8:8" hidden="1">
      <c r="H393" t="s">
        <v>21</v>
      </c>
    </row>
    <row r="394" spans="8:8" hidden="1">
      <c r="H394" t="s">
        <v>28</v>
      </c>
    </row>
    <row r="395" spans="8:8" hidden="1">
      <c r="H395" t="s">
        <v>14</v>
      </c>
    </row>
    <row r="396" spans="8:8" hidden="1">
      <c r="H396" t="s">
        <v>34</v>
      </c>
    </row>
    <row r="397" spans="8:8" hidden="1">
      <c r="H397" t="s">
        <v>21</v>
      </c>
    </row>
    <row r="398" spans="8:8" hidden="1">
      <c r="H398" t="s">
        <v>28</v>
      </c>
    </row>
    <row r="399" spans="8:8" hidden="1">
      <c r="H399" t="s">
        <v>39</v>
      </c>
    </row>
    <row r="400" spans="8:8" hidden="1">
      <c r="H400" t="s">
        <v>22</v>
      </c>
    </row>
    <row r="401" spans="8:8" hidden="1">
      <c r="H401" t="s">
        <v>39</v>
      </c>
    </row>
    <row r="402" spans="8:8" hidden="1">
      <c r="H402" t="s">
        <v>29</v>
      </c>
    </row>
    <row r="403" spans="8:8" hidden="1">
      <c r="H403" t="s">
        <v>15</v>
      </c>
    </row>
    <row r="404" spans="8:8" hidden="1">
      <c r="H404" t="s">
        <v>29</v>
      </c>
    </row>
    <row r="405" spans="8:8" hidden="1">
      <c r="H405" t="s">
        <v>22</v>
      </c>
    </row>
    <row r="406" spans="8:8" hidden="1">
      <c r="H406" t="s">
        <v>35</v>
      </c>
    </row>
    <row r="407" spans="8:8" hidden="1">
      <c r="H407" t="s">
        <v>390</v>
      </c>
    </row>
    <row r="408" spans="8:8" hidden="1">
      <c r="H408" t="s">
        <v>22</v>
      </c>
    </row>
    <row r="409" spans="8:8" hidden="1">
      <c r="H409" t="s">
        <v>391</v>
      </c>
    </row>
    <row r="410" spans="8:8" hidden="1">
      <c r="H410" t="s">
        <v>22</v>
      </c>
    </row>
    <row r="411" spans="8:8" hidden="1">
      <c r="H411" t="s">
        <v>35</v>
      </c>
    </row>
    <row r="412" spans="8:8" hidden="1">
      <c r="H412" t="s">
        <v>39</v>
      </c>
    </row>
    <row r="413" spans="8:8" hidden="1">
      <c r="H413" t="s">
        <v>22</v>
      </c>
    </row>
    <row r="414" spans="8:8" hidden="1">
      <c r="H414" t="s">
        <v>390</v>
      </c>
    </row>
    <row r="415" spans="8:8" hidden="1">
      <c r="H415" t="s">
        <v>392</v>
      </c>
    </row>
    <row r="416" spans="8:8" hidden="1">
      <c r="H416" t="s">
        <v>39</v>
      </c>
    </row>
    <row r="417" spans="8:8" hidden="1">
      <c r="H417" t="s">
        <v>35</v>
      </c>
    </row>
    <row r="418" spans="8:8" hidden="1">
      <c r="H418" t="s">
        <v>35</v>
      </c>
    </row>
    <row r="419" spans="8:8" hidden="1">
      <c r="H419" t="s">
        <v>29</v>
      </c>
    </row>
    <row r="420" spans="8:8" hidden="1">
      <c r="H420" t="s">
        <v>22</v>
      </c>
    </row>
    <row r="421" spans="8:8" hidden="1">
      <c r="H421" t="s">
        <v>22</v>
      </c>
    </row>
    <row r="422" spans="8:8" hidden="1">
      <c r="H422" t="s">
        <v>29</v>
      </c>
    </row>
    <row r="423" spans="8:8" hidden="1">
      <c r="H423" t="s">
        <v>29</v>
      </c>
    </row>
    <row r="424" spans="8:8" hidden="1">
      <c r="H424" t="s">
        <v>35</v>
      </c>
    </row>
    <row r="425" spans="8:8" hidden="1">
      <c r="H425" t="s">
        <v>29</v>
      </c>
    </row>
    <row r="426" spans="8:8" hidden="1">
      <c r="H426" t="s">
        <v>39</v>
      </c>
    </row>
    <row r="427" spans="8:8" hidden="1">
      <c r="H427" t="s">
        <v>392</v>
      </c>
    </row>
    <row r="428" spans="8:8" hidden="1">
      <c r="H428" t="s">
        <v>391</v>
      </c>
    </row>
    <row r="429" spans="8:8" hidden="1">
      <c r="H429" t="s">
        <v>22</v>
      </c>
    </row>
    <row r="430" spans="8:8" hidden="1">
      <c r="H430" t="s">
        <v>23</v>
      </c>
    </row>
    <row r="431" spans="8:8" hidden="1">
      <c r="H431" t="s">
        <v>11</v>
      </c>
    </row>
    <row r="432" spans="8:8" hidden="1">
      <c r="H432" t="s">
        <v>16</v>
      </c>
    </row>
    <row r="433" spans="8:8" hidden="1">
      <c r="H433" t="s">
        <v>393</v>
      </c>
    </row>
    <row r="434" spans="8:8" hidden="1">
      <c r="H434" t="s">
        <v>17</v>
      </c>
    </row>
    <row r="435" spans="8:8" hidden="1">
      <c r="H435" t="s">
        <v>17</v>
      </c>
    </row>
    <row r="436" spans="8:8" hidden="1">
      <c r="H436" t="s">
        <v>30</v>
      </c>
    </row>
    <row r="437" spans="8:8" hidden="1">
      <c r="H437" t="s">
        <v>17</v>
      </c>
    </row>
    <row r="438" spans="8:8" hidden="1">
      <c r="H438" t="s">
        <v>17</v>
      </c>
    </row>
    <row r="439" spans="8:8" hidden="1">
      <c r="H439" t="s">
        <v>393</v>
      </c>
    </row>
    <row r="440" spans="8:8" hidden="1">
      <c r="H440" t="s">
        <v>17</v>
      </c>
    </row>
    <row r="441" spans="8:8" hidden="1">
      <c r="H441" t="s">
        <v>17</v>
      </c>
    </row>
    <row r="442" spans="8:8" hidden="1">
      <c r="H442" t="s">
        <v>17</v>
      </c>
    </row>
    <row r="443" spans="8:8" hidden="1">
      <c r="H443" t="s">
        <v>393</v>
      </c>
    </row>
    <row r="444" spans="8:8" hidden="1">
      <c r="H444" t="s">
        <v>12</v>
      </c>
    </row>
    <row r="445" spans="8:8" hidden="1">
      <c r="H445" t="s">
        <v>17</v>
      </c>
    </row>
    <row r="446" spans="8:8" hidden="1">
      <c r="H446" t="s">
        <v>17</v>
      </c>
    </row>
    <row r="447" spans="8:8" hidden="1">
      <c r="H447" t="s">
        <v>17</v>
      </c>
    </row>
    <row r="448" spans="8:8" hidden="1">
      <c r="H448" t="s">
        <v>17</v>
      </c>
    </row>
    <row r="449" spans="8:8" hidden="1">
      <c r="H449" t="s">
        <v>394</v>
      </c>
    </row>
    <row r="450" spans="8:8" hidden="1">
      <c r="H450" t="s">
        <v>393</v>
      </c>
    </row>
    <row r="451" spans="8:8" hidden="1">
      <c r="H451" t="s">
        <v>395</v>
      </c>
    </row>
    <row r="452" spans="8:8" hidden="1">
      <c r="H452" t="s">
        <v>393</v>
      </c>
    </row>
    <row r="453" spans="8:8" hidden="1">
      <c r="H453" t="s">
        <v>30</v>
      </c>
    </row>
    <row r="454" spans="8:8" hidden="1">
      <c r="H454" t="s">
        <v>17</v>
      </c>
    </row>
    <row r="455" spans="8:8" hidden="1">
      <c r="H455" t="s">
        <v>17</v>
      </c>
    </row>
    <row r="456" spans="8:8" hidden="1">
      <c r="H456" t="s">
        <v>393</v>
      </c>
    </row>
    <row r="457" spans="8:8" hidden="1">
      <c r="H457" t="s">
        <v>17</v>
      </c>
    </row>
    <row r="458" spans="8:8" hidden="1">
      <c r="H458" t="s">
        <v>395</v>
      </c>
    </row>
    <row r="459" spans="8:8" hidden="1">
      <c r="H459" t="s">
        <v>395</v>
      </c>
    </row>
    <row r="460" spans="8:8" hidden="1">
      <c r="H460" t="s">
        <v>393</v>
      </c>
    </row>
    <row r="461" spans="8:8" hidden="1">
      <c r="H461" t="s">
        <v>393</v>
      </c>
    </row>
    <row r="462" spans="8:8" hidden="1">
      <c r="H462" t="s">
        <v>17</v>
      </c>
    </row>
    <row r="463" spans="8:8" hidden="1">
      <c r="H463" t="s">
        <v>393</v>
      </c>
    </row>
    <row r="464" spans="8:8" hidden="1">
      <c r="H464" t="s">
        <v>30</v>
      </c>
    </row>
    <row r="465" spans="8:8" hidden="1">
      <c r="H465" t="s">
        <v>17</v>
      </c>
    </row>
    <row r="466" spans="8:8" hidden="1">
      <c r="H466" t="s">
        <v>395</v>
      </c>
    </row>
    <row r="467" spans="8:8" hidden="1">
      <c r="H467" t="s">
        <v>17</v>
      </c>
    </row>
    <row r="468" spans="8:8" hidden="1">
      <c r="H468" t="s">
        <v>17</v>
      </c>
    </row>
    <row r="469" spans="8:8" hidden="1">
      <c r="H469" t="s">
        <v>17</v>
      </c>
    </row>
    <row r="470" spans="8:8" hidden="1">
      <c r="H470" t="s">
        <v>17</v>
      </c>
    </row>
    <row r="471" spans="8:8" hidden="1">
      <c r="H471" t="s">
        <v>17</v>
      </c>
    </row>
    <row r="472" spans="8:8" hidden="1">
      <c r="H472" t="s">
        <v>17</v>
      </c>
    </row>
    <row r="473" spans="8:8" hidden="1">
      <c r="H473" t="s">
        <v>17</v>
      </c>
    </row>
    <row r="474" spans="8:8" hidden="1">
      <c r="H474" t="s">
        <v>24</v>
      </c>
    </row>
    <row r="475" spans="8:8" hidden="1">
      <c r="H475" t="s">
        <v>393</v>
      </c>
    </row>
    <row r="476" spans="8:8" hidden="1">
      <c r="H476" t="s">
        <v>396</v>
      </c>
    </row>
    <row r="477" spans="8:8" hidden="1">
      <c r="H477" t="s">
        <v>393</v>
      </c>
    </row>
    <row r="478" spans="8:8" hidden="1">
      <c r="H478" t="s">
        <v>17</v>
      </c>
    </row>
    <row r="479" spans="8:8" hidden="1">
      <c r="H479" t="s">
        <v>17</v>
      </c>
    </row>
    <row r="480" spans="8:8" hidden="1">
      <c r="H480" t="s">
        <v>393</v>
      </c>
    </row>
    <row r="481" spans="8:8" hidden="1">
      <c r="H481" t="s">
        <v>17</v>
      </c>
    </row>
    <row r="482" spans="8:8" hidden="1">
      <c r="H482" t="s">
        <v>393</v>
      </c>
    </row>
    <row r="483" spans="8:8" hidden="1">
      <c r="H483" t="s">
        <v>394</v>
      </c>
    </row>
    <row r="484" spans="8:8" hidden="1">
      <c r="H484" t="s">
        <v>17</v>
      </c>
    </row>
    <row r="485" spans="8:8" hidden="1">
      <c r="H485" t="s">
        <v>17</v>
      </c>
    </row>
    <row r="486" spans="8:8" hidden="1">
      <c r="H486" t="s">
        <v>393</v>
      </c>
    </row>
    <row r="487" spans="8:8" hidden="1">
      <c r="H487" t="s">
        <v>17</v>
      </c>
    </row>
    <row r="488" spans="8:8" hidden="1">
      <c r="H488" t="s">
        <v>17</v>
      </c>
    </row>
    <row r="489" spans="8:8" hidden="1">
      <c r="H489" t="s">
        <v>393</v>
      </c>
    </row>
    <row r="490" spans="8:8" hidden="1">
      <c r="H490" t="s">
        <v>393</v>
      </c>
    </row>
    <row r="491" spans="8:8" hidden="1">
      <c r="H491" t="s">
        <v>17</v>
      </c>
    </row>
    <row r="492" spans="8:8" hidden="1">
      <c r="H492" t="s">
        <v>17</v>
      </c>
    </row>
    <row r="493" spans="8:8" hidden="1">
      <c r="H493" t="s">
        <v>17</v>
      </c>
    </row>
    <row r="494" spans="8:8" hidden="1">
      <c r="H494" t="s">
        <v>393</v>
      </c>
    </row>
    <row r="495" spans="8:8" hidden="1">
      <c r="H495" t="s">
        <v>396</v>
      </c>
    </row>
    <row r="496" spans="8:8" hidden="1">
      <c r="H496" t="s">
        <v>17</v>
      </c>
    </row>
    <row r="497" spans="8:8" hidden="1">
      <c r="H497" t="s">
        <v>17</v>
      </c>
    </row>
    <row r="498" spans="8:8" hidden="1">
      <c r="H498" t="s">
        <v>393</v>
      </c>
    </row>
    <row r="499" spans="8:8" hidden="1">
      <c r="H499" t="s">
        <v>17</v>
      </c>
    </row>
    <row r="500" spans="8:8" hidden="1">
      <c r="H500" t="s">
        <v>395</v>
      </c>
    </row>
    <row r="501" spans="8:8" hidden="1">
      <c r="H501" t="s">
        <v>393</v>
      </c>
    </row>
    <row r="502" spans="8:8" hidden="1">
      <c r="H502" t="s">
        <v>17</v>
      </c>
    </row>
    <row r="503" spans="8:8" hidden="1">
      <c r="H503" t="s">
        <v>393</v>
      </c>
    </row>
    <row r="504" spans="8:8" hidden="1">
      <c r="H504" t="s">
        <v>393</v>
      </c>
    </row>
    <row r="505" spans="8:8" hidden="1">
      <c r="H505" t="s">
        <v>17</v>
      </c>
    </row>
    <row r="506" spans="8:8" hidden="1">
      <c r="H506" t="s">
        <v>30</v>
      </c>
    </row>
    <row r="507" spans="8:8" hidden="1">
      <c r="H507" t="s">
        <v>17</v>
      </c>
    </row>
    <row r="508" spans="8:8" hidden="1">
      <c r="H508" t="s">
        <v>17</v>
      </c>
    </row>
    <row r="509" spans="8:8" hidden="1">
      <c r="H509" t="s">
        <v>17</v>
      </c>
    </row>
    <row r="510" spans="8:8" hidden="1">
      <c r="H510" t="s">
        <v>17</v>
      </c>
    </row>
    <row r="511" spans="8:8" hidden="1">
      <c r="H511" t="s">
        <v>17</v>
      </c>
    </row>
    <row r="512" spans="8:8" hidden="1">
      <c r="H512" t="s">
        <v>17</v>
      </c>
    </row>
    <row r="513" spans="8:8" hidden="1">
      <c r="H513" t="s">
        <v>12</v>
      </c>
    </row>
    <row r="514" spans="8:8" hidden="1">
      <c r="H514" t="s">
        <v>12</v>
      </c>
    </row>
    <row r="515" spans="8:8" hidden="1">
      <c r="H515" t="s">
        <v>17</v>
      </c>
    </row>
    <row r="516" spans="8:8" hidden="1">
      <c r="H516" t="s">
        <v>17</v>
      </c>
    </row>
    <row r="517" spans="8:8" hidden="1">
      <c r="H517" t="s">
        <v>393</v>
      </c>
    </row>
    <row r="518" spans="8:8" hidden="1">
      <c r="H518" t="s">
        <v>12</v>
      </c>
    </row>
    <row r="519" spans="8:8" hidden="1">
      <c r="H519" t="s">
        <v>17</v>
      </c>
    </row>
    <row r="520" spans="8:8" hidden="1">
      <c r="H520" t="s">
        <v>17</v>
      </c>
    </row>
    <row r="521" spans="8:8" hidden="1">
      <c r="H521" t="s">
        <v>30</v>
      </c>
    </row>
    <row r="522" spans="8:8" hidden="1">
      <c r="H522" t="s">
        <v>395</v>
      </c>
    </row>
    <row r="523" spans="8:8" hidden="1">
      <c r="H523" t="s">
        <v>393</v>
      </c>
    </row>
    <row r="524" spans="8:8" hidden="1">
      <c r="H524" t="s">
        <v>393</v>
      </c>
    </row>
    <row r="525" spans="8:8" hidden="1">
      <c r="H525" t="s">
        <v>393</v>
      </c>
    </row>
    <row r="526" spans="8:8" hidden="1">
      <c r="H526" t="s">
        <v>17</v>
      </c>
    </row>
    <row r="527" spans="8:8" hidden="1">
      <c r="H527" t="s">
        <v>397</v>
      </c>
    </row>
    <row r="528" spans="8:8" hidden="1">
      <c r="H528" t="s">
        <v>17</v>
      </c>
    </row>
    <row r="529" spans="8:8" hidden="1">
      <c r="H529" t="s">
        <v>17</v>
      </c>
    </row>
    <row r="530" spans="8:8" hidden="1">
      <c r="H530" t="s">
        <v>30</v>
      </c>
    </row>
    <row r="531" spans="8:8" hidden="1">
      <c r="H531" t="s">
        <v>17</v>
      </c>
    </row>
    <row r="532" spans="8:8" hidden="1">
      <c r="H532" t="s">
        <v>17</v>
      </c>
    </row>
    <row r="533" spans="8:8" hidden="1">
      <c r="H533" t="s">
        <v>393</v>
      </c>
    </row>
    <row r="534" spans="8:8" hidden="1">
      <c r="H534" t="s">
        <v>395</v>
      </c>
    </row>
    <row r="535" spans="8:8" hidden="1">
      <c r="H535" t="s">
        <v>30</v>
      </c>
    </row>
    <row r="536" spans="8:8" hidden="1">
      <c r="H536" t="s">
        <v>30</v>
      </c>
    </row>
    <row r="537" spans="8:8" hidden="1">
      <c r="H537" t="s">
        <v>17</v>
      </c>
    </row>
    <row r="538" spans="8:8" hidden="1">
      <c r="H538" t="s">
        <v>44</v>
      </c>
    </row>
    <row r="539" spans="8:8" hidden="1">
      <c r="H539" t="s">
        <v>44</v>
      </c>
    </row>
    <row r="540" spans="8:8" hidden="1">
      <c r="H540" t="s">
        <v>44</v>
      </c>
    </row>
    <row r="541" spans="8:8" hidden="1">
      <c r="H541" t="s">
        <v>44</v>
      </c>
    </row>
    <row r="542" spans="8:8" hidden="1">
      <c r="H542" t="s">
        <v>44</v>
      </c>
    </row>
    <row r="543" spans="8:8" hidden="1">
      <c r="H543" t="s">
        <v>44</v>
      </c>
    </row>
    <row r="544" spans="8:8" hidden="1">
      <c r="H544" t="s">
        <v>44</v>
      </c>
    </row>
    <row r="545" spans="8:8" hidden="1">
      <c r="H545" t="s">
        <v>44</v>
      </c>
    </row>
    <row r="546" spans="8:8" hidden="1">
      <c r="H546" t="s">
        <v>44</v>
      </c>
    </row>
    <row r="547" spans="8:8" hidden="1">
      <c r="H547" t="s">
        <v>398</v>
      </c>
    </row>
    <row r="548" spans="8:8" hidden="1">
      <c r="H548" t="s">
        <v>399</v>
      </c>
    </row>
    <row r="549" spans="8:8" hidden="1">
      <c r="H549" t="s">
        <v>44</v>
      </c>
    </row>
    <row r="550" spans="8:8" hidden="1">
      <c r="H550" t="s">
        <v>44</v>
      </c>
    </row>
    <row r="551" spans="8:8" hidden="1">
      <c r="H551" t="s">
        <v>44</v>
      </c>
    </row>
    <row r="552" spans="8:8" hidden="1">
      <c r="H552" t="s">
        <v>44</v>
      </c>
    </row>
    <row r="553" spans="8:8" hidden="1">
      <c r="H553" t="s">
        <v>47</v>
      </c>
    </row>
    <row r="554" spans="8:8" hidden="1">
      <c r="H554" t="s">
        <v>44</v>
      </c>
    </row>
    <row r="555" spans="8:8" hidden="1">
      <c r="H555" t="s">
        <v>31</v>
      </c>
    </row>
    <row r="556" spans="8:8" hidden="1">
      <c r="H556" t="s">
        <v>44</v>
      </c>
    </row>
    <row r="557" spans="8:8" hidden="1">
      <c r="H557" t="s">
        <v>400</v>
      </c>
    </row>
    <row r="558" spans="8:8" hidden="1">
      <c r="H558" t="s">
        <v>44</v>
      </c>
    </row>
    <row r="559" spans="8:8" hidden="1">
      <c r="H559" t="s">
        <v>401</v>
      </c>
    </row>
    <row r="560" spans="8:8" hidden="1">
      <c r="H560" t="s">
        <v>401</v>
      </c>
    </row>
    <row r="561" spans="8:8" hidden="1">
      <c r="H561" t="s">
        <v>44</v>
      </c>
    </row>
    <row r="562" spans="8:8" hidden="1">
      <c r="H562" t="s">
        <v>44</v>
      </c>
    </row>
    <row r="563" spans="8:8" hidden="1">
      <c r="H563" t="s">
        <v>47</v>
      </c>
    </row>
    <row r="564" spans="8:8" hidden="1">
      <c r="H564" t="s">
        <v>47</v>
      </c>
    </row>
    <row r="565" spans="8:8" hidden="1">
      <c r="H565" t="s">
        <v>47</v>
      </c>
    </row>
    <row r="566" spans="8:8" hidden="1">
      <c r="H566" t="s">
        <v>401</v>
      </c>
    </row>
    <row r="567" spans="8:8" hidden="1">
      <c r="H567" t="s">
        <v>402</v>
      </c>
    </row>
    <row r="568" spans="8:8" hidden="1">
      <c r="H568" t="s">
        <v>44</v>
      </c>
    </row>
    <row r="569" spans="8:8" hidden="1">
      <c r="H569" t="s">
        <v>44</v>
      </c>
    </row>
    <row r="570" spans="8:8" hidden="1">
      <c r="H570" t="s">
        <v>44</v>
      </c>
    </row>
    <row r="571" spans="8:8" hidden="1">
      <c r="H571" t="s">
        <v>44</v>
      </c>
    </row>
    <row r="572" spans="8:8" hidden="1">
      <c r="H572" t="s">
        <v>25</v>
      </c>
    </row>
    <row r="573" spans="8:8" hidden="1">
      <c r="H573" t="s">
        <v>403</v>
      </c>
    </row>
    <row r="574" spans="8:8" hidden="1">
      <c r="H574" t="s">
        <v>44</v>
      </c>
    </row>
    <row r="575" spans="8:8" hidden="1">
      <c r="H575" t="s">
        <v>404</v>
      </c>
    </row>
    <row r="576" spans="8:8" hidden="1">
      <c r="H576" t="s">
        <v>405</v>
      </c>
    </row>
    <row r="577" spans="8:8" hidden="1">
      <c r="H577" t="s">
        <v>44</v>
      </c>
    </row>
    <row r="578" spans="8:8" hidden="1">
      <c r="H578" t="s">
        <v>44</v>
      </c>
    </row>
    <row r="579" spans="8:8" hidden="1">
      <c r="H579" t="s">
        <v>404</v>
      </c>
    </row>
    <row r="580" spans="8:8" hidden="1">
      <c r="H580" t="s">
        <v>44</v>
      </c>
    </row>
    <row r="581" spans="8:8" hidden="1">
      <c r="H581" t="s">
        <v>44</v>
      </c>
    </row>
    <row r="582" spans="8:8" hidden="1">
      <c r="H582" t="s">
        <v>402</v>
      </c>
    </row>
    <row r="583" spans="8:8" hidden="1">
      <c r="H583" t="s">
        <v>44</v>
      </c>
    </row>
    <row r="584" spans="8:8" hidden="1">
      <c r="H584" t="s">
        <v>44</v>
      </c>
    </row>
    <row r="585" spans="8:8" hidden="1">
      <c r="H585" t="s">
        <v>44</v>
      </c>
    </row>
    <row r="586" spans="8:8" hidden="1">
      <c r="H586" t="s">
        <v>47</v>
      </c>
    </row>
    <row r="587" spans="8:8" hidden="1">
      <c r="H587" t="s">
        <v>406</v>
      </c>
    </row>
    <row r="588" spans="8:8" hidden="1">
      <c r="H588" t="s">
        <v>401</v>
      </c>
    </row>
    <row r="589" spans="8:8" hidden="1">
      <c r="H589" t="s">
        <v>44</v>
      </c>
    </row>
    <row r="590" spans="8:8" hidden="1">
      <c r="H590" t="s">
        <v>400</v>
      </c>
    </row>
    <row r="591" spans="8:8" hidden="1">
      <c r="H591" t="s">
        <v>44</v>
      </c>
    </row>
    <row r="592" spans="8:8" hidden="1">
      <c r="H592" t="s">
        <v>44</v>
      </c>
    </row>
    <row r="593" spans="8:8" hidden="1">
      <c r="H593" t="s">
        <v>398</v>
      </c>
    </row>
    <row r="594" spans="8:8" hidden="1">
      <c r="H594" t="s">
        <v>398</v>
      </c>
    </row>
    <row r="595" spans="8:8" hidden="1">
      <c r="H595" t="s">
        <v>44</v>
      </c>
    </row>
    <row r="596" spans="8:8" hidden="1">
      <c r="H596" t="s">
        <v>44</v>
      </c>
    </row>
    <row r="597" spans="8:8" hidden="1">
      <c r="H597" t="s">
        <v>401</v>
      </c>
    </row>
    <row r="598" spans="8:8" hidden="1">
      <c r="H598" t="s">
        <v>44</v>
      </c>
    </row>
    <row r="599" spans="8:8" hidden="1">
      <c r="H599" t="s">
        <v>400</v>
      </c>
    </row>
    <row r="600" spans="8:8" hidden="1">
      <c r="H600" t="s">
        <v>44</v>
      </c>
    </row>
    <row r="601" spans="8:8" hidden="1">
      <c r="H601" t="s">
        <v>44</v>
      </c>
    </row>
    <row r="602" spans="8:8" hidden="1">
      <c r="H602" t="s">
        <v>404</v>
      </c>
    </row>
    <row r="603" spans="8:8" hidden="1">
      <c r="H603" t="s">
        <v>44</v>
      </c>
    </row>
    <row r="604" spans="8:8" hidden="1">
      <c r="H604" t="s">
        <v>44</v>
      </c>
    </row>
    <row r="605" spans="8:8" hidden="1">
      <c r="H605" t="s">
        <v>44</v>
      </c>
    </row>
    <row r="606" spans="8:8" hidden="1">
      <c r="H606" t="s">
        <v>404</v>
      </c>
    </row>
    <row r="607" spans="8:8" hidden="1">
      <c r="H607" t="s">
        <v>44</v>
      </c>
    </row>
    <row r="608" spans="8:8" hidden="1">
      <c r="H608" t="s">
        <v>44</v>
      </c>
    </row>
    <row r="609" spans="8:8" hidden="1">
      <c r="H609" t="s">
        <v>398</v>
      </c>
    </row>
    <row r="610" spans="8:8" hidden="1">
      <c r="H610" t="s">
        <v>44</v>
      </c>
    </row>
    <row r="611" spans="8:8" hidden="1">
      <c r="H611" t="s">
        <v>44</v>
      </c>
    </row>
    <row r="612" spans="8:8" hidden="1">
      <c r="H612" t="s">
        <v>44</v>
      </c>
    </row>
    <row r="613" spans="8:8" hidden="1">
      <c r="H613" t="s">
        <v>399</v>
      </c>
    </row>
    <row r="614" spans="8:8" hidden="1">
      <c r="H614" t="s">
        <v>44</v>
      </c>
    </row>
    <row r="615" spans="8:8" hidden="1">
      <c r="H615" t="s">
        <v>398</v>
      </c>
    </row>
    <row r="616" spans="8:8" hidden="1">
      <c r="H616" t="s">
        <v>400</v>
      </c>
    </row>
    <row r="617" spans="8:8" hidden="1">
      <c r="H617" t="s">
        <v>403</v>
      </c>
    </row>
    <row r="618" spans="8:8" hidden="1">
      <c r="H618" t="s">
        <v>47</v>
      </c>
    </row>
    <row r="619" spans="8:8" hidden="1">
      <c r="H619" t="s">
        <v>44</v>
      </c>
    </row>
    <row r="620" spans="8:8" hidden="1">
      <c r="H620" t="s">
        <v>44</v>
      </c>
    </row>
    <row r="621" spans="8:8" hidden="1">
      <c r="H621" t="s">
        <v>44</v>
      </c>
    </row>
    <row r="622" spans="8:8" hidden="1">
      <c r="H622" t="s">
        <v>406</v>
      </c>
    </row>
    <row r="623" spans="8:8" hidden="1">
      <c r="H623" t="s">
        <v>401</v>
      </c>
    </row>
    <row r="624" spans="8:8" hidden="1">
      <c r="H624" t="s">
        <v>401</v>
      </c>
    </row>
    <row r="625" spans="8:8" hidden="1">
      <c r="H625" t="s">
        <v>401</v>
      </c>
    </row>
    <row r="626" spans="8:8" hidden="1">
      <c r="H626" t="s">
        <v>44</v>
      </c>
    </row>
    <row r="627" spans="8:8" hidden="1">
      <c r="H627" t="s">
        <v>44</v>
      </c>
    </row>
    <row r="628" spans="8:8" hidden="1">
      <c r="H628" t="s">
        <v>44</v>
      </c>
    </row>
    <row r="629" spans="8:8" hidden="1">
      <c r="H629" t="s">
        <v>44</v>
      </c>
    </row>
    <row r="630" spans="8:8" hidden="1">
      <c r="H630" t="s">
        <v>44</v>
      </c>
    </row>
    <row r="631" spans="8:8" hidden="1">
      <c r="H631" t="s">
        <v>44</v>
      </c>
    </row>
    <row r="632" spans="8:8" hidden="1">
      <c r="H632" t="s">
        <v>44</v>
      </c>
    </row>
    <row r="633" spans="8:8" hidden="1">
      <c r="H633" t="s">
        <v>400</v>
      </c>
    </row>
    <row r="634" spans="8:8" hidden="1">
      <c r="H634" t="s">
        <v>44</v>
      </c>
    </row>
    <row r="635" spans="8:8" hidden="1">
      <c r="H635" t="s">
        <v>44</v>
      </c>
    </row>
    <row r="636" spans="8:8" hidden="1">
      <c r="H636" t="s">
        <v>404</v>
      </c>
    </row>
    <row r="637" spans="8:8" hidden="1">
      <c r="H637" t="s">
        <v>398</v>
      </c>
    </row>
    <row r="638" spans="8:8" hidden="1">
      <c r="H638" t="s">
        <v>44</v>
      </c>
    </row>
    <row r="639" spans="8:8" hidden="1">
      <c r="H639" t="s">
        <v>44</v>
      </c>
    </row>
    <row r="640" spans="8:8" hidden="1">
      <c r="H640" t="s">
        <v>404</v>
      </c>
    </row>
    <row r="641" spans="8:8" hidden="1">
      <c r="H641" t="s">
        <v>44</v>
      </c>
    </row>
    <row r="642" spans="8:8" hidden="1">
      <c r="H642" t="s">
        <v>398</v>
      </c>
    </row>
    <row r="643" spans="8:8" hidden="1">
      <c r="H643" t="s">
        <v>401</v>
      </c>
    </row>
    <row r="644" spans="8:8" hidden="1">
      <c r="H644" t="s">
        <v>44</v>
      </c>
    </row>
    <row r="645" spans="8:8" hidden="1">
      <c r="H645" t="s">
        <v>404</v>
      </c>
    </row>
    <row r="646" spans="8:8" hidden="1">
      <c r="H646" t="s">
        <v>398</v>
      </c>
    </row>
    <row r="647" spans="8:8" hidden="1">
      <c r="H647" t="s">
        <v>44</v>
      </c>
    </row>
    <row r="648" spans="8:8" hidden="1">
      <c r="H648" t="s">
        <v>400</v>
      </c>
    </row>
    <row r="649" spans="8:8" hidden="1">
      <c r="H649" t="s">
        <v>44</v>
      </c>
    </row>
    <row r="650" spans="8:8" hidden="1">
      <c r="H650" t="s">
        <v>401</v>
      </c>
    </row>
    <row r="651" spans="8:8" hidden="1">
      <c r="H651" t="s">
        <v>47</v>
      </c>
    </row>
    <row r="652" spans="8:8" hidden="1">
      <c r="H652" t="s">
        <v>44</v>
      </c>
    </row>
    <row r="653" spans="8:8" hidden="1">
      <c r="H653" t="s">
        <v>404</v>
      </c>
    </row>
    <row r="654" spans="8:8" hidden="1">
      <c r="H654" t="s">
        <v>47</v>
      </c>
    </row>
    <row r="655" spans="8:8" hidden="1">
      <c r="H655" t="s">
        <v>400</v>
      </c>
    </row>
    <row r="656" spans="8:8" hidden="1">
      <c r="H656" t="s">
        <v>404</v>
      </c>
    </row>
    <row r="657" spans="8:8" hidden="1">
      <c r="H657" t="s">
        <v>44</v>
      </c>
    </row>
    <row r="658" spans="8:8" hidden="1">
      <c r="H658" t="s">
        <v>44</v>
      </c>
    </row>
    <row r="659" spans="8:8" hidden="1">
      <c r="H659" t="s">
        <v>44</v>
      </c>
    </row>
    <row r="660" spans="8:8" hidden="1">
      <c r="H660" t="s">
        <v>44</v>
      </c>
    </row>
    <row r="661" spans="8:8" hidden="1">
      <c r="H661" t="s">
        <v>44</v>
      </c>
    </row>
    <row r="662" spans="8:8" hidden="1">
      <c r="H662" t="s">
        <v>44</v>
      </c>
    </row>
    <row r="663" spans="8:8" hidden="1">
      <c r="H663" t="s">
        <v>44</v>
      </c>
    </row>
    <row r="664" spans="8:8" hidden="1">
      <c r="H664" t="s">
        <v>44</v>
      </c>
    </row>
    <row r="665" spans="8:8" hidden="1">
      <c r="H665" t="s">
        <v>44</v>
      </c>
    </row>
    <row r="666" spans="8:8" hidden="1">
      <c r="H666" t="s">
        <v>44</v>
      </c>
    </row>
    <row r="667" spans="8:8" hidden="1">
      <c r="H667" t="s">
        <v>407</v>
      </c>
    </row>
    <row r="668" spans="8:8" hidden="1">
      <c r="H668" t="s">
        <v>404</v>
      </c>
    </row>
    <row r="669" spans="8:8" hidden="1">
      <c r="H669" t="s">
        <v>44</v>
      </c>
    </row>
    <row r="670" spans="8:8" hidden="1">
      <c r="H670" t="s">
        <v>44</v>
      </c>
    </row>
    <row r="671" spans="8:8" hidden="1">
      <c r="H671" t="s">
        <v>26</v>
      </c>
    </row>
    <row r="672" spans="8:8" hidden="1">
      <c r="H672" t="s">
        <v>408</v>
      </c>
    </row>
    <row r="673" spans="8:8" hidden="1">
      <c r="H673" t="s">
        <v>26</v>
      </c>
    </row>
    <row r="674" spans="8:8" hidden="1">
      <c r="H674" t="s">
        <v>26</v>
      </c>
    </row>
    <row r="675" spans="8:8" hidden="1">
      <c r="H675" t="s">
        <v>26</v>
      </c>
    </row>
    <row r="676" spans="8:8" hidden="1">
      <c r="H676" t="s">
        <v>409</v>
      </c>
    </row>
    <row r="677" spans="8:8" hidden="1">
      <c r="H677" t="s">
        <v>26</v>
      </c>
    </row>
    <row r="678" spans="8:8" hidden="1">
      <c r="H678" t="s">
        <v>26</v>
      </c>
    </row>
    <row r="679" spans="8:8" hidden="1">
      <c r="H679" t="s">
        <v>410</v>
      </c>
    </row>
    <row r="680" spans="8:8" hidden="1">
      <c r="H680" t="s">
        <v>411</v>
      </c>
    </row>
    <row r="681" spans="8:8" hidden="1">
      <c r="H681" t="s">
        <v>408</v>
      </c>
    </row>
    <row r="682" spans="8:8" hidden="1">
      <c r="H682" t="s">
        <v>26</v>
      </c>
    </row>
    <row r="683" spans="8:8" hidden="1">
      <c r="H683" t="s">
        <v>26</v>
      </c>
    </row>
    <row r="684" spans="8:8" hidden="1">
      <c r="H684" t="s">
        <v>412</v>
      </c>
    </row>
    <row r="685" spans="8:8" hidden="1">
      <c r="H685" t="s">
        <v>413</v>
      </c>
    </row>
    <row r="686" spans="8:8" hidden="1">
      <c r="H686" t="s">
        <v>413</v>
      </c>
    </row>
    <row r="687" spans="8:8" hidden="1">
      <c r="H687" t="s">
        <v>26</v>
      </c>
    </row>
    <row r="688" spans="8:8" hidden="1">
      <c r="H688" t="s">
        <v>412</v>
      </c>
    </row>
    <row r="689" spans="8:8" hidden="1">
      <c r="H689" t="s">
        <v>26</v>
      </c>
    </row>
    <row r="690" spans="8:8" hidden="1">
      <c r="H690" t="s">
        <v>409</v>
      </c>
    </row>
    <row r="691" spans="8:8" hidden="1">
      <c r="H691" t="s">
        <v>411</v>
      </c>
    </row>
    <row r="692" spans="8:8" hidden="1">
      <c r="H692" t="s">
        <v>26</v>
      </c>
    </row>
    <row r="693" spans="8:8" hidden="1">
      <c r="H693" t="s">
        <v>26</v>
      </c>
    </row>
    <row r="694" spans="8:8" hidden="1">
      <c r="H694" t="s">
        <v>26</v>
      </c>
    </row>
    <row r="695" spans="8:8" hidden="1">
      <c r="H695" t="s">
        <v>26</v>
      </c>
    </row>
    <row r="696" spans="8:8" hidden="1">
      <c r="H696" t="s">
        <v>413</v>
      </c>
    </row>
    <row r="697" spans="8:8" hidden="1">
      <c r="H697" t="s">
        <v>26</v>
      </c>
    </row>
    <row r="698" spans="8:8" hidden="1">
      <c r="H698" t="s">
        <v>26</v>
      </c>
    </row>
    <row r="699" spans="8:8" hidden="1">
      <c r="H699" t="s">
        <v>26</v>
      </c>
    </row>
    <row r="700" spans="8:8" hidden="1">
      <c r="H700" t="s">
        <v>414</v>
      </c>
    </row>
    <row r="701" spans="8:8" hidden="1">
      <c r="H701" t="s">
        <v>26</v>
      </c>
    </row>
    <row r="702" spans="8:8" hidden="1">
      <c r="H702" t="s">
        <v>411</v>
      </c>
    </row>
    <row r="703" spans="8:8" hidden="1">
      <c r="H703" t="s">
        <v>26</v>
      </c>
    </row>
    <row r="704" spans="8:8" hidden="1">
      <c r="H704" t="s">
        <v>408</v>
      </c>
    </row>
    <row r="705" spans="8:8" hidden="1">
      <c r="H705" t="s">
        <v>408</v>
      </c>
    </row>
    <row r="706" spans="8:8" hidden="1">
      <c r="H706" t="s">
        <v>26</v>
      </c>
    </row>
    <row r="707" spans="8:8" hidden="1">
      <c r="H707" t="s">
        <v>415</v>
      </c>
    </row>
    <row r="708" spans="8:8" hidden="1">
      <c r="H708" t="s">
        <v>413</v>
      </c>
    </row>
    <row r="709" spans="8:8" hidden="1">
      <c r="H709" t="s">
        <v>26</v>
      </c>
    </row>
    <row r="710" spans="8:8" hidden="1">
      <c r="H710" t="s">
        <v>409</v>
      </c>
    </row>
    <row r="711" spans="8:8" hidden="1">
      <c r="H711" t="s">
        <v>415</v>
      </c>
    </row>
    <row r="712" spans="8:8" hidden="1">
      <c r="H712" t="s">
        <v>410</v>
      </c>
    </row>
    <row r="713" spans="8:8" hidden="1">
      <c r="H713" t="s">
        <v>413</v>
      </c>
    </row>
    <row r="714" spans="8:8" hidden="1">
      <c r="H714" t="s">
        <v>26</v>
      </c>
    </row>
    <row r="715" spans="8:8" hidden="1">
      <c r="H715" t="s">
        <v>26</v>
      </c>
    </row>
    <row r="716" spans="8:8" hidden="1">
      <c r="H716" t="s">
        <v>26</v>
      </c>
    </row>
    <row r="717" spans="8:8" hidden="1">
      <c r="H717" t="s">
        <v>408</v>
      </c>
    </row>
    <row r="718" spans="8:8" hidden="1">
      <c r="H718" t="s">
        <v>26</v>
      </c>
    </row>
    <row r="719" spans="8:8" hidden="1">
      <c r="H719" t="s">
        <v>26</v>
      </c>
    </row>
    <row r="720" spans="8:8" hidden="1">
      <c r="H720" t="s">
        <v>408</v>
      </c>
    </row>
    <row r="721" spans="5:8" hidden="1">
      <c r="E721" t="s">
        <v>184</v>
      </c>
      <c r="H721" t="s">
        <v>26</v>
      </c>
    </row>
    <row r="722" spans="5:8" hidden="1">
      <c r="E722" t="s">
        <v>416</v>
      </c>
      <c r="H722" t="s">
        <v>26</v>
      </c>
    </row>
    <row r="723" spans="5:8" hidden="1">
      <c r="E723" t="s">
        <v>417</v>
      </c>
      <c r="H723" t="s">
        <v>414</v>
      </c>
    </row>
    <row r="724" spans="5:8" hidden="1">
      <c r="E724" t="s">
        <v>418</v>
      </c>
      <c r="H724" t="s">
        <v>26</v>
      </c>
    </row>
    <row r="725" spans="5:8" hidden="1">
      <c r="E725" t="s">
        <v>419</v>
      </c>
      <c r="H725" t="s">
        <v>413</v>
      </c>
    </row>
    <row r="726" spans="5:8" hidden="1">
      <c r="E726" t="s">
        <v>420</v>
      </c>
      <c r="H726" t="s">
        <v>26</v>
      </c>
    </row>
    <row r="727" spans="5:8" hidden="1">
      <c r="E727" t="s">
        <v>421</v>
      </c>
      <c r="H727" t="s">
        <v>26</v>
      </c>
    </row>
    <row r="728" spans="5:8" hidden="1">
      <c r="E728" t="s">
        <v>422</v>
      </c>
      <c r="H728" t="s">
        <v>411</v>
      </c>
    </row>
    <row r="729" spans="5:8" hidden="1">
      <c r="E729" t="s">
        <v>423</v>
      </c>
      <c r="H729" t="s">
        <v>26</v>
      </c>
    </row>
    <row r="730" spans="5:8" hidden="1">
      <c r="E730" t="s">
        <v>424</v>
      </c>
      <c r="H730" t="s">
        <v>26</v>
      </c>
    </row>
    <row r="731" spans="5:8" hidden="1">
      <c r="E731" t="s">
        <v>425</v>
      </c>
      <c r="H731" t="s">
        <v>409</v>
      </c>
    </row>
    <row r="732" spans="5:8" hidden="1">
      <c r="E732" t="s">
        <v>426</v>
      </c>
      <c r="H732" t="s">
        <v>409</v>
      </c>
    </row>
    <row r="733" spans="5:8" hidden="1">
      <c r="E733" t="s">
        <v>427</v>
      </c>
      <c r="H733" t="s">
        <v>413</v>
      </c>
    </row>
    <row r="734" spans="5:8" hidden="1">
      <c r="E734" t="s">
        <v>428</v>
      </c>
      <c r="H734" t="s">
        <v>409</v>
      </c>
    </row>
    <row r="735" spans="5:8" hidden="1">
      <c r="E735" t="s">
        <v>429</v>
      </c>
      <c r="H735" t="s">
        <v>409</v>
      </c>
    </row>
    <row r="736" spans="5:8" hidden="1">
      <c r="E736" t="s">
        <v>430</v>
      </c>
      <c r="H736" t="s">
        <v>19</v>
      </c>
    </row>
    <row r="737" spans="5:8" hidden="1">
      <c r="E737" t="s">
        <v>427</v>
      </c>
      <c r="H737" t="s">
        <v>431</v>
      </c>
    </row>
    <row r="738" spans="5:8" hidden="1">
      <c r="H738" t="s">
        <v>19</v>
      </c>
    </row>
    <row r="739" spans="5:8" hidden="1">
      <c r="H739" t="s">
        <v>19</v>
      </c>
    </row>
    <row r="740" spans="5:8" hidden="1">
      <c r="H740" t="s">
        <v>19</v>
      </c>
    </row>
    <row r="741" spans="5:8" hidden="1">
      <c r="H741" t="s">
        <v>432</v>
      </c>
    </row>
    <row r="742" spans="5:8" hidden="1">
      <c r="H742" t="s">
        <v>19</v>
      </c>
    </row>
    <row r="743" spans="5:8" hidden="1">
      <c r="H743" t="s">
        <v>433</v>
      </c>
    </row>
    <row r="744" spans="5:8" hidden="1">
      <c r="H744" t="s">
        <v>19</v>
      </c>
    </row>
    <row r="745" spans="5:8" hidden="1">
      <c r="H745" t="s">
        <v>432</v>
      </c>
    </row>
    <row r="746" spans="5:8" hidden="1">
      <c r="H746" t="s">
        <v>19</v>
      </c>
    </row>
    <row r="747" spans="5:8" hidden="1">
      <c r="H747" t="s">
        <v>19</v>
      </c>
    </row>
    <row r="748" spans="5:8" hidden="1">
      <c r="H748" t="s">
        <v>432</v>
      </c>
    </row>
    <row r="749" spans="5:8" hidden="1">
      <c r="H749" t="s">
        <v>19</v>
      </c>
    </row>
    <row r="750" spans="5:8" hidden="1">
      <c r="H750" t="s">
        <v>19</v>
      </c>
    </row>
    <row r="751" spans="5:8" hidden="1">
      <c r="H751" t="s">
        <v>433</v>
      </c>
    </row>
    <row r="752" spans="5:8" hidden="1">
      <c r="H752" t="s">
        <v>434</v>
      </c>
    </row>
    <row r="753" spans="8:8" hidden="1">
      <c r="H753" t="s">
        <v>19</v>
      </c>
    </row>
    <row r="754" spans="8:8" hidden="1">
      <c r="H754" t="s">
        <v>19</v>
      </c>
    </row>
    <row r="755" spans="8:8" hidden="1">
      <c r="H755" t="s">
        <v>432</v>
      </c>
    </row>
    <row r="756" spans="8:8" hidden="1">
      <c r="H756" t="s">
        <v>19</v>
      </c>
    </row>
    <row r="757" spans="8:8" hidden="1">
      <c r="H757" t="s">
        <v>435</v>
      </c>
    </row>
    <row r="758" spans="8:8" hidden="1">
      <c r="H758" t="s">
        <v>19</v>
      </c>
    </row>
    <row r="759" spans="8:8" hidden="1">
      <c r="H759" t="s">
        <v>432</v>
      </c>
    </row>
    <row r="760" spans="8:8" hidden="1">
      <c r="H760" t="s">
        <v>436</v>
      </c>
    </row>
    <row r="761" spans="8:8" hidden="1">
      <c r="H761" t="s">
        <v>436</v>
      </c>
    </row>
    <row r="762" spans="8:8" hidden="1">
      <c r="H762" t="s">
        <v>435</v>
      </c>
    </row>
    <row r="763" spans="8:8" hidden="1">
      <c r="H763" t="s">
        <v>437</v>
      </c>
    </row>
    <row r="764" spans="8:8" hidden="1">
      <c r="H764" t="s">
        <v>432</v>
      </c>
    </row>
    <row r="765" spans="8:8" hidden="1">
      <c r="H765" t="s">
        <v>434</v>
      </c>
    </row>
    <row r="766" spans="8:8" hidden="1">
      <c r="H766" t="s">
        <v>433</v>
      </c>
    </row>
    <row r="767" spans="8:8" hidden="1">
      <c r="H767" t="s">
        <v>19</v>
      </c>
    </row>
    <row r="768" spans="8:8" hidden="1">
      <c r="H768" t="s">
        <v>437</v>
      </c>
    </row>
    <row r="769" spans="8:8" hidden="1">
      <c r="H769" t="s">
        <v>19</v>
      </c>
    </row>
    <row r="770" spans="8:8" hidden="1">
      <c r="H770" t="s">
        <v>437</v>
      </c>
    </row>
    <row r="771" spans="8:8" hidden="1">
      <c r="H771" t="s">
        <v>19</v>
      </c>
    </row>
    <row r="772" spans="8:8" hidden="1">
      <c r="H772" t="s">
        <v>433</v>
      </c>
    </row>
    <row r="773" spans="8:8" hidden="1">
      <c r="H773" t="s">
        <v>433</v>
      </c>
    </row>
    <row r="774" spans="8:8" hidden="1">
      <c r="H774" t="s">
        <v>433</v>
      </c>
    </row>
    <row r="775" spans="8:8" hidden="1">
      <c r="H775" t="s">
        <v>432</v>
      </c>
    </row>
    <row r="776" spans="8:8" hidden="1">
      <c r="H776" t="s">
        <v>19</v>
      </c>
    </row>
    <row r="777" spans="8:8" hidden="1">
      <c r="H777" t="s">
        <v>19</v>
      </c>
    </row>
    <row r="778" spans="8:8" hidden="1">
      <c r="H778" t="s">
        <v>19</v>
      </c>
    </row>
    <row r="779" spans="8:8" hidden="1">
      <c r="H779" t="s">
        <v>19</v>
      </c>
    </row>
    <row r="780" spans="8:8" hidden="1">
      <c r="H780" t="s">
        <v>437</v>
      </c>
    </row>
    <row r="781" spans="8:8" hidden="1">
      <c r="H781" t="s">
        <v>437</v>
      </c>
    </row>
    <row r="782" spans="8:8" hidden="1">
      <c r="H782" t="s">
        <v>433</v>
      </c>
    </row>
    <row r="783" spans="8:8" hidden="1">
      <c r="H783" t="s">
        <v>437</v>
      </c>
    </row>
    <row r="784" spans="8:8" hidden="1">
      <c r="H784" t="s">
        <v>437</v>
      </c>
    </row>
  </sheetData>
  <mergeCells count="37">
    <mergeCell ref="E144:F144"/>
    <mergeCell ref="E150:F150"/>
    <mergeCell ref="E154:F154"/>
    <mergeCell ref="H32:I32"/>
    <mergeCell ref="B34:C34"/>
    <mergeCell ref="B35:C35"/>
    <mergeCell ref="K42:L42"/>
    <mergeCell ref="B47:C47"/>
    <mergeCell ref="E139:F139"/>
    <mergeCell ref="B26:C26"/>
    <mergeCell ref="K27:L27"/>
    <mergeCell ref="E29:F29"/>
    <mergeCell ref="K29:L29"/>
    <mergeCell ref="K30:L30"/>
    <mergeCell ref="B31:C31"/>
    <mergeCell ref="K23:L23"/>
    <mergeCell ref="H8:I8"/>
    <mergeCell ref="E9:F10"/>
    <mergeCell ref="K10:L10"/>
    <mergeCell ref="B12:C12"/>
    <mergeCell ref="H12:I12"/>
    <mergeCell ref="B16:C16"/>
    <mergeCell ref="E16:F16"/>
    <mergeCell ref="K16:L16"/>
    <mergeCell ref="E17:F17"/>
    <mergeCell ref="B18:C18"/>
    <mergeCell ref="H19:I19"/>
    <mergeCell ref="B20:C20"/>
    <mergeCell ref="H20:I20"/>
    <mergeCell ref="B2:C2"/>
    <mergeCell ref="E2:F2"/>
    <mergeCell ref="H2:I2"/>
    <mergeCell ref="K2:L2"/>
    <mergeCell ref="B3:C3"/>
    <mergeCell ref="E3:F3"/>
    <mergeCell ref="H3:I3"/>
    <mergeCell ref="K3:L3"/>
  </mergeCells>
  <dataValidations count="2">
    <dataValidation type="list" allowBlank="1" showInputMessage="1" showErrorMessage="1" sqref="F156" xr:uid="{91830311-A8A0-4945-8617-2DB24258B414}">
      <formula1>Subscriptions</formula1>
    </dataValidation>
    <dataValidation type="list" allowBlank="1" showInputMessage="1" showErrorMessage="1" sqref="F152" xr:uid="{49D501A0-0355-41BB-827D-612BF79F3F6B}">
      <formula1>INDIRECT(#REF!)</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D77D3-E483-4EE2-9B16-5AAA184B0E53}">
  <dimension ref="A1:L784"/>
  <sheetViews>
    <sheetView zoomScale="130" zoomScaleNormal="130" workbookViewId="0">
      <selection activeCell="C7" sqref="C7"/>
    </sheetView>
  </sheetViews>
  <sheetFormatPr defaultColWidth="8.7109375" defaultRowHeight="14.45"/>
  <cols>
    <col min="1" max="1" width="12.5703125" customWidth="1"/>
    <col min="2" max="2" width="31.5703125" customWidth="1"/>
    <col min="3" max="3" width="61.85546875" bestFit="1" customWidth="1"/>
    <col min="4" max="4" width="13.42578125" customWidth="1"/>
    <col min="5" max="5" width="30.42578125" bestFit="1" customWidth="1"/>
    <col min="6" max="6" width="22.42578125" customWidth="1"/>
    <col min="7" max="7" width="9.140625"/>
    <col min="8" max="8" width="33.85546875" customWidth="1"/>
    <col min="9" max="9" width="24.42578125" customWidth="1"/>
    <col min="10" max="10" width="9.140625"/>
    <col min="11" max="11" width="33.7109375" customWidth="1"/>
    <col min="12" max="12" width="32.42578125" customWidth="1"/>
  </cols>
  <sheetData>
    <row r="1" spans="1:12">
      <c r="A1" s="65"/>
      <c r="B1" s="65"/>
      <c r="C1" s="65"/>
      <c r="D1" s="65"/>
      <c r="E1" s="65"/>
      <c r="F1" s="168"/>
      <c r="G1" s="65"/>
      <c r="H1" s="65"/>
      <c r="I1" s="65"/>
      <c r="J1" s="65"/>
      <c r="K1" s="65"/>
      <c r="L1" s="65"/>
    </row>
    <row r="2" spans="1:12">
      <c r="A2" s="65"/>
      <c r="B2" s="469" t="s">
        <v>171</v>
      </c>
      <c r="C2" s="470"/>
      <c r="D2" s="65"/>
      <c r="E2" s="469" t="s">
        <v>291</v>
      </c>
      <c r="F2" s="470"/>
      <c r="G2" s="65"/>
      <c r="H2" s="469" t="s">
        <v>292</v>
      </c>
      <c r="I2" s="470"/>
      <c r="J2" s="65"/>
      <c r="K2" s="469" t="s">
        <v>293</v>
      </c>
      <c r="L2" s="470"/>
    </row>
    <row r="3" spans="1:12">
      <c r="A3" s="65"/>
      <c r="B3" s="471" t="s">
        <v>172</v>
      </c>
      <c r="C3" s="472"/>
      <c r="D3" s="65"/>
      <c r="E3" s="471" t="s">
        <v>172</v>
      </c>
      <c r="F3" s="472"/>
      <c r="G3" s="65"/>
      <c r="H3" s="471" t="s">
        <v>172</v>
      </c>
      <c r="I3" s="472"/>
      <c r="J3" s="65"/>
      <c r="K3" s="471" t="s">
        <v>172</v>
      </c>
      <c r="L3" s="472"/>
    </row>
    <row r="4" spans="1:12">
      <c r="A4" s="65"/>
      <c r="B4" s="375" t="s">
        <v>173</v>
      </c>
      <c r="C4" s="376" t="s">
        <v>174</v>
      </c>
      <c r="D4" s="65"/>
      <c r="E4" s="375" t="s">
        <v>173</v>
      </c>
      <c r="F4" s="250" t="s">
        <v>174</v>
      </c>
      <c r="G4" s="65"/>
      <c r="H4" s="375" t="s">
        <v>173</v>
      </c>
      <c r="I4" s="376" t="s">
        <v>174</v>
      </c>
      <c r="J4" s="65"/>
      <c r="K4" s="375" t="s">
        <v>173</v>
      </c>
      <c r="L4" s="376" t="s">
        <v>174</v>
      </c>
    </row>
    <row r="5" spans="1:12">
      <c r="A5" s="65"/>
      <c r="B5" s="377" t="s">
        <v>175</v>
      </c>
      <c r="C5" s="261" t="s">
        <v>176</v>
      </c>
      <c r="D5" s="65"/>
      <c r="E5" s="377" t="s">
        <v>175</v>
      </c>
      <c r="F5" s="188" t="s">
        <v>191</v>
      </c>
      <c r="G5" s="65"/>
      <c r="H5" s="377" t="s">
        <v>175</v>
      </c>
      <c r="I5" s="261" t="s">
        <v>191</v>
      </c>
      <c r="J5" s="65"/>
      <c r="K5" s="377" t="s">
        <v>175</v>
      </c>
      <c r="L5" s="261" t="s">
        <v>191</v>
      </c>
    </row>
    <row r="6" spans="1:12">
      <c r="A6" s="65"/>
      <c r="B6" s="377" t="s">
        <v>177</v>
      </c>
      <c r="C6" s="261" t="s">
        <v>178</v>
      </c>
      <c r="D6" s="65"/>
      <c r="E6" s="377" t="s">
        <v>177</v>
      </c>
      <c r="F6" s="154" t="s">
        <v>191</v>
      </c>
      <c r="G6" s="65"/>
      <c r="H6" s="377" t="s">
        <v>177</v>
      </c>
      <c r="I6" s="378" t="s">
        <v>191</v>
      </c>
      <c r="J6" s="65"/>
      <c r="K6" s="377" t="s">
        <v>177</v>
      </c>
      <c r="L6" s="378" t="s">
        <v>191</v>
      </c>
    </row>
    <row r="7" spans="1:12">
      <c r="A7" s="65"/>
      <c r="B7" s="379" t="s">
        <v>179</v>
      </c>
      <c r="C7" s="261" t="s">
        <v>438</v>
      </c>
      <c r="D7" s="65"/>
      <c r="E7" s="335" t="s">
        <v>217</v>
      </c>
      <c r="F7" s="157" t="s">
        <v>191</v>
      </c>
      <c r="G7" s="65"/>
      <c r="H7" s="377" t="s">
        <v>187</v>
      </c>
      <c r="I7" s="378" t="s">
        <v>295</v>
      </c>
      <c r="J7" s="65"/>
      <c r="K7" s="379" t="s">
        <v>217</v>
      </c>
      <c r="L7" s="378" t="s">
        <v>191</v>
      </c>
    </row>
    <row r="8" spans="1:12" ht="29.1">
      <c r="A8" s="65"/>
      <c r="B8" s="379" t="s">
        <v>181</v>
      </c>
      <c r="C8" s="261" t="s">
        <v>182</v>
      </c>
      <c r="D8" s="65"/>
      <c r="E8" s="335" t="s">
        <v>296</v>
      </c>
      <c r="F8" s="157" t="s">
        <v>297</v>
      </c>
      <c r="G8" s="65"/>
      <c r="H8" s="473" t="s">
        <v>298</v>
      </c>
      <c r="I8" s="474"/>
      <c r="J8" s="65"/>
      <c r="K8" s="377" t="s">
        <v>187</v>
      </c>
      <c r="L8" s="378" t="s">
        <v>295</v>
      </c>
    </row>
    <row r="9" spans="1:12" ht="57.95">
      <c r="A9" s="65"/>
      <c r="B9" s="379" t="s">
        <v>183</v>
      </c>
      <c r="C9" s="378" t="s">
        <v>184</v>
      </c>
      <c r="D9" s="65"/>
      <c r="E9" s="477" t="s">
        <v>299</v>
      </c>
      <c r="F9" s="478"/>
      <c r="G9" s="65"/>
      <c r="H9" s="335" t="s">
        <v>217</v>
      </c>
      <c r="I9" s="152" t="s">
        <v>191</v>
      </c>
      <c r="J9" s="65"/>
      <c r="K9" s="379" t="s">
        <v>300</v>
      </c>
      <c r="L9" s="154" t="s">
        <v>301</v>
      </c>
    </row>
    <row r="10" spans="1:12">
      <c r="A10" s="65"/>
      <c r="B10" s="379" t="s">
        <v>185</v>
      </c>
      <c r="C10" s="378" t="s">
        <v>186</v>
      </c>
      <c r="D10" s="65"/>
      <c r="E10" s="479"/>
      <c r="F10" s="480"/>
      <c r="G10" s="65"/>
      <c r="H10" s="335" t="s">
        <v>183</v>
      </c>
      <c r="I10" s="158" t="s">
        <v>191</v>
      </c>
      <c r="J10" s="65"/>
      <c r="K10" s="473" t="s">
        <v>302</v>
      </c>
      <c r="L10" s="474"/>
    </row>
    <row r="11" spans="1:12">
      <c r="A11" s="65"/>
      <c r="B11" s="377" t="s">
        <v>187</v>
      </c>
      <c r="C11" s="378" t="s">
        <v>188</v>
      </c>
      <c r="D11" s="65"/>
      <c r="E11" s="335" t="s">
        <v>303</v>
      </c>
      <c r="F11" s="157" t="s">
        <v>304</v>
      </c>
      <c r="G11" s="65"/>
      <c r="H11" s="335" t="s">
        <v>305</v>
      </c>
      <c r="I11" s="152" t="s">
        <v>191</v>
      </c>
      <c r="J11" s="65"/>
      <c r="K11" s="379" t="s">
        <v>306</v>
      </c>
      <c r="L11" s="261" t="s">
        <v>191</v>
      </c>
    </row>
    <row r="12" spans="1:12">
      <c r="A12" s="65"/>
      <c r="B12" s="473" t="s">
        <v>189</v>
      </c>
      <c r="C12" s="474"/>
      <c r="D12" s="65"/>
      <c r="E12" s="335" t="s">
        <v>202</v>
      </c>
      <c r="F12" s="299" t="s">
        <v>191</v>
      </c>
      <c r="G12" s="65"/>
      <c r="H12" s="481" t="s">
        <v>307</v>
      </c>
      <c r="I12" s="482"/>
      <c r="J12" s="65"/>
      <c r="K12" s="379" t="s">
        <v>308</v>
      </c>
      <c r="L12" s="261" t="s">
        <v>191</v>
      </c>
    </row>
    <row r="13" spans="1:12">
      <c r="A13" s="65"/>
      <c r="B13" s="379" t="s">
        <v>190</v>
      </c>
      <c r="C13" s="378" t="s">
        <v>191</v>
      </c>
      <c r="D13" s="65"/>
      <c r="E13" s="335" t="s">
        <v>309</v>
      </c>
      <c r="F13" s="386" t="s">
        <v>191</v>
      </c>
      <c r="G13" s="65"/>
      <c r="H13" s="335" t="s">
        <v>310</v>
      </c>
      <c r="I13" s="158" t="s">
        <v>311</v>
      </c>
      <c r="J13" s="65"/>
      <c r="K13" s="379" t="s">
        <v>312</v>
      </c>
      <c r="L13" s="378" t="s">
        <v>191</v>
      </c>
    </row>
    <row r="14" spans="1:12">
      <c r="A14" s="65"/>
      <c r="B14" s="379" t="s">
        <v>192</v>
      </c>
      <c r="C14" s="378" t="s">
        <v>193</v>
      </c>
      <c r="D14" s="65"/>
      <c r="E14" s="379" t="s">
        <v>313</v>
      </c>
      <c r="F14" s="387" t="s">
        <v>191</v>
      </c>
      <c r="G14" s="65"/>
      <c r="H14" s="335" t="s">
        <v>314</v>
      </c>
      <c r="I14" s="152" t="s">
        <v>191</v>
      </c>
      <c r="J14" s="65"/>
      <c r="K14" s="379" t="s">
        <v>315</v>
      </c>
      <c r="L14" s="378" t="s">
        <v>191</v>
      </c>
    </row>
    <row r="15" spans="1:12">
      <c r="A15" s="65"/>
      <c r="B15" s="379" t="s">
        <v>194</v>
      </c>
      <c r="C15" s="378" t="s">
        <v>195</v>
      </c>
      <c r="D15" s="65"/>
      <c r="E15" s="379" t="s">
        <v>204</v>
      </c>
      <c r="F15" s="387" t="s">
        <v>191</v>
      </c>
      <c r="G15" s="65"/>
      <c r="H15" s="335" t="s">
        <v>316</v>
      </c>
      <c r="I15" s="158" t="s">
        <v>191</v>
      </c>
      <c r="J15" s="65"/>
      <c r="K15" s="379" t="s">
        <v>317</v>
      </c>
      <c r="L15" s="378" t="s">
        <v>191</v>
      </c>
    </row>
    <row r="16" spans="1:12">
      <c r="A16" s="65"/>
      <c r="B16" s="471" t="s">
        <v>196</v>
      </c>
      <c r="C16" s="472"/>
      <c r="D16" s="65"/>
      <c r="E16" s="475" t="s">
        <v>215</v>
      </c>
      <c r="F16" s="476"/>
      <c r="G16" s="65"/>
      <c r="H16" s="379" t="s">
        <v>318</v>
      </c>
      <c r="I16" s="378" t="s">
        <v>163</v>
      </c>
      <c r="J16" s="65"/>
      <c r="K16" s="471" t="s">
        <v>319</v>
      </c>
      <c r="L16" s="472"/>
    </row>
    <row r="17" spans="1:12">
      <c r="A17" s="65"/>
      <c r="B17" s="375" t="s">
        <v>173</v>
      </c>
      <c r="C17" s="376" t="s">
        <v>174</v>
      </c>
      <c r="D17" s="65"/>
      <c r="E17" s="475" t="s">
        <v>216</v>
      </c>
      <c r="F17" s="476"/>
      <c r="G17" s="65"/>
      <c r="H17" s="379" t="s">
        <v>320</v>
      </c>
      <c r="I17" s="380"/>
      <c r="J17" s="65"/>
      <c r="K17" s="375" t="s">
        <v>173</v>
      </c>
      <c r="L17" s="376" t="s">
        <v>174</v>
      </c>
    </row>
    <row r="18" spans="1:12">
      <c r="A18" s="65"/>
      <c r="B18" s="473" t="s">
        <v>197</v>
      </c>
      <c r="C18" s="474"/>
      <c r="D18" s="65"/>
      <c r="E18" s="232" t="s">
        <v>217</v>
      </c>
      <c r="F18" s="245" t="s">
        <v>174</v>
      </c>
      <c r="G18" s="65"/>
      <c r="H18" s="379" t="s">
        <v>300</v>
      </c>
      <c r="I18" s="381" t="s">
        <v>191</v>
      </c>
      <c r="J18" s="65"/>
      <c r="K18" s="379" t="s">
        <v>321</v>
      </c>
      <c r="L18" s="378" t="s">
        <v>199</v>
      </c>
    </row>
    <row r="19" spans="1:12">
      <c r="A19" s="65"/>
      <c r="B19" s="379" t="s">
        <v>198</v>
      </c>
      <c r="C19" s="261" t="s">
        <v>199</v>
      </c>
      <c r="D19" s="65"/>
      <c r="E19" s="347" t="s">
        <v>218</v>
      </c>
      <c r="F19" s="237" t="s">
        <v>191</v>
      </c>
      <c r="G19" s="65"/>
      <c r="H19" s="475" t="s">
        <v>215</v>
      </c>
      <c r="I19" s="476"/>
      <c r="J19" s="65"/>
      <c r="K19" s="379" t="s">
        <v>322</v>
      </c>
      <c r="L19" s="378" t="s">
        <v>191</v>
      </c>
    </row>
    <row r="20" spans="1:12">
      <c r="A20" s="65"/>
      <c r="B20" s="473" t="s">
        <v>200</v>
      </c>
      <c r="C20" s="474"/>
      <c r="D20" s="65"/>
      <c r="E20" s="347" t="s">
        <v>219</v>
      </c>
      <c r="F20" s="237" t="s">
        <v>191</v>
      </c>
      <c r="G20" s="65"/>
      <c r="H20" s="475" t="s">
        <v>216</v>
      </c>
      <c r="I20" s="476"/>
      <c r="J20" s="65"/>
      <c r="K20" s="379" t="s">
        <v>323</v>
      </c>
      <c r="L20" s="378" t="s">
        <v>195</v>
      </c>
    </row>
    <row r="21" spans="1:12">
      <c r="A21" s="65"/>
      <c r="B21" s="379" t="s">
        <v>201</v>
      </c>
      <c r="C21" s="382" t="s">
        <v>191</v>
      </c>
      <c r="D21" s="65"/>
      <c r="E21" s="347" t="s">
        <v>220</v>
      </c>
      <c r="F21" s="237" t="s">
        <v>191</v>
      </c>
      <c r="G21" s="65"/>
      <c r="H21" s="232" t="s">
        <v>217</v>
      </c>
      <c r="I21" s="268" t="s">
        <v>174</v>
      </c>
      <c r="J21" s="65"/>
      <c r="K21" s="379" t="s">
        <v>324</v>
      </c>
      <c r="L21" s="378" t="s">
        <v>195</v>
      </c>
    </row>
    <row r="22" spans="1:12">
      <c r="A22" s="65"/>
      <c r="B22" s="379" t="s">
        <v>202</v>
      </c>
      <c r="C22" s="382" t="s">
        <v>191</v>
      </c>
      <c r="D22" s="65"/>
      <c r="E22" s="347" t="s">
        <v>221</v>
      </c>
      <c r="F22" s="246" t="s">
        <v>191</v>
      </c>
      <c r="G22" s="65"/>
      <c r="H22" s="347" t="s">
        <v>218</v>
      </c>
      <c r="I22" s="270" t="s">
        <v>191</v>
      </c>
      <c r="J22" s="65"/>
      <c r="K22" s="379" t="s">
        <v>325</v>
      </c>
      <c r="L22" s="383" t="s">
        <v>191</v>
      </c>
    </row>
    <row r="23" spans="1:12">
      <c r="A23" s="65"/>
      <c r="B23" s="379" t="s">
        <v>203</v>
      </c>
      <c r="C23" s="382" t="s">
        <v>191</v>
      </c>
      <c r="D23" s="65"/>
      <c r="E23" s="347" t="s">
        <v>222</v>
      </c>
      <c r="F23" s="247" t="s">
        <v>191</v>
      </c>
      <c r="G23" s="65"/>
      <c r="H23" s="347" t="s">
        <v>219</v>
      </c>
      <c r="I23" s="270" t="s">
        <v>191</v>
      </c>
      <c r="J23" s="65"/>
      <c r="K23" s="473" t="s">
        <v>326</v>
      </c>
      <c r="L23" s="474"/>
    </row>
    <row r="24" spans="1:12">
      <c r="A24" s="65"/>
      <c r="B24" s="379" t="s">
        <v>204</v>
      </c>
      <c r="C24" s="382" t="s">
        <v>191</v>
      </c>
      <c r="D24" s="65"/>
      <c r="E24" s="347" t="s">
        <v>223</v>
      </c>
      <c r="F24" s="237" t="s">
        <v>191</v>
      </c>
      <c r="G24" s="65"/>
      <c r="H24" s="347" t="s">
        <v>220</v>
      </c>
      <c r="I24" s="270" t="s">
        <v>191</v>
      </c>
      <c r="J24" s="65"/>
      <c r="K24" s="379" t="s">
        <v>327</v>
      </c>
      <c r="L24" s="378" t="s">
        <v>199</v>
      </c>
    </row>
    <row r="25" spans="1:12">
      <c r="A25" s="65"/>
      <c r="B25" s="379" t="s">
        <v>205</v>
      </c>
      <c r="C25" s="382" t="s">
        <v>206</v>
      </c>
      <c r="D25" s="65"/>
      <c r="E25" s="347" t="s">
        <v>224</v>
      </c>
      <c r="F25" s="246" t="s">
        <v>191</v>
      </c>
      <c r="G25" s="65"/>
      <c r="H25" s="347" t="s">
        <v>221</v>
      </c>
      <c r="I25" s="266" t="s">
        <v>191</v>
      </c>
      <c r="J25" s="65"/>
      <c r="K25" s="379" t="s">
        <v>328</v>
      </c>
      <c r="L25" s="261" t="s">
        <v>191</v>
      </c>
    </row>
    <row r="26" spans="1:12">
      <c r="A26" s="65"/>
      <c r="B26" s="471" t="s">
        <v>207</v>
      </c>
      <c r="C26" s="472"/>
      <c r="D26" s="65"/>
      <c r="E26" s="347" t="s">
        <v>225</v>
      </c>
      <c r="F26" s="247" t="s">
        <v>191</v>
      </c>
      <c r="G26" s="65"/>
      <c r="H26" s="347" t="s">
        <v>222</v>
      </c>
      <c r="I26" s="271" t="s">
        <v>191</v>
      </c>
      <c r="J26" s="65"/>
      <c r="K26" s="379" t="s">
        <v>329</v>
      </c>
      <c r="L26" s="384" t="s">
        <v>191</v>
      </c>
    </row>
    <row r="27" spans="1:12">
      <c r="A27" s="65"/>
      <c r="B27" s="375" t="s">
        <v>173</v>
      </c>
      <c r="C27" s="376" t="s">
        <v>174</v>
      </c>
      <c r="D27" s="65"/>
      <c r="E27" s="347" t="s">
        <v>226</v>
      </c>
      <c r="F27" s="237" t="s">
        <v>191</v>
      </c>
      <c r="G27" s="65"/>
      <c r="H27" s="347" t="s">
        <v>223</v>
      </c>
      <c r="I27" s="270" t="s">
        <v>191</v>
      </c>
      <c r="J27" s="65"/>
      <c r="K27" s="475" t="s">
        <v>196</v>
      </c>
      <c r="L27" s="476"/>
    </row>
    <row r="28" spans="1:12">
      <c r="A28" s="65"/>
      <c r="B28" s="379" t="s">
        <v>208</v>
      </c>
      <c r="C28" s="261" t="s">
        <v>209</v>
      </c>
      <c r="D28" s="65"/>
      <c r="E28" s="347" t="s">
        <v>227</v>
      </c>
      <c r="F28" s="246" t="s">
        <v>191</v>
      </c>
      <c r="G28" s="65"/>
      <c r="H28" s="347" t="s">
        <v>224</v>
      </c>
      <c r="I28" s="266" t="s">
        <v>191</v>
      </c>
      <c r="J28" s="65"/>
      <c r="K28" s="385" t="s">
        <v>330</v>
      </c>
      <c r="L28" s="381" t="s">
        <v>199</v>
      </c>
    </row>
    <row r="29" spans="1:12">
      <c r="A29" s="65"/>
      <c r="B29" s="379" t="s">
        <v>210</v>
      </c>
      <c r="C29" s="261" t="s">
        <v>211</v>
      </c>
      <c r="D29" s="65"/>
      <c r="E29" s="475" t="s">
        <v>228</v>
      </c>
      <c r="F29" s="476"/>
      <c r="G29" s="65"/>
      <c r="H29" s="347" t="s">
        <v>225</v>
      </c>
      <c r="I29" s="271" t="s">
        <v>191</v>
      </c>
      <c r="J29" s="65"/>
      <c r="K29" s="475" t="s">
        <v>215</v>
      </c>
      <c r="L29" s="476"/>
    </row>
    <row r="30" spans="1:12">
      <c r="A30" s="65"/>
      <c r="B30" s="379" t="s">
        <v>212</v>
      </c>
      <c r="C30" s="384" t="s">
        <v>191</v>
      </c>
      <c r="D30" s="65"/>
      <c r="E30" s="232" t="s">
        <v>217</v>
      </c>
      <c r="F30" s="245" t="s">
        <v>174</v>
      </c>
      <c r="G30" s="65"/>
      <c r="H30" s="347" t="s">
        <v>226</v>
      </c>
      <c r="I30" s="270" t="s">
        <v>191</v>
      </c>
      <c r="J30" s="65"/>
      <c r="K30" s="475" t="s">
        <v>216</v>
      </c>
      <c r="L30" s="476"/>
    </row>
    <row r="31" spans="1:12">
      <c r="A31" s="65"/>
      <c r="B31" s="471" t="s">
        <v>213</v>
      </c>
      <c r="C31" s="472"/>
      <c r="D31" s="65"/>
      <c r="E31" s="347" t="s">
        <v>229</v>
      </c>
      <c r="F31" s="237" t="s">
        <v>191</v>
      </c>
      <c r="G31" s="65"/>
      <c r="H31" s="347" t="s">
        <v>227</v>
      </c>
      <c r="I31" s="266" t="s">
        <v>191</v>
      </c>
      <c r="J31" s="65"/>
      <c r="K31" s="232" t="s">
        <v>217</v>
      </c>
      <c r="L31" s="268" t="s">
        <v>174</v>
      </c>
    </row>
    <row r="32" spans="1:12">
      <c r="A32" s="65"/>
      <c r="B32" s="375" t="s">
        <v>173</v>
      </c>
      <c r="C32" s="376" t="s">
        <v>174</v>
      </c>
      <c r="D32" s="65"/>
      <c r="E32" s="347" t="s">
        <v>218</v>
      </c>
      <c r="F32" s="237" t="s">
        <v>191</v>
      </c>
      <c r="G32" s="65"/>
      <c r="H32" s="475" t="s">
        <v>228</v>
      </c>
      <c r="I32" s="476"/>
      <c r="J32" s="65"/>
      <c r="K32" s="347" t="s">
        <v>218</v>
      </c>
      <c r="L32" s="270" t="s">
        <v>191</v>
      </c>
    </row>
    <row r="33" spans="1:12">
      <c r="A33" s="65"/>
      <c r="B33" s="379" t="s">
        <v>214</v>
      </c>
      <c r="C33" s="261" t="s">
        <v>191</v>
      </c>
      <c r="D33" s="65"/>
      <c r="E33" s="347" t="s">
        <v>219</v>
      </c>
      <c r="F33" s="237" t="s">
        <v>191</v>
      </c>
      <c r="G33" s="65"/>
      <c r="H33" s="232" t="s">
        <v>217</v>
      </c>
      <c r="I33" s="268" t="s">
        <v>174</v>
      </c>
      <c r="J33" s="65"/>
      <c r="K33" s="347" t="s">
        <v>219</v>
      </c>
      <c r="L33" s="270" t="s">
        <v>191</v>
      </c>
    </row>
    <row r="34" spans="1:12">
      <c r="A34" s="65"/>
      <c r="B34" s="475" t="s">
        <v>215</v>
      </c>
      <c r="C34" s="476"/>
      <c r="D34" s="65"/>
      <c r="E34" s="347" t="s">
        <v>231</v>
      </c>
      <c r="F34" s="237" t="s">
        <v>191</v>
      </c>
      <c r="G34" s="65"/>
      <c r="H34" s="347" t="s">
        <v>229</v>
      </c>
      <c r="I34" s="270" t="s">
        <v>191</v>
      </c>
      <c r="J34" s="65"/>
      <c r="K34" s="347" t="s">
        <v>220</v>
      </c>
      <c r="L34" s="270" t="s">
        <v>191</v>
      </c>
    </row>
    <row r="35" spans="1:12">
      <c r="A35" s="65"/>
      <c r="B35" s="475" t="s">
        <v>216</v>
      </c>
      <c r="C35" s="476"/>
      <c r="D35" s="65"/>
      <c r="E35" s="347" t="s">
        <v>233</v>
      </c>
      <c r="F35" s="246" t="s">
        <v>191</v>
      </c>
      <c r="G35" s="65"/>
      <c r="H35" s="347" t="s">
        <v>218</v>
      </c>
      <c r="I35" s="270" t="s">
        <v>191</v>
      </c>
      <c r="J35" s="65"/>
      <c r="K35" s="347" t="s">
        <v>221</v>
      </c>
      <c r="L35" s="266" t="s">
        <v>191</v>
      </c>
    </row>
    <row r="36" spans="1:12">
      <c r="A36" s="65"/>
      <c r="B36" s="232" t="s">
        <v>217</v>
      </c>
      <c r="C36" s="268" t="s">
        <v>174</v>
      </c>
      <c r="D36" s="65"/>
      <c r="E36" s="347" t="s">
        <v>235</v>
      </c>
      <c r="F36" s="247" t="s">
        <v>191</v>
      </c>
      <c r="G36" s="65"/>
      <c r="H36" s="347" t="s">
        <v>219</v>
      </c>
      <c r="I36" s="270" t="s">
        <v>191</v>
      </c>
      <c r="J36" s="65"/>
      <c r="K36" s="347" t="s">
        <v>222</v>
      </c>
      <c r="L36" s="271" t="s">
        <v>191</v>
      </c>
    </row>
    <row r="37" spans="1:12">
      <c r="A37" s="65"/>
      <c r="B37" s="347" t="s">
        <v>218</v>
      </c>
      <c r="C37" s="270" t="s">
        <v>191</v>
      </c>
      <c r="D37" s="65"/>
      <c r="E37" s="347" t="s">
        <v>236</v>
      </c>
      <c r="F37" s="237" t="s">
        <v>191</v>
      </c>
      <c r="G37" s="65"/>
      <c r="H37" s="347" t="s">
        <v>231</v>
      </c>
      <c r="I37" s="270" t="s">
        <v>191</v>
      </c>
      <c r="J37" s="65"/>
      <c r="K37" s="347" t="s">
        <v>223</v>
      </c>
      <c r="L37" s="270" t="s">
        <v>191</v>
      </c>
    </row>
    <row r="38" spans="1:12">
      <c r="A38" s="65"/>
      <c r="B38" s="347" t="s">
        <v>219</v>
      </c>
      <c r="C38" s="270" t="s">
        <v>191</v>
      </c>
      <c r="D38" s="65"/>
      <c r="E38" s="347" t="s">
        <v>237</v>
      </c>
      <c r="F38" s="246" t="s">
        <v>191</v>
      </c>
      <c r="G38" s="65"/>
      <c r="H38" s="347" t="s">
        <v>233</v>
      </c>
      <c r="I38" s="266" t="s">
        <v>191</v>
      </c>
      <c r="J38" s="65"/>
      <c r="K38" s="347" t="s">
        <v>224</v>
      </c>
      <c r="L38" s="266" t="s">
        <v>191</v>
      </c>
    </row>
    <row r="39" spans="1:12">
      <c r="A39" s="65"/>
      <c r="B39" s="347" t="s">
        <v>220</v>
      </c>
      <c r="C39" s="270" t="s">
        <v>191</v>
      </c>
      <c r="D39" s="65"/>
      <c r="E39" s="65"/>
      <c r="F39" s="168"/>
      <c r="G39" s="65"/>
      <c r="H39" s="347" t="s">
        <v>235</v>
      </c>
      <c r="I39" s="271" t="s">
        <v>191</v>
      </c>
      <c r="J39" s="65"/>
      <c r="K39" s="347" t="s">
        <v>225</v>
      </c>
      <c r="L39" s="271" t="s">
        <v>191</v>
      </c>
    </row>
    <row r="40" spans="1:12">
      <c r="A40" s="65"/>
      <c r="B40" s="347" t="s">
        <v>221</v>
      </c>
      <c r="C40" s="266" t="s">
        <v>191</v>
      </c>
      <c r="D40" s="65"/>
      <c r="E40" s="65"/>
      <c r="F40" s="168"/>
      <c r="G40" s="65"/>
      <c r="H40" s="347" t="s">
        <v>236</v>
      </c>
      <c r="I40" s="270" t="s">
        <v>191</v>
      </c>
      <c r="J40" s="65"/>
      <c r="K40" s="347" t="s">
        <v>226</v>
      </c>
      <c r="L40" s="270" t="s">
        <v>191</v>
      </c>
    </row>
    <row r="41" spans="1:12">
      <c r="A41" s="65"/>
      <c r="B41" s="347" t="s">
        <v>222</v>
      </c>
      <c r="C41" s="271" t="s">
        <v>191</v>
      </c>
      <c r="D41" s="65"/>
      <c r="E41" s="65"/>
      <c r="F41" s="168"/>
      <c r="G41" s="65"/>
      <c r="H41" s="347" t="s">
        <v>237</v>
      </c>
      <c r="I41" s="266" t="s">
        <v>191</v>
      </c>
      <c r="J41" s="65"/>
      <c r="K41" s="347" t="s">
        <v>227</v>
      </c>
      <c r="L41" s="266" t="s">
        <v>191</v>
      </c>
    </row>
    <row r="42" spans="1:12">
      <c r="A42" s="65"/>
      <c r="B42" s="347" t="s">
        <v>223</v>
      </c>
      <c r="C42" s="270" t="s">
        <v>191</v>
      </c>
      <c r="D42" s="65"/>
      <c r="E42" s="65"/>
      <c r="F42" s="168"/>
      <c r="G42" s="65"/>
      <c r="H42" s="65"/>
      <c r="I42" s="65"/>
      <c r="J42" s="65"/>
      <c r="K42" s="475" t="s">
        <v>228</v>
      </c>
      <c r="L42" s="476"/>
    </row>
    <row r="43" spans="1:12">
      <c r="A43" s="65"/>
      <c r="B43" s="347" t="s">
        <v>224</v>
      </c>
      <c r="C43" s="266" t="s">
        <v>191</v>
      </c>
      <c r="D43" s="65"/>
      <c r="E43" s="65"/>
      <c r="F43" s="168"/>
      <c r="G43" s="65"/>
      <c r="H43" s="65"/>
      <c r="I43" s="65"/>
      <c r="J43" s="65"/>
      <c r="K43" s="232" t="s">
        <v>217</v>
      </c>
      <c r="L43" s="268" t="s">
        <v>174</v>
      </c>
    </row>
    <row r="44" spans="1:12">
      <c r="A44" s="65"/>
      <c r="B44" s="347" t="s">
        <v>225</v>
      </c>
      <c r="C44" s="271" t="s">
        <v>191</v>
      </c>
      <c r="D44" s="65"/>
      <c r="E44" s="65"/>
      <c r="F44" s="168"/>
      <c r="G44" s="65"/>
      <c r="H44" s="65"/>
      <c r="I44" s="65"/>
      <c r="J44" s="65"/>
      <c r="K44" s="347" t="s">
        <v>229</v>
      </c>
      <c r="L44" s="270" t="s">
        <v>191</v>
      </c>
    </row>
    <row r="45" spans="1:12">
      <c r="A45" s="65"/>
      <c r="B45" s="347" t="s">
        <v>226</v>
      </c>
      <c r="C45" s="270" t="s">
        <v>191</v>
      </c>
      <c r="D45" s="65"/>
      <c r="E45" s="65"/>
      <c r="F45" s="168"/>
      <c r="G45" s="65"/>
      <c r="H45" s="65"/>
      <c r="I45" s="65"/>
      <c r="J45" s="65"/>
      <c r="K45" s="347" t="s">
        <v>218</v>
      </c>
      <c r="L45" s="270" t="s">
        <v>191</v>
      </c>
    </row>
    <row r="46" spans="1:12">
      <c r="A46" s="65"/>
      <c r="B46" s="347" t="s">
        <v>227</v>
      </c>
      <c r="C46" s="266" t="s">
        <v>191</v>
      </c>
      <c r="D46" s="65"/>
      <c r="E46" s="65"/>
      <c r="F46" s="168"/>
      <c r="G46" s="65"/>
      <c r="H46" s="65"/>
      <c r="I46" s="65"/>
      <c r="J46" s="65"/>
      <c r="K46" s="347" t="s">
        <v>219</v>
      </c>
      <c r="L46" s="270" t="s">
        <v>191</v>
      </c>
    </row>
    <row r="47" spans="1:12">
      <c r="A47" s="65"/>
      <c r="B47" s="475" t="s">
        <v>228</v>
      </c>
      <c r="C47" s="476"/>
      <c r="D47" s="65"/>
      <c r="E47" s="65"/>
      <c r="F47" s="168"/>
      <c r="G47" s="65"/>
      <c r="H47" s="65"/>
      <c r="I47" s="65"/>
      <c r="J47" s="65"/>
      <c r="K47" s="347" t="s">
        <v>231</v>
      </c>
      <c r="L47" s="270" t="s">
        <v>191</v>
      </c>
    </row>
    <row r="48" spans="1:12">
      <c r="A48" s="65"/>
      <c r="B48" s="232" t="s">
        <v>217</v>
      </c>
      <c r="C48" s="268" t="s">
        <v>174</v>
      </c>
      <c r="D48" s="65"/>
      <c r="E48" s="65"/>
      <c r="F48" s="168"/>
      <c r="G48" s="65"/>
      <c r="H48" s="65"/>
      <c r="I48" s="65"/>
      <c r="J48" s="65"/>
      <c r="K48" s="347" t="s">
        <v>233</v>
      </c>
      <c r="L48" s="266" t="s">
        <v>191</v>
      </c>
    </row>
    <row r="49" spans="1:12">
      <c r="A49" s="65"/>
      <c r="B49" s="347" t="s">
        <v>229</v>
      </c>
      <c r="C49" s="270" t="s">
        <v>191</v>
      </c>
      <c r="D49" s="65"/>
      <c r="E49" s="65"/>
      <c r="F49" s="168"/>
      <c r="G49" s="65"/>
      <c r="H49" s="65"/>
      <c r="I49" s="65"/>
      <c r="J49" s="65"/>
      <c r="K49" s="347" t="s">
        <v>235</v>
      </c>
      <c r="L49" s="271" t="s">
        <v>191</v>
      </c>
    </row>
    <row r="50" spans="1:12">
      <c r="A50" s="65"/>
      <c r="B50" s="347" t="s">
        <v>218</v>
      </c>
      <c r="C50" s="270" t="s">
        <v>191</v>
      </c>
      <c r="D50" s="65"/>
      <c r="E50" s="65"/>
      <c r="F50" s="168"/>
      <c r="G50" s="65"/>
      <c r="H50" s="65"/>
      <c r="I50" s="65"/>
      <c r="J50" s="65"/>
      <c r="K50" s="347" t="s">
        <v>236</v>
      </c>
      <c r="L50" s="270" t="s">
        <v>191</v>
      </c>
    </row>
    <row r="51" spans="1:12">
      <c r="A51" s="65"/>
      <c r="B51" s="347" t="s">
        <v>219</v>
      </c>
      <c r="C51" s="270" t="s">
        <v>331</v>
      </c>
      <c r="D51" s="65"/>
      <c r="E51" s="65"/>
      <c r="F51" s="168"/>
      <c r="G51" s="65"/>
      <c r="H51" s="65"/>
      <c r="I51" s="65"/>
      <c r="J51" s="65"/>
      <c r="K51" s="347" t="s">
        <v>237</v>
      </c>
      <c r="L51" s="266" t="s">
        <v>191</v>
      </c>
    </row>
    <row r="52" spans="1:12">
      <c r="A52" s="65"/>
      <c r="B52" s="347" t="s">
        <v>231</v>
      </c>
      <c r="C52" s="270" t="s">
        <v>232</v>
      </c>
      <c r="D52" s="65"/>
      <c r="E52" s="65"/>
      <c r="F52" s="168"/>
      <c r="G52" s="65"/>
      <c r="H52" s="65"/>
      <c r="I52" s="65"/>
      <c r="J52" s="65"/>
      <c r="K52" s="65"/>
      <c r="L52" s="65"/>
    </row>
    <row r="53" spans="1:12">
      <c r="A53" s="65"/>
      <c r="B53" s="347" t="s">
        <v>233</v>
      </c>
      <c r="C53" s="266" t="s">
        <v>234</v>
      </c>
      <c r="D53" s="65"/>
      <c r="E53" s="65"/>
      <c r="F53" s="168"/>
      <c r="G53" s="65"/>
      <c r="H53" s="65"/>
      <c r="I53" s="65"/>
      <c r="J53" s="65"/>
      <c r="K53" s="65"/>
      <c r="L53" s="65"/>
    </row>
    <row r="54" spans="1:12">
      <c r="A54" s="65"/>
      <c r="B54" s="347" t="s">
        <v>235</v>
      </c>
      <c r="C54" s="271" t="s">
        <v>191</v>
      </c>
      <c r="D54" s="65"/>
      <c r="E54" s="65"/>
      <c r="F54" s="168"/>
      <c r="G54" s="65"/>
      <c r="H54" s="65"/>
      <c r="I54" s="65"/>
      <c r="J54" s="65"/>
      <c r="K54" s="65"/>
      <c r="L54" s="65"/>
    </row>
    <row r="55" spans="1:12">
      <c r="A55" s="65"/>
      <c r="B55" s="347" t="s">
        <v>236</v>
      </c>
      <c r="C55" s="270" t="s">
        <v>191</v>
      </c>
      <c r="D55" s="65"/>
      <c r="E55" s="65"/>
      <c r="F55" s="168"/>
      <c r="G55" s="65"/>
      <c r="H55" s="65"/>
      <c r="I55" s="65"/>
      <c r="J55" s="65"/>
      <c r="K55" s="65"/>
      <c r="L55" s="65"/>
    </row>
    <row r="56" spans="1:12">
      <c r="A56" s="65"/>
      <c r="B56" s="347" t="s">
        <v>237</v>
      </c>
      <c r="C56" s="266" t="s">
        <v>178</v>
      </c>
      <c r="D56" s="65"/>
      <c r="E56" s="65"/>
      <c r="F56" s="168"/>
      <c r="G56" s="65"/>
      <c r="H56" s="65"/>
      <c r="I56" s="65"/>
      <c r="J56" s="65"/>
      <c r="K56" s="65"/>
      <c r="L56" s="65"/>
    </row>
    <row r="57" spans="1:12">
      <c r="A57" s="65"/>
      <c r="B57" s="65"/>
      <c r="C57" s="65"/>
      <c r="D57" s="65"/>
      <c r="E57" s="65"/>
      <c r="F57" s="168"/>
      <c r="G57" s="65"/>
      <c r="H57" s="65"/>
      <c r="I57" s="65"/>
      <c r="J57" s="65"/>
      <c r="K57" s="65"/>
      <c r="L57" s="65"/>
    </row>
    <row r="58" spans="1:12">
      <c r="A58" s="65"/>
      <c r="B58" s="65"/>
      <c r="C58" s="65"/>
      <c r="D58" s="65"/>
      <c r="E58" s="65"/>
      <c r="F58" s="168"/>
      <c r="G58" s="65"/>
      <c r="H58" s="65"/>
      <c r="I58" s="65"/>
      <c r="J58" s="65"/>
      <c r="K58" s="65"/>
      <c r="L58" s="65"/>
    </row>
    <row r="59" spans="1:12">
      <c r="A59" s="65"/>
      <c r="B59" s="65"/>
      <c r="C59" s="65"/>
      <c r="D59" s="65"/>
      <c r="E59" s="65"/>
      <c r="F59" s="168"/>
      <c r="G59" s="65"/>
      <c r="H59" s="65"/>
      <c r="I59" s="65"/>
      <c r="J59" s="65"/>
      <c r="K59" s="65"/>
      <c r="L59" s="65"/>
    </row>
    <row r="60" spans="1:12">
      <c r="A60" s="65"/>
      <c r="B60" s="65"/>
      <c r="C60" s="65"/>
      <c r="D60" s="65"/>
      <c r="E60" s="65"/>
      <c r="F60" s="168"/>
      <c r="G60" s="65"/>
      <c r="H60" s="65"/>
      <c r="I60" s="65"/>
      <c r="J60" s="65"/>
      <c r="K60" s="65"/>
      <c r="L60" s="65"/>
    </row>
    <row r="61" spans="1:12">
      <c r="A61" s="65"/>
      <c r="B61" s="65"/>
      <c r="C61" s="65"/>
      <c r="D61" s="65"/>
      <c r="E61" s="65"/>
      <c r="F61" s="168"/>
      <c r="G61" s="65"/>
      <c r="H61" s="65"/>
      <c r="I61" s="65"/>
      <c r="J61" s="65"/>
      <c r="K61" s="65"/>
      <c r="L61" s="65"/>
    </row>
    <row r="62" spans="1:12">
      <c r="A62" s="65"/>
      <c r="B62" s="65"/>
      <c r="C62" s="65"/>
      <c r="D62" s="65"/>
      <c r="E62" s="65"/>
      <c r="F62" s="168"/>
      <c r="G62" s="65"/>
      <c r="H62" s="65"/>
      <c r="I62" s="65"/>
      <c r="J62" s="65"/>
      <c r="K62" s="65"/>
      <c r="L62" s="65"/>
    </row>
    <row r="63" spans="1:12">
      <c r="A63" s="65"/>
      <c r="B63" s="65"/>
      <c r="C63" s="65"/>
      <c r="D63" s="65"/>
      <c r="E63" s="65"/>
      <c r="F63" s="168"/>
      <c r="G63" s="65"/>
      <c r="H63" s="65"/>
      <c r="I63" s="65"/>
      <c r="J63" s="65"/>
      <c r="K63" s="65"/>
      <c r="L63" s="65"/>
    </row>
    <row r="64" spans="1:12">
      <c r="A64" s="65"/>
      <c r="B64" s="65"/>
      <c r="C64" s="65"/>
      <c r="D64" s="65"/>
      <c r="E64" s="65"/>
      <c r="F64" s="168"/>
      <c r="G64" s="65"/>
      <c r="H64" s="65"/>
      <c r="I64" s="65"/>
      <c r="J64" s="65"/>
      <c r="K64" s="65"/>
      <c r="L64" s="65"/>
    </row>
    <row r="65" spans="1:12">
      <c r="A65" s="65"/>
      <c r="B65" s="65"/>
      <c r="C65" s="65"/>
      <c r="D65" s="65"/>
      <c r="E65" s="65"/>
      <c r="F65" s="168"/>
      <c r="G65" s="65"/>
      <c r="H65" s="65"/>
      <c r="I65" s="65"/>
      <c r="J65" s="65"/>
      <c r="K65" s="65"/>
      <c r="L65" s="65"/>
    </row>
    <row r="66" spans="1:12">
      <c r="A66" s="65"/>
      <c r="B66" s="65"/>
      <c r="C66" s="65"/>
      <c r="D66" s="65"/>
      <c r="E66" s="65"/>
      <c r="F66" s="168"/>
      <c r="G66" s="65"/>
      <c r="H66" s="65"/>
      <c r="I66" s="65"/>
      <c r="J66" s="65"/>
      <c r="K66" s="65"/>
      <c r="L66" s="65"/>
    </row>
    <row r="67" spans="1:12">
      <c r="A67" s="65"/>
      <c r="B67" s="65"/>
      <c r="C67" s="65"/>
      <c r="D67" s="65"/>
      <c r="E67" s="65"/>
      <c r="F67" s="168"/>
      <c r="G67" s="65"/>
      <c r="H67" s="65"/>
      <c r="I67" s="65"/>
      <c r="J67" s="65"/>
      <c r="K67" s="65"/>
      <c r="L67" s="65"/>
    </row>
    <row r="68" spans="1:12">
      <c r="A68" s="65"/>
      <c r="B68" s="65"/>
      <c r="C68" s="65"/>
      <c r="D68" s="65"/>
      <c r="E68" s="65"/>
      <c r="F68" s="168"/>
      <c r="G68" s="65"/>
      <c r="H68" s="65"/>
      <c r="I68" s="65"/>
      <c r="J68" s="65"/>
      <c r="K68" s="65"/>
      <c r="L68" s="65"/>
    </row>
    <row r="69" spans="1:12">
      <c r="A69" s="65"/>
      <c r="B69" s="65"/>
      <c r="C69" s="65"/>
      <c r="D69" s="65"/>
      <c r="E69" s="65"/>
      <c r="F69" s="168"/>
      <c r="G69" s="65"/>
      <c r="H69" s="65"/>
      <c r="I69" s="65"/>
      <c r="J69" s="65"/>
      <c r="K69" s="65"/>
      <c r="L69" s="65"/>
    </row>
    <row r="70" spans="1:12">
      <c r="A70" s="65"/>
      <c r="B70" s="65"/>
      <c r="C70" s="65"/>
      <c r="D70" s="65"/>
      <c r="E70" s="65"/>
      <c r="F70" s="168"/>
      <c r="G70" s="65"/>
      <c r="H70" s="65"/>
      <c r="I70" s="65"/>
      <c r="J70" s="65"/>
      <c r="K70" s="65"/>
      <c r="L70" s="65"/>
    </row>
    <row r="71" spans="1:12">
      <c r="A71" s="65"/>
      <c r="B71" s="65"/>
      <c r="C71" s="65"/>
      <c r="D71" s="65"/>
      <c r="E71" s="65"/>
      <c r="F71" s="168"/>
      <c r="G71" s="65"/>
      <c r="H71" s="65"/>
      <c r="I71" s="65"/>
      <c r="J71" s="65"/>
      <c r="K71" s="65"/>
      <c r="L71" s="65"/>
    </row>
    <row r="72" spans="1:12">
      <c r="A72" s="65"/>
      <c r="B72" s="65"/>
      <c r="C72" s="65"/>
      <c r="D72" s="65"/>
      <c r="E72" s="65"/>
      <c r="F72" s="168"/>
      <c r="G72" s="65"/>
      <c r="H72" s="65"/>
      <c r="I72" s="65"/>
      <c r="J72" s="65"/>
      <c r="K72" s="65"/>
      <c r="L72" s="65"/>
    </row>
    <row r="73" spans="1:12">
      <c r="A73" s="65"/>
      <c r="B73" s="65"/>
      <c r="C73" s="65"/>
      <c r="D73" s="65"/>
      <c r="E73" s="65"/>
      <c r="F73" s="168"/>
      <c r="G73" s="65"/>
      <c r="H73" s="65"/>
      <c r="I73" s="65"/>
      <c r="J73" s="65"/>
      <c r="K73" s="65"/>
      <c r="L73" s="65"/>
    </row>
    <row r="74" spans="1:12">
      <c r="A74" s="65"/>
      <c r="B74" s="65"/>
      <c r="C74" s="65"/>
      <c r="D74" s="65"/>
      <c r="E74" s="65"/>
      <c r="F74" s="168"/>
      <c r="G74" s="65"/>
      <c r="H74" s="65"/>
      <c r="I74" s="65"/>
      <c r="J74" s="65"/>
      <c r="K74" s="65"/>
      <c r="L74" s="65"/>
    </row>
    <row r="75" spans="1:12">
      <c r="A75" s="65"/>
      <c r="B75" s="65"/>
      <c r="C75" s="65"/>
      <c r="D75" s="65"/>
      <c r="E75" s="65"/>
      <c r="F75" s="168"/>
      <c r="G75" s="65"/>
      <c r="H75" s="65"/>
      <c r="I75" s="65"/>
      <c r="J75" s="65"/>
      <c r="K75" s="65"/>
      <c r="L75" s="65"/>
    </row>
    <row r="76" spans="1:12">
      <c r="A76" s="65"/>
      <c r="B76" s="65"/>
      <c r="C76" s="65"/>
      <c r="D76" s="65"/>
      <c r="E76" s="65"/>
      <c r="F76" s="168"/>
      <c r="G76" s="65"/>
      <c r="H76" s="65"/>
      <c r="I76" s="65"/>
      <c r="J76" s="65"/>
      <c r="K76" s="65"/>
      <c r="L76" s="65"/>
    </row>
    <row r="77" spans="1:12">
      <c r="A77" s="65"/>
      <c r="B77" s="65"/>
      <c r="C77" s="65"/>
      <c r="D77" s="65"/>
      <c r="E77" s="65"/>
      <c r="F77" s="168"/>
      <c r="G77" s="65"/>
      <c r="H77" s="65"/>
      <c r="I77" s="65"/>
      <c r="J77" s="65"/>
      <c r="K77" s="65"/>
      <c r="L77" s="65"/>
    </row>
    <row r="78" spans="1:12">
      <c r="A78" s="65"/>
      <c r="B78" s="65"/>
      <c r="C78" s="65"/>
      <c r="D78" s="65"/>
      <c r="E78" s="65"/>
      <c r="F78" s="168"/>
      <c r="G78" s="65"/>
      <c r="H78" s="65"/>
      <c r="I78" s="65"/>
      <c r="J78" s="65"/>
      <c r="K78" s="65"/>
      <c r="L78" s="65"/>
    </row>
    <row r="79" spans="1:12">
      <c r="A79" s="65"/>
      <c r="B79" s="65"/>
      <c r="C79" s="65"/>
      <c r="D79" s="65"/>
      <c r="E79" s="65"/>
      <c r="F79" s="168"/>
      <c r="G79" s="65"/>
      <c r="H79" s="65"/>
      <c r="I79" s="65"/>
      <c r="J79" s="65"/>
      <c r="K79" s="65"/>
      <c r="L79" s="65"/>
    </row>
    <row r="80" spans="1:12">
      <c r="A80" s="65"/>
      <c r="B80" s="65"/>
      <c r="C80" s="65"/>
      <c r="D80" s="65"/>
      <c r="E80" s="65"/>
      <c r="F80" s="168"/>
      <c r="G80" s="65"/>
      <c r="H80" s="65"/>
      <c r="I80" s="65"/>
      <c r="J80" s="65"/>
      <c r="K80" s="65"/>
      <c r="L80" s="65"/>
    </row>
    <row r="81" spans="1:12">
      <c r="A81" s="65"/>
      <c r="B81" s="65"/>
      <c r="C81" s="65"/>
      <c r="D81" s="65"/>
      <c r="E81" s="65"/>
      <c r="F81" s="168"/>
      <c r="G81" s="65"/>
      <c r="H81" s="65"/>
      <c r="I81" s="65"/>
      <c r="J81" s="65"/>
      <c r="K81" s="65"/>
      <c r="L81" s="65"/>
    </row>
    <row r="82" spans="1:12">
      <c r="A82" s="65"/>
      <c r="B82" s="65"/>
      <c r="C82" s="65"/>
      <c r="D82" s="65"/>
      <c r="E82" s="65"/>
      <c r="F82" s="168"/>
      <c r="G82" s="65"/>
      <c r="H82" s="65"/>
      <c r="I82" s="65"/>
      <c r="J82" s="65"/>
      <c r="K82" s="65"/>
      <c r="L82" s="65"/>
    </row>
    <row r="83" spans="1:12">
      <c r="A83" s="65"/>
      <c r="B83" s="65"/>
      <c r="C83" s="65"/>
      <c r="D83" s="65"/>
      <c r="E83" s="65"/>
      <c r="F83" s="168"/>
      <c r="G83" s="65"/>
      <c r="H83" s="65"/>
      <c r="I83" s="65"/>
      <c r="J83" s="65"/>
      <c r="K83" s="65"/>
      <c r="L83" s="65"/>
    </row>
    <row r="84" spans="1:12">
      <c r="A84" s="65"/>
      <c r="B84" s="65"/>
      <c r="C84" s="65"/>
      <c r="D84" s="65"/>
      <c r="E84" s="65"/>
      <c r="F84" s="168"/>
      <c r="G84" s="65"/>
      <c r="H84" s="65"/>
      <c r="I84" s="65"/>
      <c r="J84" s="65"/>
      <c r="K84" s="65"/>
      <c r="L84" s="65"/>
    </row>
    <row r="85" spans="1:12">
      <c r="A85" s="65"/>
      <c r="B85" s="65"/>
      <c r="C85" s="65"/>
      <c r="D85" s="65"/>
      <c r="E85" s="65"/>
      <c r="F85" s="168"/>
      <c r="G85" s="65"/>
      <c r="H85" s="65"/>
      <c r="I85" s="65"/>
      <c r="J85" s="65"/>
      <c r="K85" s="65"/>
      <c r="L85" s="65"/>
    </row>
    <row r="86" spans="1:12">
      <c r="A86" s="65"/>
      <c r="B86" s="65"/>
      <c r="C86" s="65"/>
      <c r="D86" s="65"/>
      <c r="E86" s="65"/>
      <c r="F86" s="168"/>
      <c r="G86" s="65"/>
      <c r="H86" s="65"/>
      <c r="I86" s="65"/>
      <c r="J86" s="65"/>
      <c r="K86" s="65"/>
      <c r="L86" s="65"/>
    </row>
    <row r="87" spans="1:12">
      <c r="A87" s="65"/>
      <c r="B87" s="65"/>
      <c r="C87" s="65"/>
      <c r="D87" s="65"/>
      <c r="E87" s="65"/>
      <c r="F87" s="168"/>
      <c r="G87" s="65"/>
      <c r="H87" s="65"/>
      <c r="I87" s="65"/>
      <c r="J87" s="65"/>
      <c r="K87" s="65"/>
      <c r="L87" s="65"/>
    </row>
    <row r="88" spans="1:12">
      <c r="A88" s="65"/>
      <c r="B88" s="65"/>
      <c r="C88" s="65"/>
      <c r="D88" s="65"/>
      <c r="E88" s="65"/>
      <c r="F88" s="168"/>
      <c r="G88" s="65"/>
      <c r="H88" s="65"/>
      <c r="I88" s="65"/>
      <c r="J88" s="65"/>
      <c r="K88" s="65"/>
      <c r="L88" s="65"/>
    </row>
    <row r="89" spans="1:12">
      <c r="A89" s="65"/>
      <c r="B89" s="65"/>
      <c r="C89" s="65"/>
      <c r="D89" s="65"/>
      <c r="E89" s="65"/>
      <c r="F89" s="168"/>
      <c r="G89" s="65"/>
      <c r="H89" s="65"/>
      <c r="I89" s="65"/>
      <c r="J89" s="65"/>
      <c r="K89" s="65"/>
      <c r="L89" s="65"/>
    </row>
    <row r="90" spans="1:12">
      <c r="A90" s="65"/>
      <c r="B90" s="65"/>
      <c r="C90" s="65"/>
      <c r="D90" s="65"/>
      <c r="E90" s="65"/>
      <c r="F90" s="168"/>
      <c r="G90" s="65"/>
      <c r="H90" s="65"/>
      <c r="I90" s="65"/>
      <c r="J90" s="65"/>
      <c r="K90" s="65"/>
      <c r="L90" s="65"/>
    </row>
    <row r="91" spans="1:12">
      <c r="A91" s="65"/>
      <c r="B91" s="65"/>
      <c r="C91" s="65"/>
      <c r="D91" s="65"/>
      <c r="E91" s="65"/>
      <c r="F91" s="168"/>
      <c r="G91" s="65"/>
      <c r="H91" s="65"/>
      <c r="I91" s="65"/>
      <c r="J91" s="65"/>
      <c r="K91" s="65"/>
      <c r="L91" s="65"/>
    </row>
    <row r="92" spans="1:12">
      <c r="A92" s="65"/>
      <c r="B92" s="65"/>
      <c r="C92" s="65"/>
      <c r="D92" s="65"/>
      <c r="E92" s="65"/>
      <c r="F92" s="168"/>
      <c r="G92" s="65"/>
      <c r="H92" s="65"/>
      <c r="I92" s="65"/>
      <c r="J92" s="65"/>
      <c r="K92" s="65"/>
      <c r="L92" s="65"/>
    </row>
    <row r="93" spans="1:12">
      <c r="A93" s="65"/>
      <c r="B93" s="65"/>
      <c r="C93" s="65"/>
      <c r="D93" s="65"/>
      <c r="E93" s="65"/>
      <c r="F93" s="168"/>
      <c r="G93" s="65"/>
      <c r="H93" s="65"/>
      <c r="I93" s="65"/>
      <c r="J93" s="65"/>
      <c r="K93" s="65"/>
      <c r="L93" s="65"/>
    </row>
    <row r="94" spans="1:12">
      <c r="A94" s="65"/>
      <c r="B94" s="65"/>
      <c r="C94" s="65"/>
      <c r="D94" s="65"/>
      <c r="E94" s="65"/>
      <c r="F94" s="168"/>
      <c r="G94" s="65"/>
      <c r="H94" s="65"/>
      <c r="I94" s="65"/>
      <c r="J94" s="65"/>
      <c r="K94" s="65"/>
      <c r="L94" s="65"/>
    </row>
    <row r="95" spans="1:12">
      <c r="A95" s="65"/>
      <c r="B95" s="65"/>
      <c r="C95" s="65"/>
      <c r="D95" s="65"/>
      <c r="E95" s="65"/>
      <c r="F95" s="168"/>
      <c r="G95" s="65"/>
      <c r="H95" s="65"/>
      <c r="I95" s="65"/>
      <c r="J95" s="65"/>
      <c r="K95" s="65"/>
      <c r="L95" s="65"/>
    </row>
    <row r="96" spans="1:12">
      <c r="A96" s="65"/>
      <c r="B96" s="65"/>
      <c r="C96" s="65"/>
      <c r="D96" s="65"/>
      <c r="E96" s="65"/>
      <c r="F96" s="168"/>
      <c r="G96" s="65"/>
      <c r="H96" s="65"/>
      <c r="I96" s="65"/>
      <c r="J96" s="65"/>
      <c r="K96" s="65"/>
      <c r="L96" s="65"/>
    </row>
    <row r="97" spans="1:12">
      <c r="A97" s="65"/>
      <c r="B97" s="65"/>
      <c r="C97" s="65"/>
      <c r="D97" s="65"/>
      <c r="E97" s="65"/>
      <c r="F97" s="168"/>
      <c r="G97" s="65"/>
      <c r="H97" s="65"/>
      <c r="I97" s="65"/>
      <c r="J97" s="65"/>
      <c r="K97" s="65"/>
      <c r="L97" s="65"/>
    </row>
    <row r="98" spans="1:12">
      <c r="A98" s="65"/>
      <c r="B98" s="65"/>
      <c r="C98" s="65"/>
      <c r="D98" s="65"/>
      <c r="E98" s="65"/>
      <c r="F98" s="168"/>
      <c r="G98" s="65"/>
      <c r="H98" s="65"/>
      <c r="I98" s="65"/>
      <c r="J98" s="65"/>
      <c r="K98" s="65"/>
      <c r="L98" s="65"/>
    </row>
    <row r="99" spans="1:12">
      <c r="A99" s="65"/>
      <c r="B99" s="65"/>
      <c r="C99" s="65"/>
      <c r="D99" s="65"/>
      <c r="E99" s="65"/>
      <c r="F99" s="168"/>
      <c r="G99" s="65"/>
      <c r="H99" s="65"/>
      <c r="I99" s="65"/>
      <c r="J99" s="65"/>
      <c r="K99" s="65"/>
      <c r="L99" s="65"/>
    </row>
    <row r="100" spans="1:12">
      <c r="A100" s="65"/>
      <c r="B100" s="65"/>
      <c r="C100" s="65"/>
      <c r="D100" s="65"/>
      <c r="E100" s="65"/>
      <c r="F100" s="168"/>
      <c r="G100" s="65"/>
      <c r="H100" s="65"/>
      <c r="I100" s="65"/>
      <c r="J100" s="65"/>
      <c r="K100" s="65"/>
      <c r="L100" s="65"/>
    </row>
    <row r="101" spans="1:12">
      <c r="A101" s="65"/>
      <c r="B101" s="65"/>
      <c r="C101" s="65"/>
      <c r="D101" s="65"/>
      <c r="E101" s="65"/>
      <c r="F101" s="168"/>
      <c r="G101" s="65"/>
      <c r="H101" s="65"/>
      <c r="I101" s="65"/>
      <c r="J101" s="65"/>
      <c r="K101" s="65"/>
      <c r="L101" s="65"/>
    </row>
    <row r="102" spans="1:12">
      <c r="A102" s="65"/>
      <c r="B102" s="65"/>
      <c r="C102" s="65"/>
      <c r="D102" s="65"/>
      <c r="E102" s="65"/>
      <c r="F102" s="168"/>
      <c r="G102" s="65"/>
      <c r="H102" s="65"/>
      <c r="I102" s="65"/>
      <c r="J102" s="65"/>
      <c r="K102" s="65"/>
      <c r="L102" s="65"/>
    </row>
    <row r="103" spans="1:12">
      <c r="A103" s="65"/>
      <c r="B103" s="65"/>
      <c r="C103" s="65"/>
      <c r="D103" s="65"/>
      <c r="E103" s="65"/>
      <c r="F103" s="168"/>
      <c r="G103" s="65"/>
      <c r="H103" s="65"/>
      <c r="I103" s="65"/>
      <c r="J103" s="65"/>
      <c r="K103" s="65"/>
      <c r="L103" s="65"/>
    </row>
    <row r="104" spans="1:12">
      <c r="A104" s="65"/>
      <c r="B104" s="65"/>
      <c r="C104" s="65"/>
      <c r="D104" s="65"/>
      <c r="E104" s="65"/>
      <c r="F104" s="168"/>
      <c r="G104" s="65"/>
      <c r="H104" s="65"/>
      <c r="I104" s="65"/>
      <c r="J104" s="65"/>
      <c r="K104" s="65"/>
      <c r="L104" s="65"/>
    </row>
    <row r="105" spans="1:12">
      <c r="A105" s="65"/>
      <c r="B105" s="65"/>
      <c r="C105" s="65"/>
      <c r="D105" s="65"/>
      <c r="E105" s="65"/>
      <c r="F105" s="168"/>
      <c r="G105" s="65"/>
      <c r="H105" s="65"/>
      <c r="I105" s="65"/>
      <c r="J105" s="65"/>
      <c r="K105" s="65"/>
      <c r="L105" s="65"/>
    </row>
    <row r="106" spans="1:12">
      <c r="A106" s="65"/>
      <c r="B106" s="65"/>
      <c r="C106" s="65"/>
      <c r="D106" s="65"/>
      <c r="E106" s="65"/>
      <c r="F106" s="168"/>
      <c r="G106" s="65"/>
      <c r="H106" s="65"/>
      <c r="I106" s="65"/>
      <c r="J106" s="65"/>
      <c r="K106" s="65"/>
      <c r="L106" s="65"/>
    </row>
    <row r="107" spans="1:12">
      <c r="A107" s="65"/>
      <c r="B107" s="65"/>
      <c r="C107" s="65"/>
      <c r="D107" s="65"/>
      <c r="E107" s="65"/>
      <c r="F107" s="168"/>
      <c r="G107" s="65"/>
      <c r="H107" s="65"/>
      <c r="I107" s="65"/>
      <c r="J107" s="65"/>
      <c r="K107" s="65"/>
      <c r="L107" s="65"/>
    </row>
    <row r="108" spans="1:12">
      <c r="A108" s="65"/>
      <c r="B108" s="65"/>
      <c r="C108" s="65"/>
      <c r="D108" s="65"/>
      <c r="E108" s="65"/>
      <c r="F108" s="168"/>
      <c r="G108" s="65"/>
      <c r="H108" s="65"/>
      <c r="I108" s="65"/>
      <c r="J108" s="65"/>
      <c r="K108" s="65"/>
      <c r="L108" s="65"/>
    </row>
    <row r="109" spans="1:12">
      <c r="A109" s="65"/>
      <c r="B109" s="65"/>
      <c r="C109" s="65"/>
      <c r="D109" s="65"/>
      <c r="E109" s="65"/>
      <c r="F109" s="168"/>
      <c r="G109" s="65"/>
      <c r="H109" s="65"/>
      <c r="I109" s="65"/>
      <c r="J109" s="65"/>
      <c r="K109" s="65"/>
      <c r="L109" s="65"/>
    </row>
    <row r="110" spans="1:12">
      <c r="A110" s="65"/>
      <c r="B110" s="65"/>
      <c r="C110" s="65"/>
      <c r="D110" s="65"/>
      <c r="E110" s="65"/>
      <c r="F110" s="168"/>
      <c r="G110" s="65"/>
      <c r="H110" s="65"/>
      <c r="I110" s="65"/>
      <c r="J110" s="65"/>
      <c r="K110" s="65"/>
      <c r="L110" s="65"/>
    </row>
    <row r="111" spans="1:12">
      <c r="A111" s="65"/>
      <c r="B111" s="65"/>
      <c r="C111" s="65"/>
      <c r="D111" s="65"/>
      <c r="E111" s="65"/>
      <c r="F111" s="168"/>
      <c r="G111" s="65"/>
      <c r="H111" s="65"/>
      <c r="I111" s="65"/>
      <c r="J111" s="65"/>
      <c r="K111" s="65"/>
      <c r="L111" s="65"/>
    </row>
    <row r="112" spans="1:12">
      <c r="A112" s="65"/>
      <c r="B112" s="65"/>
      <c r="C112" s="65"/>
      <c r="D112" s="65"/>
      <c r="E112" s="65"/>
      <c r="F112" s="168"/>
      <c r="G112" s="65"/>
      <c r="H112" s="65"/>
      <c r="I112" s="65"/>
      <c r="J112" s="65"/>
      <c r="K112" s="65"/>
      <c r="L112" s="65"/>
    </row>
    <row r="113" spans="1:12">
      <c r="A113" s="65"/>
      <c r="B113" s="65"/>
      <c r="C113" s="65"/>
      <c r="D113" s="65"/>
      <c r="E113" s="65"/>
      <c r="F113" s="168"/>
      <c r="G113" s="65"/>
      <c r="H113" s="65"/>
      <c r="I113" s="65"/>
      <c r="J113" s="65"/>
      <c r="K113" s="65"/>
      <c r="L113" s="65"/>
    </row>
    <row r="114" spans="1:12">
      <c r="A114" s="65"/>
      <c r="B114" s="65"/>
      <c r="C114" s="65"/>
      <c r="D114" s="65"/>
      <c r="E114" s="65"/>
      <c r="F114" s="168"/>
      <c r="G114" s="65"/>
      <c r="H114" s="65"/>
      <c r="I114" s="65"/>
      <c r="J114" s="65"/>
      <c r="K114" s="65"/>
      <c r="L114" s="65"/>
    </row>
    <row r="115" spans="1:12">
      <c r="A115" s="65"/>
      <c r="B115" s="65"/>
      <c r="C115" s="65"/>
      <c r="D115" s="65"/>
      <c r="E115" s="65"/>
      <c r="F115" s="168"/>
      <c r="G115" s="65"/>
      <c r="H115" s="65"/>
      <c r="I115" s="65"/>
      <c r="J115" s="65"/>
      <c r="K115" s="65"/>
      <c r="L115" s="65"/>
    </row>
    <row r="116" spans="1:12">
      <c r="A116" s="65"/>
      <c r="B116" s="65"/>
      <c r="C116" s="65"/>
      <c r="D116" s="65"/>
      <c r="E116" s="65"/>
      <c r="F116" s="168"/>
      <c r="G116" s="65"/>
      <c r="H116" s="65"/>
      <c r="I116" s="65"/>
      <c r="J116" s="65"/>
      <c r="K116" s="65"/>
      <c r="L116" s="65"/>
    </row>
    <row r="117" spans="1:12">
      <c r="A117" s="65"/>
      <c r="B117" s="65"/>
      <c r="C117" s="65"/>
      <c r="D117" s="65"/>
      <c r="E117" s="65"/>
      <c r="F117" s="168"/>
      <c r="G117" s="65"/>
      <c r="H117" s="65"/>
      <c r="I117" s="65"/>
      <c r="J117" s="65"/>
      <c r="K117" s="65"/>
      <c r="L117" s="65"/>
    </row>
    <row r="118" spans="1:12">
      <c r="A118" s="65"/>
      <c r="B118" s="65"/>
      <c r="C118" s="65"/>
      <c r="D118" s="65"/>
      <c r="E118" s="65"/>
      <c r="F118" s="168"/>
      <c r="G118" s="65"/>
      <c r="H118" s="65"/>
      <c r="I118" s="65"/>
      <c r="J118" s="65"/>
      <c r="K118" s="65"/>
      <c r="L118" s="65"/>
    </row>
    <row r="119" spans="1:12">
      <c r="A119" s="65"/>
      <c r="B119" s="65"/>
      <c r="C119" s="65"/>
      <c r="D119" s="65"/>
      <c r="E119" s="65"/>
      <c r="F119" s="168"/>
      <c r="G119" s="65"/>
      <c r="H119" s="65"/>
      <c r="I119" s="65"/>
      <c r="J119" s="65"/>
      <c r="K119" s="65"/>
      <c r="L119" s="65"/>
    </row>
    <row r="120" spans="1:12">
      <c r="A120" s="65"/>
      <c r="B120" s="65"/>
      <c r="C120" s="65"/>
      <c r="D120" s="65"/>
      <c r="E120" s="65"/>
      <c r="F120" s="168"/>
      <c r="G120" s="65"/>
      <c r="H120" s="65"/>
      <c r="I120" s="65"/>
      <c r="J120" s="65"/>
      <c r="K120" s="65"/>
      <c r="L120" s="65"/>
    </row>
    <row r="121" spans="1:12">
      <c r="A121" s="65"/>
      <c r="B121" s="65"/>
      <c r="C121" s="65"/>
      <c r="D121" s="65"/>
      <c r="E121" s="65"/>
      <c r="F121" s="168"/>
      <c r="G121" s="65"/>
      <c r="H121" s="65"/>
      <c r="I121" s="65"/>
      <c r="J121" s="65"/>
      <c r="K121" s="65"/>
      <c r="L121" s="65"/>
    </row>
    <row r="122" spans="1:12">
      <c r="A122" s="65"/>
      <c r="B122" s="65"/>
      <c r="C122" s="65"/>
      <c r="D122" s="65"/>
      <c r="E122" s="65"/>
      <c r="F122" s="168"/>
      <c r="G122" s="65"/>
      <c r="H122" s="65"/>
      <c r="I122" s="65"/>
      <c r="J122" s="65"/>
      <c r="K122" s="65"/>
      <c r="L122" s="65"/>
    </row>
    <row r="123" spans="1:12">
      <c r="A123" s="65"/>
      <c r="B123" s="65"/>
      <c r="C123" s="65"/>
      <c r="D123" s="65"/>
      <c r="E123" s="65"/>
      <c r="F123" s="168"/>
      <c r="G123" s="65"/>
      <c r="H123" s="65"/>
      <c r="I123" s="65"/>
      <c r="J123" s="65"/>
      <c r="K123" s="65"/>
      <c r="L123" s="65"/>
    </row>
    <row r="124" spans="1:12">
      <c r="A124" s="65"/>
      <c r="B124" s="65"/>
      <c r="C124" s="65"/>
      <c r="D124" s="65"/>
      <c r="E124" s="65"/>
      <c r="F124" s="168"/>
      <c r="G124" s="65"/>
      <c r="H124" s="65"/>
      <c r="I124" s="65"/>
      <c r="J124" s="65"/>
      <c r="K124" s="65"/>
      <c r="L124" s="65"/>
    </row>
    <row r="125" spans="1:12">
      <c r="A125" s="65"/>
      <c r="B125" s="65"/>
      <c r="C125" s="65"/>
      <c r="D125" s="65"/>
      <c r="E125" s="65"/>
      <c r="F125" s="168"/>
      <c r="G125" s="65"/>
      <c r="H125" s="65"/>
      <c r="I125" s="65"/>
      <c r="J125" s="65"/>
      <c r="K125" s="65"/>
      <c r="L125" s="65"/>
    </row>
    <row r="126" spans="1:12">
      <c r="A126" s="65"/>
      <c r="B126" s="65"/>
      <c r="C126" s="65"/>
      <c r="D126" s="65"/>
      <c r="E126" s="65"/>
      <c r="F126" s="168"/>
      <c r="G126" s="65"/>
      <c r="H126" s="65"/>
      <c r="I126" s="65"/>
      <c r="J126" s="65"/>
      <c r="K126" s="65"/>
      <c r="L126" s="65"/>
    </row>
    <row r="127" spans="1:12">
      <c r="A127" s="65"/>
      <c r="B127" s="65"/>
      <c r="C127" s="65"/>
      <c r="D127" s="65"/>
      <c r="E127" s="65"/>
      <c r="F127" s="168"/>
      <c r="G127" s="65"/>
      <c r="H127" s="65"/>
      <c r="I127" s="65"/>
      <c r="J127" s="65"/>
      <c r="K127" s="65"/>
      <c r="L127" s="65"/>
    </row>
    <row r="128" spans="1:12">
      <c r="A128" s="65"/>
      <c r="B128" s="65"/>
      <c r="C128" s="65"/>
      <c r="D128" s="65"/>
      <c r="E128" s="65"/>
      <c r="F128" s="168"/>
      <c r="G128" s="65"/>
      <c r="H128" s="65"/>
      <c r="I128" s="65"/>
      <c r="J128" s="65"/>
      <c r="K128" s="65"/>
      <c r="L128" s="65"/>
    </row>
    <row r="129" spans="1:12">
      <c r="A129" s="65"/>
      <c r="B129" s="65"/>
      <c r="C129" s="65"/>
      <c r="D129" s="65"/>
      <c r="E129" s="65"/>
      <c r="F129" s="168"/>
      <c r="G129" s="65"/>
      <c r="H129" s="65"/>
      <c r="I129" s="65"/>
      <c r="J129" s="65"/>
      <c r="K129" s="65"/>
      <c r="L129" s="65"/>
    </row>
    <row r="130" spans="1:12">
      <c r="A130" s="65"/>
      <c r="B130" s="65"/>
      <c r="C130" s="65"/>
      <c r="D130" s="65"/>
      <c r="E130" s="65"/>
      <c r="F130" s="168"/>
      <c r="G130" s="65"/>
      <c r="H130" s="65"/>
      <c r="I130" s="65"/>
      <c r="J130" s="65"/>
      <c r="K130" s="65"/>
      <c r="L130" s="65"/>
    </row>
    <row r="131" spans="1:12">
      <c r="A131" s="65"/>
      <c r="B131" s="65"/>
      <c r="C131" s="65"/>
      <c r="D131" s="65"/>
      <c r="E131" s="65"/>
      <c r="F131" s="168"/>
      <c r="G131" s="65"/>
      <c r="H131" s="65"/>
      <c r="I131" s="65"/>
      <c r="J131" s="65"/>
      <c r="K131" s="65"/>
      <c r="L131" s="65"/>
    </row>
    <row r="132" spans="1:12">
      <c r="A132" s="65"/>
      <c r="B132" s="65"/>
      <c r="C132" s="65"/>
      <c r="D132" s="65"/>
      <c r="E132" s="65"/>
      <c r="F132" s="168"/>
      <c r="G132" s="65"/>
      <c r="H132" s="65"/>
      <c r="I132" s="65"/>
      <c r="J132" s="65"/>
      <c r="K132" s="65"/>
      <c r="L132" s="65"/>
    </row>
    <row r="133" spans="1:12">
      <c r="A133" s="65"/>
      <c r="B133" s="65"/>
      <c r="C133" s="65"/>
      <c r="D133" s="65"/>
      <c r="E133" s="65"/>
      <c r="F133" s="168"/>
      <c r="G133" s="65"/>
      <c r="H133" s="65"/>
      <c r="I133" s="65"/>
      <c r="J133" s="65"/>
      <c r="K133" s="65"/>
      <c r="L133" s="65"/>
    </row>
    <row r="134" spans="1:12">
      <c r="A134" s="65"/>
      <c r="B134" s="65"/>
      <c r="C134" s="65"/>
      <c r="D134" s="65"/>
      <c r="E134" s="65"/>
      <c r="F134" s="168"/>
      <c r="G134" s="65"/>
      <c r="H134" s="65"/>
      <c r="I134" s="65"/>
      <c r="J134" s="65"/>
      <c r="K134" s="65"/>
      <c r="L134" s="65"/>
    </row>
    <row r="135" spans="1:12" hidden="1"/>
    <row r="136" spans="1:12" hidden="1"/>
    <row r="137" spans="1:12" hidden="1"/>
    <row r="138" spans="1:12" hidden="1"/>
    <row r="139" spans="1:12" hidden="1">
      <c r="B139" t="s">
        <v>238</v>
      </c>
      <c r="E139" s="391" t="s">
        <v>332</v>
      </c>
      <c r="F139" s="391"/>
      <c r="H139" t="s">
        <v>333</v>
      </c>
    </row>
    <row r="140" spans="1:12" hidden="1">
      <c r="B140" t="s">
        <v>239</v>
      </c>
      <c r="E140" s="5" t="s">
        <v>173</v>
      </c>
      <c r="F140" s="22" t="s">
        <v>174</v>
      </c>
      <c r="H140" t="s">
        <v>334</v>
      </c>
    </row>
    <row r="141" spans="1:12" hidden="1">
      <c r="B141" t="s">
        <v>240</v>
      </c>
      <c r="E141" s="33" t="s">
        <v>335</v>
      </c>
      <c r="F141" s="42"/>
      <c r="H141" t="s">
        <v>336</v>
      </c>
    </row>
    <row r="142" spans="1:12" hidden="1">
      <c r="B142" t="s">
        <v>241</v>
      </c>
      <c r="E142" s="33" t="s">
        <v>337</v>
      </c>
      <c r="F142" s="42"/>
      <c r="H142" t="s">
        <v>336</v>
      </c>
    </row>
    <row r="143" spans="1:12" hidden="1">
      <c r="B143" t="s">
        <v>242</v>
      </c>
      <c r="F143" s="24"/>
      <c r="H143" t="s">
        <v>336</v>
      </c>
    </row>
    <row r="144" spans="1:12" hidden="1">
      <c r="B144" t="s">
        <v>243</v>
      </c>
      <c r="E144" s="392" t="s">
        <v>338</v>
      </c>
      <c r="F144" s="392"/>
      <c r="H144" t="s">
        <v>339</v>
      </c>
    </row>
    <row r="145" spans="2:8" hidden="1">
      <c r="B145" t="s">
        <v>244</v>
      </c>
      <c r="E145" s="29" t="s">
        <v>173</v>
      </c>
      <c r="F145" s="40" t="s">
        <v>174</v>
      </c>
      <c r="H145" t="s">
        <v>340</v>
      </c>
    </row>
    <row r="146" spans="2:8" hidden="1">
      <c r="B146" t="s">
        <v>245</v>
      </c>
      <c r="E146" s="41" t="s">
        <v>217</v>
      </c>
      <c r="F146" s="37" t="s">
        <v>341</v>
      </c>
      <c r="H146" t="s">
        <v>336</v>
      </c>
    </row>
    <row r="147" spans="2:8" hidden="1">
      <c r="B147" t="s">
        <v>246</v>
      </c>
      <c r="E147" s="41" t="s">
        <v>187</v>
      </c>
      <c r="F147" s="37" t="s">
        <v>342</v>
      </c>
      <c r="H147" t="s">
        <v>336</v>
      </c>
    </row>
    <row r="148" spans="2:8" hidden="1">
      <c r="B148" t="s">
        <v>247</v>
      </c>
      <c r="E148" s="33" t="s">
        <v>343</v>
      </c>
      <c r="F148" s="42" t="s">
        <v>87</v>
      </c>
      <c r="H148" t="s">
        <v>344</v>
      </c>
    </row>
    <row r="149" spans="2:8" hidden="1">
      <c r="B149" t="s">
        <v>188</v>
      </c>
      <c r="E149" s="33" t="s">
        <v>345</v>
      </c>
      <c r="F149" s="42" t="s">
        <v>111</v>
      </c>
      <c r="H149" t="s">
        <v>346</v>
      </c>
    </row>
    <row r="150" spans="2:8" hidden="1">
      <c r="B150" t="s">
        <v>248</v>
      </c>
      <c r="E150" s="392" t="s">
        <v>347</v>
      </c>
      <c r="F150" s="392"/>
      <c r="H150" t="s">
        <v>348</v>
      </c>
    </row>
    <row r="151" spans="2:8" hidden="1">
      <c r="B151" t="s">
        <v>249</v>
      </c>
      <c r="E151" s="29" t="s">
        <v>173</v>
      </c>
      <c r="F151" s="40" t="s">
        <v>174</v>
      </c>
      <c r="H151" t="s">
        <v>349</v>
      </c>
    </row>
    <row r="152" spans="2:8" hidden="1">
      <c r="B152" t="s">
        <v>250</v>
      </c>
      <c r="E152" s="33" t="s">
        <v>212</v>
      </c>
      <c r="F152" s="42"/>
      <c r="H152" t="s">
        <v>336</v>
      </c>
    </row>
    <row r="153" spans="2:8" hidden="1">
      <c r="B153" t="s">
        <v>251</v>
      </c>
      <c r="D153" t="s">
        <v>252</v>
      </c>
      <c r="E153" s="33" t="s">
        <v>337</v>
      </c>
      <c r="F153" s="42"/>
      <c r="H153" t="s">
        <v>336</v>
      </c>
    </row>
    <row r="154" spans="2:8" hidden="1">
      <c r="B154" t="s">
        <v>253</v>
      </c>
      <c r="D154" t="s">
        <v>254</v>
      </c>
      <c r="E154" s="392" t="s">
        <v>350</v>
      </c>
      <c r="F154" s="392"/>
      <c r="H154" t="s">
        <v>333</v>
      </c>
    </row>
    <row r="155" spans="2:8" hidden="1">
      <c r="B155" t="s">
        <v>255</v>
      </c>
      <c r="D155" t="s">
        <v>256</v>
      </c>
      <c r="E155" s="29" t="s">
        <v>173</v>
      </c>
      <c r="F155" s="40" t="s">
        <v>174</v>
      </c>
      <c r="H155" t="s">
        <v>336</v>
      </c>
    </row>
    <row r="156" spans="2:8" hidden="1">
      <c r="B156" t="s">
        <v>257</v>
      </c>
      <c r="D156" t="s">
        <v>258</v>
      </c>
      <c r="E156" s="33" t="s">
        <v>175</v>
      </c>
      <c r="F156" s="43" t="s">
        <v>1</v>
      </c>
      <c r="H156" t="s">
        <v>334</v>
      </c>
    </row>
    <row r="157" spans="2:8" hidden="1">
      <c r="B157" t="s">
        <v>259</v>
      </c>
      <c r="D157" t="s">
        <v>260</v>
      </c>
      <c r="E157" s="33" t="s">
        <v>351</v>
      </c>
      <c r="F157" s="1" t="s">
        <v>352</v>
      </c>
      <c r="H157" t="s">
        <v>339</v>
      </c>
    </row>
    <row r="158" spans="2:8" hidden="1">
      <c r="B158" t="s">
        <v>261</v>
      </c>
      <c r="D158" t="s">
        <v>262</v>
      </c>
      <c r="E158" s="33" t="s">
        <v>353</v>
      </c>
      <c r="F158" s="42" t="s">
        <v>354</v>
      </c>
      <c r="H158" t="s">
        <v>348</v>
      </c>
    </row>
    <row r="159" spans="2:8" hidden="1">
      <c r="B159" t="s">
        <v>263</v>
      </c>
      <c r="D159" t="s">
        <v>264</v>
      </c>
      <c r="H159" t="s">
        <v>348</v>
      </c>
    </row>
    <row r="160" spans="2:8" hidden="1">
      <c r="B160" t="s">
        <v>265</v>
      </c>
      <c r="D160" t="s">
        <v>193</v>
      </c>
      <c r="H160" t="s">
        <v>333</v>
      </c>
    </row>
    <row r="161" spans="2:8" hidden="1">
      <c r="B161" t="s">
        <v>266</v>
      </c>
      <c r="D161" t="s">
        <v>267</v>
      </c>
      <c r="H161" t="s">
        <v>340</v>
      </c>
    </row>
    <row r="162" spans="2:8" hidden="1">
      <c r="B162" t="s">
        <v>268</v>
      </c>
      <c r="D162" t="s">
        <v>269</v>
      </c>
      <c r="H162" t="s">
        <v>355</v>
      </c>
    </row>
    <row r="163" spans="2:8" hidden="1">
      <c r="B163" t="s">
        <v>270</v>
      </c>
      <c r="D163" t="s">
        <v>271</v>
      </c>
      <c r="H163" t="s">
        <v>334</v>
      </c>
    </row>
    <row r="164" spans="2:8" hidden="1">
      <c r="B164" t="s">
        <v>272</v>
      </c>
      <c r="D164" t="s">
        <v>273</v>
      </c>
      <c r="H164" t="s">
        <v>356</v>
      </c>
    </row>
    <row r="165" spans="2:8" hidden="1">
      <c r="B165" t="s">
        <v>274</v>
      </c>
      <c r="D165" t="s">
        <v>275</v>
      </c>
      <c r="H165" t="s">
        <v>357</v>
      </c>
    </row>
    <row r="166" spans="2:8" hidden="1">
      <c r="B166" t="s">
        <v>276</v>
      </c>
      <c r="D166" t="s">
        <v>277</v>
      </c>
      <c r="H166" t="s">
        <v>357</v>
      </c>
    </row>
    <row r="167" spans="2:8" hidden="1">
      <c r="B167" t="s">
        <v>278</v>
      </c>
      <c r="D167" t="s">
        <v>279</v>
      </c>
      <c r="H167" t="s">
        <v>358</v>
      </c>
    </row>
    <row r="168" spans="2:8" hidden="1">
      <c r="B168" t="s">
        <v>280</v>
      </c>
      <c r="D168" t="s">
        <v>281</v>
      </c>
      <c r="H168" t="s">
        <v>356</v>
      </c>
    </row>
    <row r="169" spans="2:8" hidden="1">
      <c r="B169" t="s">
        <v>282</v>
      </c>
      <c r="H169" t="s">
        <v>359</v>
      </c>
    </row>
    <row r="170" spans="2:8" hidden="1">
      <c r="B170" t="s">
        <v>283</v>
      </c>
      <c r="H170" t="s">
        <v>336</v>
      </c>
    </row>
    <row r="171" spans="2:8" hidden="1">
      <c r="B171" t="s">
        <v>284</v>
      </c>
      <c r="H171" t="s">
        <v>336</v>
      </c>
    </row>
    <row r="172" spans="2:8" hidden="1">
      <c r="B172" t="s">
        <v>285</v>
      </c>
      <c r="H172" t="s">
        <v>360</v>
      </c>
    </row>
    <row r="173" spans="2:8" hidden="1">
      <c r="B173" t="s">
        <v>286</v>
      </c>
      <c r="H173" t="s">
        <v>361</v>
      </c>
    </row>
    <row r="174" spans="2:8" hidden="1">
      <c r="B174" t="s">
        <v>287</v>
      </c>
      <c r="H174" t="s">
        <v>357</v>
      </c>
    </row>
    <row r="175" spans="2:8" hidden="1">
      <c r="B175" t="s">
        <v>288</v>
      </c>
      <c r="H175" t="s">
        <v>346</v>
      </c>
    </row>
    <row r="176" spans="2:8" hidden="1">
      <c r="B176" t="s">
        <v>289</v>
      </c>
      <c r="H176" t="s">
        <v>339</v>
      </c>
    </row>
    <row r="177" spans="2:10" hidden="1">
      <c r="B177" t="s">
        <v>290</v>
      </c>
      <c r="H177" t="s">
        <v>339</v>
      </c>
    </row>
    <row r="178" spans="2:10" ht="144.94999999999999" hidden="1">
      <c r="H178" t="s">
        <v>362</v>
      </c>
      <c r="J178" s="79" t="s">
        <v>363</v>
      </c>
    </row>
    <row r="179" spans="2:10" ht="159.6" hidden="1">
      <c r="H179" t="s">
        <v>361</v>
      </c>
      <c r="J179" s="79" t="s">
        <v>364</v>
      </c>
    </row>
    <row r="180" spans="2:10" ht="144.94999999999999" hidden="1">
      <c r="H180" t="s">
        <v>334</v>
      </c>
      <c r="J180" s="79" t="s">
        <v>365</v>
      </c>
    </row>
    <row r="181" spans="2:10" ht="144.94999999999999" hidden="1">
      <c r="H181" t="s">
        <v>355</v>
      </c>
      <c r="J181" s="79" t="s">
        <v>366</v>
      </c>
    </row>
    <row r="182" spans="2:10" hidden="1">
      <c r="H182" t="s">
        <v>367</v>
      </c>
    </row>
    <row r="183" spans="2:10" hidden="1">
      <c r="H183" t="s">
        <v>368</v>
      </c>
    </row>
    <row r="184" spans="2:10" hidden="1">
      <c r="H184" t="s">
        <v>339</v>
      </c>
    </row>
    <row r="185" spans="2:10" hidden="1">
      <c r="H185" t="s">
        <v>361</v>
      </c>
    </row>
    <row r="186" spans="2:10" hidden="1">
      <c r="H186" t="s">
        <v>355</v>
      </c>
    </row>
    <row r="187" spans="2:10" hidden="1">
      <c r="H187" t="s">
        <v>356</v>
      </c>
    </row>
    <row r="188" spans="2:10" hidden="1">
      <c r="H188" t="s">
        <v>369</v>
      </c>
    </row>
    <row r="189" spans="2:10" hidden="1">
      <c r="H189" t="s">
        <v>370</v>
      </c>
    </row>
    <row r="190" spans="2:10" hidden="1">
      <c r="H190" t="s">
        <v>371</v>
      </c>
    </row>
    <row r="191" spans="2:10" hidden="1">
      <c r="H191" t="s">
        <v>372</v>
      </c>
    </row>
    <row r="192" spans="2:10" hidden="1">
      <c r="H192" t="s">
        <v>373</v>
      </c>
    </row>
    <row r="193" spans="8:8" hidden="1">
      <c r="H193" t="s">
        <v>374</v>
      </c>
    </row>
    <row r="194" spans="8:8" hidden="1">
      <c r="H194" t="s">
        <v>375</v>
      </c>
    </row>
    <row r="195" spans="8:8" hidden="1">
      <c r="H195" t="s">
        <v>376</v>
      </c>
    </row>
    <row r="196" spans="8:8" hidden="1">
      <c r="H196" t="s">
        <v>376</v>
      </c>
    </row>
    <row r="197" spans="8:8" hidden="1">
      <c r="H197" t="s">
        <v>374</v>
      </c>
    </row>
    <row r="198" spans="8:8" hidden="1">
      <c r="H198" t="s">
        <v>377</v>
      </c>
    </row>
    <row r="199" spans="8:8" hidden="1">
      <c r="H199" t="s">
        <v>371</v>
      </c>
    </row>
    <row r="200" spans="8:8" hidden="1">
      <c r="H200" t="s">
        <v>370</v>
      </c>
    </row>
    <row r="201" spans="8:8" hidden="1">
      <c r="H201" t="s">
        <v>372</v>
      </c>
    </row>
    <row r="202" spans="8:8" hidden="1">
      <c r="H202" t="s">
        <v>372</v>
      </c>
    </row>
    <row r="203" spans="8:8" hidden="1">
      <c r="H203" t="s">
        <v>369</v>
      </c>
    </row>
    <row r="204" spans="8:8" hidden="1">
      <c r="H204" t="s">
        <v>378</v>
      </c>
    </row>
    <row r="205" spans="8:8" hidden="1">
      <c r="H205" t="s">
        <v>378</v>
      </c>
    </row>
    <row r="206" spans="8:8" hidden="1">
      <c r="H206" t="s">
        <v>379</v>
      </c>
    </row>
    <row r="207" spans="8:8" hidden="1">
      <c r="H207" t="s">
        <v>374</v>
      </c>
    </row>
    <row r="208" spans="8:8" hidden="1">
      <c r="H208" t="s">
        <v>377</v>
      </c>
    </row>
    <row r="209" spans="8:8" hidden="1">
      <c r="H209" t="s">
        <v>375</v>
      </c>
    </row>
    <row r="210" spans="8:8" hidden="1">
      <c r="H210" t="s">
        <v>375</v>
      </c>
    </row>
    <row r="211" spans="8:8" hidden="1">
      <c r="H211" t="s">
        <v>376</v>
      </c>
    </row>
    <row r="212" spans="8:8" hidden="1">
      <c r="H212" t="s">
        <v>373</v>
      </c>
    </row>
    <row r="213" spans="8:8" hidden="1">
      <c r="H213" t="s">
        <v>379</v>
      </c>
    </row>
    <row r="214" spans="8:8" hidden="1">
      <c r="H214" t="s">
        <v>45</v>
      </c>
    </row>
    <row r="215" spans="8:8" hidden="1">
      <c r="H215" t="s">
        <v>45</v>
      </c>
    </row>
    <row r="216" spans="8:8" hidden="1">
      <c r="H216" t="s">
        <v>45</v>
      </c>
    </row>
    <row r="217" spans="8:8" hidden="1">
      <c r="H217" t="s">
        <v>380</v>
      </c>
    </row>
    <row r="218" spans="8:8" hidden="1">
      <c r="H218" t="s">
        <v>45</v>
      </c>
    </row>
    <row r="219" spans="8:8" hidden="1">
      <c r="H219" t="s">
        <v>45</v>
      </c>
    </row>
    <row r="220" spans="8:8" hidden="1">
      <c r="H220" t="s">
        <v>45</v>
      </c>
    </row>
    <row r="221" spans="8:8" hidden="1">
      <c r="H221" t="s">
        <v>50</v>
      </c>
    </row>
    <row r="222" spans="8:8" hidden="1">
      <c r="H222" t="s">
        <v>45</v>
      </c>
    </row>
    <row r="223" spans="8:8" hidden="1">
      <c r="H223" t="s">
        <v>45</v>
      </c>
    </row>
    <row r="224" spans="8:8" hidden="1">
      <c r="H224" t="s">
        <v>45</v>
      </c>
    </row>
    <row r="225" spans="8:8" hidden="1">
      <c r="H225" t="s">
        <v>45</v>
      </c>
    </row>
    <row r="226" spans="8:8" hidden="1">
      <c r="H226" t="s">
        <v>45</v>
      </c>
    </row>
    <row r="227" spans="8:8" hidden="1">
      <c r="H227" t="s">
        <v>37</v>
      </c>
    </row>
    <row r="228" spans="8:8" hidden="1">
      <c r="H228" t="s">
        <v>45</v>
      </c>
    </row>
    <row r="229" spans="8:8" hidden="1">
      <c r="H229" t="s">
        <v>45</v>
      </c>
    </row>
    <row r="230" spans="8:8" hidden="1">
      <c r="H230" t="s">
        <v>48</v>
      </c>
    </row>
    <row r="231" spans="8:8" hidden="1">
      <c r="H231" t="s">
        <v>41</v>
      </c>
    </row>
    <row r="232" spans="8:8" hidden="1">
      <c r="H232" t="s">
        <v>45</v>
      </c>
    </row>
    <row r="233" spans="8:8" hidden="1">
      <c r="H233" t="s">
        <v>41</v>
      </c>
    </row>
    <row r="234" spans="8:8" hidden="1">
      <c r="H234" t="s">
        <v>45</v>
      </c>
    </row>
    <row r="235" spans="8:8" hidden="1">
      <c r="H235" t="s">
        <v>45</v>
      </c>
    </row>
    <row r="236" spans="8:8" hidden="1">
      <c r="H236" t="s">
        <v>41</v>
      </c>
    </row>
    <row r="237" spans="8:8" hidden="1">
      <c r="H237" t="s">
        <v>32</v>
      </c>
    </row>
    <row r="238" spans="8:8" hidden="1">
      <c r="H238" t="s">
        <v>381</v>
      </c>
    </row>
    <row r="239" spans="8:8" hidden="1">
      <c r="H239" t="s">
        <v>380</v>
      </c>
    </row>
    <row r="240" spans="8:8" hidden="1">
      <c r="H240" t="s">
        <v>45</v>
      </c>
    </row>
    <row r="241" spans="8:8" hidden="1">
      <c r="H241" t="s">
        <v>45</v>
      </c>
    </row>
    <row r="242" spans="8:8" hidden="1">
      <c r="H242" t="s">
        <v>41</v>
      </c>
    </row>
    <row r="243" spans="8:8" hidden="1">
      <c r="H243" t="s">
        <v>45</v>
      </c>
    </row>
    <row r="244" spans="8:8" hidden="1">
      <c r="H244" t="s">
        <v>45</v>
      </c>
    </row>
    <row r="245" spans="8:8" hidden="1">
      <c r="H245" t="s">
        <v>41</v>
      </c>
    </row>
    <row r="246" spans="8:8" hidden="1">
      <c r="H246" t="s">
        <v>45</v>
      </c>
    </row>
    <row r="247" spans="8:8" hidden="1">
      <c r="H247" t="s">
        <v>45</v>
      </c>
    </row>
    <row r="248" spans="8:8" hidden="1">
      <c r="H248" t="s">
        <v>45</v>
      </c>
    </row>
    <row r="249" spans="8:8" hidden="1">
      <c r="H249" t="s">
        <v>41</v>
      </c>
    </row>
    <row r="250" spans="8:8" hidden="1">
      <c r="H250" t="s">
        <v>382</v>
      </c>
    </row>
    <row r="251" spans="8:8" hidden="1">
      <c r="H251" t="s">
        <v>45</v>
      </c>
    </row>
    <row r="252" spans="8:8" hidden="1">
      <c r="H252" t="s">
        <v>45</v>
      </c>
    </row>
    <row r="253" spans="8:8" hidden="1">
      <c r="H253" t="s">
        <v>45</v>
      </c>
    </row>
    <row r="254" spans="8:8" hidden="1">
      <c r="H254" t="s">
        <v>45</v>
      </c>
    </row>
    <row r="255" spans="8:8" hidden="1">
      <c r="H255" t="s">
        <v>45</v>
      </c>
    </row>
    <row r="256" spans="8:8" hidden="1">
      <c r="H256" t="s">
        <v>45</v>
      </c>
    </row>
    <row r="257" spans="8:8" hidden="1">
      <c r="H257" t="s">
        <v>45</v>
      </c>
    </row>
    <row r="258" spans="8:8" hidden="1">
      <c r="H258" t="s">
        <v>45</v>
      </c>
    </row>
    <row r="259" spans="8:8" hidden="1">
      <c r="H259" t="s">
        <v>45</v>
      </c>
    </row>
    <row r="260" spans="8:8" hidden="1">
      <c r="H260" t="s">
        <v>45</v>
      </c>
    </row>
    <row r="261" spans="8:8" hidden="1">
      <c r="H261" t="s">
        <v>45</v>
      </c>
    </row>
    <row r="262" spans="8:8" hidden="1">
      <c r="H262" t="s">
        <v>45</v>
      </c>
    </row>
    <row r="263" spans="8:8" hidden="1">
      <c r="H263" t="s">
        <v>45</v>
      </c>
    </row>
    <row r="264" spans="8:8" hidden="1">
      <c r="H264" t="s">
        <v>45</v>
      </c>
    </row>
    <row r="265" spans="8:8" hidden="1">
      <c r="H265" t="s">
        <v>45</v>
      </c>
    </row>
    <row r="266" spans="8:8" hidden="1">
      <c r="H266" t="s">
        <v>45</v>
      </c>
    </row>
    <row r="267" spans="8:8" hidden="1">
      <c r="H267" t="s">
        <v>45</v>
      </c>
    </row>
    <row r="268" spans="8:8" hidden="1">
      <c r="H268" t="s">
        <v>45</v>
      </c>
    </row>
    <row r="269" spans="8:8" hidden="1">
      <c r="H269" t="s">
        <v>383</v>
      </c>
    </row>
    <row r="270" spans="8:8" hidden="1">
      <c r="H270" t="s">
        <v>45</v>
      </c>
    </row>
    <row r="271" spans="8:8" hidden="1">
      <c r="H271" t="s">
        <v>45</v>
      </c>
    </row>
    <row r="272" spans="8:8" hidden="1">
      <c r="H272" t="s">
        <v>381</v>
      </c>
    </row>
    <row r="273" spans="8:8" hidden="1">
      <c r="H273" t="s">
        <v>45</v>
      </c>
    </row>
    <row r="274" spans="8:8" hidden="1">
      <c r="H274" t="s">
        <v>41</v>
      </c>
    </row>
    <row r="275" spans="8:8" hidden="1">
      <c r="H275" t="s">
        <v>384</v>
      </c>
    </row>
    <row r="276" spans="8:8" hidden="1">
      <c r="H276" t="s">
        <v>45</v>
      </c>
    </row>
    <row r="277" spans="8:8" hidden="1">
      <c r="H277" t="s">
        <v>41</v>
      </c>
    </row>
    <row r="278" spans="8:8" hidden="1">
      <c r="H278" t="s">
        <v>45</v>
      </c>
    </row>
    <row r="279" spans="8:8" hidden="1">
      <c r="H279" t="s">
        <v>45</v>
      </c>
    </row>
    <row r="280" spans="8:8" hidden="1">
      <c r="H280" t="s">
        <v>54</v>
      </c>
    </row>
    <row r="281" spans="8:8" hidden="1">
      <c r="H281" t="s">
        <v>385</v>
      </c>
    </row>
    <row r="282" spans="8:8" hidden="1">
      <c r="H282" t="s">
        <v>51</v>
      </c>
    </row>
    <row r="283" spans="8:8" hidden="1">
      <c r="H283" t="s">
        <v>51</v>
      </c>
    </row>
    <row r="284" spans="8:8" hidden="1">
      <c r="H284" t="s">
        <v>51</v>
      </c>
    </row>
    <row r="285" spans="8:8" hidden="1">
      <c r="H285" t="s">
        <v>386</v>
      </c>
    </row>
    <row r="286" spans="8:8" hidden="1">
      <c r="H286" t="s">
        <v>49</v>
      </c>
    </row>
    <row r="287" spans="8:8" hidden="1">
      <c r="H287" t="s">
        <v>51</v>
      </c>
    </row>
    <row r="288" spans="8:8" hidden="1">
      <c r="H288" t="s">
        <v>42</v>
      </c>
    </row>
    <row r="289" spans="8:8" hidden="1">
      <c r="H289" t="s">
        <v>385</v>
      </c>
    </row>
    <row r="290" spans="8:8" hidden="1">
      <c r="H290" t="s">
        <v>42</v>
      </c>
    </row>
    <row r="291" spans="8:8" hidden="1">
      <c r="H291" t="s">
        <v>51</v>
      </c>
    </row>
    <row r="292" spans="8:8" hidden="1">
      <c r="H292" t="s">
        <v>385</v>
      </c>
    </row>
    <row r="293" spans="8:8" hidden="1">
      <c r="H293" t="s">
        <v>385</v>
      </c>
    </row>
    <row r="294" spans="8:8" hidden="1">
      <c r="H294" t="s">
        <v>42</v>
      </c>
    </row>
    <row r="295" spans="8:8" hidden="1">
      <c r="H295" t="s">
        <v>42</v>
      </c>
    </row>
    <row r="296" spans="8:8" hidden="1">
      <c r="H296" t="s">
        <v>38</v>
      </c>
    </row>
    <row r="297" spans="8:8" hidden="1">
      <c r="H297" t="s">
        <v>51</v>
      </c>
    </row>
    <row r="298" spans="8:8" hidden="1">
      <c r="H298" t="s">
        <v>51</v>
      </c>
    </row>
    <row r="299" spans="8:8" hidden="1">
      <c r="H299" t="s">
        <v>52</v>
      </c>
    </row>
    <row r="300" spans="8:8" hidden="1">
      <c r="H300" t="s">
        <v>51</v>
      </c>
    </row>
    <row r="301" spans="8:8" hidden="1">
      <c r="H301" t="s">
        <v>51</v>
      </c>
    </row>
    <row r="302" spans="8:8" hidden="1">
      <c r="H302" t="s">
        <v>38</v>
      </c>
    </row>
    <row r="303" spans="8:8" hidden="1">
      <c r="H303" t="s">
        <v>57</v>
      </c>
    </row>
    <row r="304" spans="8:8" hidden="1">
      <c r="H304" t="s">
        <v>57</v>
      </c>
    </row>
    <row r="305" spans="8:8" hidden="1">
      <c r="H305" t="s">
        <v>385</v>
      </c>
    </row>
    <row r="306" spans="8:8" hidden="1">
      <c r="H306" t="s">
        <v>57</v>
      </c>
    </row>
    <row r="307" spans="8:8" hidden="1">
      <c r="H307" t="s">
        <v>386</v>
      </c>
    </row>
    <row r="308" spans="8:8" hidden="1">
      <c r="H308" t="s">
        <v>385</v>
      </c>
    </row>
    <row r="309" spans="8:8" hidden="1">
      <c r="H309" t="s">
        <v>57</v>
      </c>
    </row>
    <row r="310" spans="8:8" hidden="1">
      <c r="H310" t="s">
        <v>385</v>
      </c>
    </row>
    <row r="311" spans="8:8" hidden="1">
      <c r="H311" t="s">
        <v>51</v>
      </c>
    </row>
    <row r="312" spans="8:8" hidden="1">
      <c r="H312" t="s">
        <v>385</v>
      </c>
    </row>
    <row r="313" spans="8:8" hidden="1">
      <c r="H313" t="s">
        <v>57</v>
      </c>
    </row>
    <row r="314" spans="8:8" hidden="1">
      <c r="H314" t="s">
        <v>385</v>
      </c>
    </row>
    <row r="315" spans="8:8" hidden="1">
      <c r="H315" t="s">
        <v>386</v>
      </c>
    </row>
    <row r="316" spans="8:8" hidden="1">
      <c r="H316" t="s">
        <v>387</v>
      </c>
    </row>
    <row r="317" spans="8:8" hidden="1">
      <c r="H317" t="s">
        <v>385</v>
      </c>
    </row>
    <row r="318" spans="8:8" hidden="1">
      <c r="H318" t="s">
        <v>385</v>
      </c>
    </row>
    <row r="319" spans="8:8" hidden="1">
      <c r="H319" t="s">
        <v>55</v>
      </c>
    </row>
    <row r="320" spans="8:8" hidden="1">
      <c r="H320" t="s">
        <v>385</v>
      </c>
    </row>
    <row r="321" spans="8:8" hidden="1">
      <c r="H321" t="s">
        <v>33</v>
      </c>
    </row>
    <row r="322" spans="8:8" hidden="1">
      <c r="H322" t="s">
        <v>385</v>
      </c>
    </row>
    <row r="323" spans="8:8" hidden="1">
      <c r="H323" t="s">
        <v>51</v>
      </c>
    </row>
    <row r="324" spans="8:8" hidden="1">
      <c r="H324" t="s">
        <v>42</v>
      </c>
    </row>
    <row r="325" spans="8:8" hidden="1">
      <c r="H325" t="s">
        <v>51</v>
      </c>
    </row>
    <row r="326" spans="8:8" hidden="1">
      <c r="H326" t="s">
        <v>51</v>
      </c>
    </row>
    <row r="327" spans="8:8" hidden="1">
      <c r="H327" t="s">
        <v>387</v>
      </c>
    </row>
    <row r="328" spans="8:8" hidden="1">
      <c r="H328" t="s">
        <v>51</v>
      </c>
    </row>
    <row r="329" spans="8:8" hidden="1">
      <c r="H329" t="s">
        <v>385</v>
      </c>
    </row>
    <row r="330" spans="8:8" hidden="1">
      <c r="H330" t="s">
        <v>385</v>
      </c>
    </row>
    <row r="331" spans="8:8" hidden="1">
      <c r="H331" t="s">
        <v>385</v>
      </c>
    </row>
    <row r="332" spans="8:8" hidden="1">
      <c r="H332" t="s">
        <v>385</v>
      </c>
    </row>
    <row r="333" spans="8:8" hidden="1">
      <c r="H333" t="s">
        <v>385</v>
      </c>
    </row>
    <row r="334" spans="8:8" hidden="1">
      <c r="H334" t="s">
        <v>385</v>
      </c>
    </row>
    <row r="335" spans="8:8" hidden="1">
      <c r="H335" t="s">
        <v>385</v>
      </c>
    </row>
    <row r="336" spans="8:8" hidden="1">
      <c r="H336" t="s">
        <v>56</v>
      </c>
    </row>
    <row r="337" spans="8:8" hidden="1">
      <c r="H337" t="s">
        <v>52</v>
      </c>
    </row>
    <row r="338" spans="8:8" hidden="1">
      <c r="H338" t="s">
        <v>388</v>
      </c>
    </row>
    <row r="339" spans="8:8" hidden="1">
      <c r="H339" t="s">
        <v>57</v>
      </c>
    </row>
    <row r="340" spans="8:8" hidden="1">
      <c r="H340" t="s">
        <v>389</v>
      </c>
    </row>
    <row r="341" spans="8:8" hidden="1">
      <c r="H341" t="s">
        <v>389</v>
      </c>
    </row>
    <row r="342" spans="8:8" hidden="1">
      <c r="H342" t="s">
        <v>385</v>
      </c>
    </row>
    <row r="343" spans="8:8" hidden="1">
      <c r="H343" t="s">
        <v>385</v>
      </c>
    </row>
    <row r="344" spans="8:8" hidden="1">
      <c r="H344" t="s">
        <v>385</v>
      </c>
    </row>
    <row r="345" spans="8:8" hidden="1">
      <c r="H345" t="s">
        <v>385</v>
      </c>
    </row>
    <row r="346" spans="8:8" hidden="1">
      <c r="H346" t="s">
        <v>51</v>
      </c>
    </row>
    <row r="347" spans="8:8" hidden="1">
      <c r="H347" t="s">
        <v>42</v>
      </c>
    </row>
    <row r="348" spans="8:8" hidden="1">
      <c r="H348" t="s">
        <v>57</v>
      </c>
    </row>
    <row r="349" spans="8:8" hidden="1">
      <c r="H349" t="s">
        <v>388</v>
      </c>
    </row>
    <row r="350" spans="8:8" hidden="1">
      <c r="H350" t="s">
        <v>385</v>
      </c>
    </row>
    <row r="351" spans="8:8" hidden="1">
      <c r="H351" t="s">
        <v>51</v>
      </c>
    </row>
    <row r="352" spans="8:8" hidden="1">
      <c r="H352" t="s">
        <v>57</v>
      </c>
    </row>
    <row r="353" spans="8:8" hidden="1">
      <c r="H353" t="s">
        <v>42</v>
      </c>
    </row>
    <row r="354" spans="8:8" hidden="1">
      <c r="H354" t="s">
        <v>51</v>
      </c>
    </row>
    <row r="355" spans="8:8" hidden="1">
      <c r="H355" t="s">
        <v>51</v>
      </c>
    </row>
    <row r="356" spans="8:8" hidden="1">
      <c r="H356" t="s">
        <v>385</v>
      </c>
    </row>
    <row r="357" spans="8:8" hidden="1">
      <c r="H357" t="s">
        <v>42</v>
      </c>
    </row>
    <row r="358" spans="8:8" hidden="1">
      <c r="H358" t="s">
        <v>57</v>
      </c>
    </row>
    <row r="359" spans="8:8" hidden="1">
      <c r="H359" t="s">
        <v>42</v>
      </c>
    </row>
    <row r="360" spans="8:8" hidden="1">
      <c r="H360" t="s">
        <v>46</v>
      </c>
    </row>
    <row r="361" spans="8:8" hidden="1">
      <c r="H361" t="s">
        <v>56</v>
      </c>
    </row>
    <row r="362" spans="8:8" hidden="1">
      <c r="H362" t="s">
        <v>51</v>
      </c>
    </row>
    <row r="363" spans="8:8" hidden="1">
      <c r="H363" t="s">
        <v>38</v>
      </c>
    </row>
    <row r="364" spans="8:8" hidden="1">
      <c r="H364" t="s">
        <v>53</v>
      </c>
    </row>
    <row r="365" spans="8:8" hidden="1">
      <c r="H365" t="s">
        <v>54</v>
      </c>
    </row>
    <row r="366" spans="8:8" hidden="1">
      <c r="H366" t="s">
        <v>51</v>
      </c>
    </row>
    <row r="367" spans="8:8" hidden="1">
      <c r="H367" t="s">
        <v>51</v>
      </c>
    </row>
    <row r="368" spans="8:8" hidden="1">
      <c r="H368" t="s">
        <v>52</v>
      </c>
    </row>
    <row r="369" spans="8:8" hidden="1">
      <c r="H369" t="s">
        <v>56</v>
      </c>
    </row>
    <row r="370" spans="8:8" hidden="1">
      <c r="H370" t="s">
        <v>385</v>
      </c>
    </row>
    <row r="371" spans="8:8" hidden="1">
      <c r="H371" t="s">
        <v>42</v>
      </c>
    </row>
    <row r="372" spans="8:8" hidden="1">
      <c r="H372" t="s">
        <v>385</v>
      </c>
    </row>
    <row r="373" spans="8:8" hidden="1">
      <c r="H373" t="s">
        <v>385</v>
      </c>
    </row>
    <row r="374" spans="8:8" hidden="1">
      <c r="H374" t="s">
        <v>385</v>
      </c>
    </row>
    <row r="375" spans="8:8" hidden="1">
      <c r="H375" t="s">
        <v>42</v>
      </c>
    </row>
    <row r="376" spans="8:8" hidden="1">
      <c r="H376" t="s">
        <v>51</v>
      </c>
    </row>
    <row r="377" spans="8:8" hidden="1">
      <c r="H377" t="s">
        <v>386</v>
      </c>
    </row>
    <row r="378" spans="8:8" hidden="1">
      <c r="H378" t="s">
        <v>385</v>
      </c>
    </row>
    <row r="379" spans="8:8" hidden="1">
      <c r="H379" t="s">
        <v>386</v>
      </c>
    </row>
    <row r="380" spans="8:8" hidden="1">
      <c r="H380" t="s">
        <v>38</v>
      </c>
    </row>
    <row r="381" spans="8:8" hidden="1">
      <c r="H381" t="s">
        <v>52</v>
      </c>
    </row>
    <row r="382" spans="8:8" hidden="1">
      <c r="H382" t="s">
        <v>27</v>
      </c>
    </row>
    <row r="383" spans="8:8" hidden="1">
      <c r="H383" t="s">
        <v>385</v>
      </c>
    </row>
    <row r="384" spans="8:8" hidden="1">
      <c r="H384" t="s">
        <v>51</v>
      </c>
    </row>
    <row r="385" spans="8:8" hidden="1">
      <c r="H385" t="s">
        <v>51</v>
      </c>
    </row>
    <row r="386" spans="8:8" hidden="1">
      <c r="H386" t="s">
        <v>385</v>
      </c>
    </row>
    <row r="387" spans="8:8" hidden="1">
      <c r="H387" t="s">
        <v>51</v>
      </c>
    </row>
    <row r="388" spans="8:8" hidden="1">
      <c r="H388" t="s">
        <v>385</v>
      </c>
    </row>
    <row r="389" spans="8:8" hidden="1">
      <c r="H389" t="s">
        <v>51</v>
      </c>
    </row>
    <row r="390" spans="8:8" hidden="1">
      <c r="H390" t="s">
        <v>21</v>
      </c>
    </row>
    <row r="391" spans="8:8" hidden="1">
      <c r="H391" t="s">
        <v>34</v>
      </c>
    </row>
    <row r="392" spans="8:8" hidden="1">
      <c r="H392" t="s">
        <v>14</v>
      </c>
    </row>
    <row r="393" spans="8:8" hidden="1">
      <c r="H393" t="s">
        <v>21</v>
      </c>
    </row>
    <row r="394" spans="8:8" hidden="1">
      <c r="H394" t="s">
        <v>28</v>
      </c>
    </row>
    <row r="395" spans="8:8" hidden="1">
      <c r="H395" t="s">
        <v>14</v>
      </c>
    </row>
    <row r="396" spans="8:8" hidden="1">
      <c r="H396" t="s">
        <v>34</v>
      </c>
    </row>
    <row r="397" spans="8:8" hidden="1">
      <c r="H397" t="s">
        <v>21</v>
      </c>
    </row>
    <row r="398" spans="8:8" hidden="1">
      <c r="H398" t="s">
        <v>28</v>
      </c>
    </row>
    <row r="399" spans="8:8" hidden="1">
      <c r="H399" t="s">
        <v>39</v>
      </c>
    </row>
    <row r="400" spans="8:8" hidden="1">
      <c r="H400" t="s">
        <v>22</v>
      </c>
    </row>
    <row r="401" spans="8:8" hidden="1">
      <c r="H401" t="s">
        <v>39</v>
      </c>
    </row>
    <row r="402" spans="8:8" hidden="1">
      <c r="H402" t="s">
        <v>29</v>
      </c>
    </row>
    <row r="403" spans="8:8" hidden="1">
      <c r="H403" t="s">
        <v>15</v>
      </c>
    </row>
    <row r="404" spans="8:8" hidden="1">
      <c r="H404" t="s">
        <v>29</v>
      </c>
    </row>
    <row r="405" spans="8:8" hidden="1">
      <c r="H405" t="s">
        <v>22</v>
      </c>
    </row>
    <row r="406" spans="8:8" hidden="1">
      <c r="H406" t="s">
        <v>35</v>
      </c>
    </row>
    <row r="407" spans="8:8" hidden="1">
      <c r="H407" t="s">
        <v>390</v>
      </c>
    </row>
    <row r="408" spans="8:8" hidden="1">
      <c r="H408" t="s">
        <v>22</v>
      </c>
    </row>
    <row r="409" spans="8:8" hidden="1">
      <c r="H409" t="s">
        <v>391</v>
      </c>
    </row>
    <row r="410" spans="8:8" hidden="1">
      <c r="H410" t="s">
        <v>22</v>
      </c>
    </row>
    <row r="411" spans="8:8" hidden="1">
      <c r="H411" t="s">
        <v>35</v>
      </c>
    </row>
    <row r="412" spans="8:8" hidden="1">
      <c r="H412" t="s">
        <v>39</v>
      </c>
    </row>
    <row r="413" spans="8:8" hidden="1">
      <c r="H413" t="s">
        <v>22</v>
      </c>
    </row>
    <row r="414" spans="8:8" hidden="1">
      <c r="H414" t="s">
        <v>390</v>
      </c>
    </row>
    <row r="415" spans="8:8" hidden="1">
      <c r="H415" t="s">
        <v>392</v>
      </c>
    </row>
    <row r="416" spans="8:8" hidden="1">
      <c r="H416" t="s">
        <v>39</v>
      </c>
    </row>
    <row r="417" spans="8:8" hidden="1">
      <c r="H417" t="s">
        <v>35</v>
      </c>
    </row>
    <row r="418" spans="8:8" hidden="1">
      <c r="H418" t="s">
        <v>35</v>
      </c>
    </row>
    <row r="419" spans="8:8" hidden="1">
      <c r="H419" t="s">
        <v>29</v>
      </c>
    </row>
    <row r="420" spans="8:8" hidden="1">
      <c r="H420" t="s">
        <v>22</v>
      </c>
    </row>
    <row r="421" spans="8:8" hidden="1">
      <c r="H421" t="s">
        <v>22</v>
      </c>
    </row>
    <row r="422" spans="8:8" hidden="1">
      <c r="H422" t="s">
        <v>29</v>
      </c>
    </row>
    <row r="423" spans="8:8" hidden="1">
      <c r="H423" t="s">
        <v>29</v>
      </c>
    </row>
    <row r="424" spans="8:8" hidden="1">
      <c r="H424" t="s">
        <v>35</v>
      </c>
    </row>
    <row r="425" spans="8:8" hidden="1">
      <c r="H425" t="s">
        <v>29</v>
      </c>
    </row>
    <row r="426" spans="8:8" hidden="1">
      <c r="H426" t="s">
        <v>39</v>
      </c>
    </row>
    <row r="427" spans="8:8" hidden="1">
      <c r="H427" t="s">
        <v>392</v>
      </c>
    </row>
    <row r="428" spans="8:8" hidden="1">
      <c r="H428" t="s">
        <v>391</v>
      </c>
    </row>
    <row r="429" spans="8:8" hidden="1">
      <c r="H429" t="s">
        <v>22</v>
      </c>
    </row>
    <row r="430" spans="8:8" hidden="1">
      <c r="H430" t="s">
        <v>23</v>
      </c>
    </row>
    <row r="431" spans="8:8" hidden="1">
      <c r="H431" t="s">
        <v>11</v>
      </c>
    </row>
    <row r="432" spans="8:8" hidden="1">
      <c r="H432" t="s">
        <v>16</v>
      </c>
    </row>
    <row r="433" spans="8:8" hidden="1">
      <c r="H433" t="s">
        <v>393</v>
      </c>
    </row>
    <row r="434" spans="8:8" hidden="1">
      <c r="H434" t="s">
        <v>17</v>
      </c>
    </row>
    <row r="435" spans="8:8" hidden="1">
      <c r="H435" t="s">
        <v>17</v>
      </c>
    </row>
    <row r="436" spans="8:8" hidden="1">
      <c r="H436" t="s">
        <v>30</v>
      </c>
    </row>
    <row r="437" spans="8:8" hidden="1">
      <c r="H437" t="s">
        <v>17</v>
      </c>
    </row>
    <row r="438" spans="8:8" hidden="1">
      <c r="H438" t="s">
        <v>17</v>
      </c>
    </row>
    <row r="439" spans="8:8" hidden="1">
      <c r="H439" t="s">
        <v>393</v>
      </c>
    </row>
    <row r="440" spans="8:8" hidden="1">
      <c r="H440" t="s">
        <v>17</v>
      </c>
    </row>
    <row r="441" spans="8:8" hidden="1">
      <c r="H441" t="s">
        <v>17</v>
      </c>
    </row>
    <row r="442" spans="8:8" hidden="1">
      <c r="H442" t="s">
        <v>17</v>
      </c>
    </row>
    <row r="443" spans="8:8" hidden="1">
      <c r="H443" t="s">
        <v>393</v>
      </c>
    </row>
    <row r="444" spans="8:8" hidden="1">
      <c r="H444" t="s">
        <v>12</v>
      </c>
    </row>
    <row r="445" spans="8:8" hidden="1">
      <c r="H445" t="s">
        <v>17</v>
      </c>
    </row>
    <row r="446" spans="8:8" hidden="1">
      <c r="H446" t="s">
        <v>17</v>
      </c>
    </row>
    <row r="447" spans="8:8" hidden="1">
      <c r="H447" t="s">
        <v>17</v>
      </c>
    </row>
    <row r="448" spans="8:8" hidden="1">
      <c r="H448" t="s">
        <v>17</v>
      </c>
    </row>
    <row r="449" spans="8:8" hidden="1">
      <c r="H449" t="s">
        <v>394</v>
      </c>
    </row>
    <row r="450" spans="8:8" hidden="1">
      <c r="H450" t="s">
        <v>393</v>
      </c>
    </row>
    <row r="451" spans="8:8" hidden="1">
      <c r="H451" t="s">
        <v>395</v>
      </c>
    </row>
    <row r="452" spans="8:8" hidden="1">
      <c r="H452" t="s">
        <v>393</v>
      </c>
    </row>
    <row r="453" spans="8:8" hidden="1">
      <c r="H453" t="s">
        <v>30</v>
      </c>
    </row>
    <row r="454" spans="8:8" hidden="1">
      <c r="H454" t="s">
        <v>17</v>
      </c>
    </row>
    <row r="455" spans="8:8" hidden="1">
      <c r="H455" t="s">
        <v>17</v>
      </c>
    </row>
    <row r="456" spans="8:8" hidden="1">
      <c r="H456" t="s">
        <v>393</v>
      </c>
    </row>
    <row r="457" spans="8:8" hidden="1">
      <c r="H457" t="s">
        <v>17</v>
      </c>
    </row>
    <row r="458" spans="8:8" hidden="1">
      <c r="H458" t="s">
        <v>395</v>
      </c>
    </row>
    <row r="459" spans="8:8" hidden="1">
      <c r="H459" t="s">
        <v>395</v>
      </c>
    </row>
    <row r="460" spans="8:8" hidden="1">
      <c r="H460" t="s">
        <v>393</v>
      </c>
    </row>
    <row r="461" spans="8:8" hidden="1">
      <c r="H461" t="s">
        <v>393</v>
      </c>
    </row>
    <row r="462" spans="8:8" hidden="1">
      <c r="H462" t="s">
        <v>17</v>
      </c>
    </row>
    <row r="463" spans="8:8" hidden="1">
      <c r="H463" t="s">
        <v>393</v>
      </c>
    </row>
    <row r="464" spans="8:8" hidden="1">
      <c r="H464" t="s">
        <v>30</v>
      </c>
    </row>
    <row r="465" spans="8:8" hidden="1">
      <c r="H465" t="s">
        <v>17</v>
      </c>
    </row>
    <row r="466" spans="8:8" hidden="1">
      <c r="H466" t="s">
        <v>395</v>
      </c>
    </row>
    <row r="467" spans="8:8" hidden="1">
      <c r="H467" t="s">
        <v>17</v>
      </c>
    </row>
    <row r="468" spans="8:8" hidden="1">
      <c r="H468" t="s">
        <v>17</v>
      </c>
    </row>
    <row r="469" spans="8:8" hidden="1">
      <c r="H469" t="s">
        <v>17</v>
      </c>
    </row>
    <row r="470" spans="8:8" hidden="1">
      <c r="H470" t="s">
        <v>17</v>
      </c>
    </row>
    <row r="471" spans="8:8" hidden="1">
      <c r="H471" t="s">
        <v>17</v>
      </c>
    </row>
    <row r="472" spans="8:8" hidden="1">
      <c r="H472" t="s">
        <v>17</v>
      </c>
    </row>
    <row r="473" spans="8:8" hidden="1">
      <c r="H473" t="s">
        <v>17</v>
      </c>
    </row>
    <row r="474" spans="8:8" hidden="1">
      <c r="H474" t="s">
        <v>24</v>
      </c>
    </row>
    <row r="475" spans="8:8" hidden="1">
      <c r="H475" t="s">
        <v>393</v>
      </c>
    </row>
    <row r="476" spans="8:8" hidden="1">
      <c r="H476" t="s">
        <v>396</v>
      </c>
    </row>
    <row r="477" spans="8:8" hidden="1">
      <c r="H477" t="s">
        <v>393</v>
      </c>
    </row>
    <row r="478" spans="8:8" hidden="1">
      <c r="H478" t="s">
        <v>17</v>
      </c>
    </row>
    <row r="479" spans="8:8" hidden="1">
      <c r="H479" t="s">
        <v>17</v>
      </c>
    </row>
    <row r="480" spans="8:8" hidden="1">
      <c r="H480" t="s">
        <v>393</v>
      </c>
    </row>
    <row r="481" spans="8:8" hidden="1">
      <c r="H481" t="s">
        <v>17</v>
      </c>
    </row>
    <row r="482" spans="8:8" hidden="1">
      <c r="H482" t="s">
        <v>393</v>
      </c>
    </row>
    <row r="483" spans="8:8" hidden="1">
      <c r="H483" t="s">
        <v>394</v>
      </c>
    </row>
    <row r="484" spans="8:8" hidden="1">
      <c r="H484" t="s">
        <v>17</v>
      </c>
    </row>
    <row r="485" spans="8:8" hidden="1">
      <c r="H485" t="s">
        <v>17</v>
      </c>
    </row>
    <row r="486" spans="8:8" hidden="1">
      <c r="H486" t="s">
        <v>393</v>
      </c>
    </row>
    <row r="487" spans="8:8" hidden="1">
      <c r="H487" t="s">
        <v>17</v>
      </c>
    </row>
    <row r="488" spans="8:8" hidden="1">
      <c r="H488" t="s">
        <v>17</v>
      </c>
    </row>
    <row r="489" spans="8:8" hidden="1">
      <c r="H489" t="s">
        <v>393</v>
      </c>
    </row>
    <row r="490" spans="8:8" hidden="1">
      <c r="H490" t="s">
        <v>393</v>
      </c>
    </row>
    <row r="491" spans="8:8" hidden="1">
      <c r="H491" t="s">
        <v>17</v>
      </c>
    </row>
    <row r="492" spans="8:8" hidden="1">
      <c r="H492" t="s">
        <v>17</v>
      </c>
    </row>
    <row r="493" spans="8:8" hidden="1">
      <c r="H493" t="s">
        <v>17</v>
      </c>
    </row>
    <row r="494" spans="8:8" hidden="1">
      <c r="H494" t="s">
        <v>393</v>
      </c>
    </row>
    <row r="495" spans="8:8" hidden="1">
      <c r="H495" t="s">
        <v>396</v>
      </c>
    </row>
    <row r="496" spans="8:8" hidden="1">
      <c r="H496" t="s">
        <v>17</v>
      </c>
    </row>
    <row r="497" spans="8:8" hidden="1">
      <c r="H497" t="s">
        <v>17</v>
      </c>
    </row>
    <row r="498" spans="8:8" hidden="1">
      <c r="H498" t="s">
        <v>393</v>
      </c>
    </row>
    <row r="499" spans="8:8" hidden="1">
      <c r="H499" t="s">
        <v>17</v>
      </c>
    </row>
    <row r="500" spans="8:8" hidden="1">
      <c r="H500" t="s">
        <v>395</v>
      </c>
    </row>
    <row r="501" spans="8:8" hidden="1">
      <c r="H501" t="s">
        <v>393</v>
      </c>
    </row>
    <row r="502" spans="8:8" hidden="1">
      <c r="H502" t="s">
        <v>17</v>
      </c>
    </row>
    <row r="503" spans="8:8" hidden="1">
      <c r="H503" t="s">
        <v>393</v>
      </c>
    </row>
    <row r="504" spans="8:8" hidden="1">
      <c r="H504" t="s">
        <v>393</v>
      </c>
    </row>
    <row r="505" spans="8:8" hidden="1">
      <c r="H505" t="s">
        <v>17</v>
      </c>
    </row>
    <row r="506" spans="8:8" hidden="1">
      <c r="H506" t="s">
        <v>30</v>
      </c>
    </row>
    <row r="507" spans="8:8" hidden="1">
      <c r="H507" t="s">
        <v>17</v>
      </c>
    </row>
    <row r="508" spans="8:8" hidden="1">
      <c r="H508" t="s">
        <v>17</v>
      </c>
    </row>
    <row r="509" spans="8:8" hidden="1">
      <c r="H509" t="s">
        <v>17</v>
      </c>
    </row>
    <row r="510" spans="8:8" hidden="1">
      <c r="H510" t="s">
        <v>17</v>
      </c>
    </row>
    <row r="511" spans="8:8" hidden="1">
      <c r="H511" t="s">
        <v>17</v>
      </c>
    </row>
    <row r="512" spans="8:8" hidden="1">
      <c r="H512" t="s">
        <v>17</v>
      </c>
    </row>
    <row r="513" spans="8:8" hidden="1">
      <c r="H513" t="s">
        <v>12</v>
      </c>
    </row>
    <row r="514" spans="8:8" hidden="1">
      <c r="H514" t="s">
        <v>12</v>
      </c>
    </row>
    <row r="515" spans="8:8" hidden="1">
      <c r="H515" t="s">
        <v>17</v>
      </c>
    </row>
    <row r="516" spans="8:8" hidden="1">
      <c r="H516" t="s">
        <v>17</v>
      </c>
    </row>
    <row r="517" spans="8:8" hidden="1">
      <c r="H517" t="s">
        <v>393</v>
      </c>
    </row>
    <row r="518" spans="8:8" hidden="1">
      <c r="H518" t="s">
        <v>12</v>
      </c>
    </row>
    <row r="519" spans="8:8" hidden="1">
      <c r="H519" t="s">
        <v>17</v>
      </c>
    </row>
    <row r="520" spans="8:8" hidden="1">
      <c r="H520" t="s">
        <v>17</v>
      </c>
    </row>
    <row r="521" spans="8:8" hidden="1">
      <c r="H521" t="s">
        <v>30</v>
      </c>
    </row>
    <row r="522" spans="8:8" hidden="1">
      <c r="H522" t="s">
        <v>395</v>
      </c>
    </row>
    <row r="523" spans="8:8" hidden="1">
      <c r="H523" t="s">
        <v>393</v>
      </c>
    </row>
    <row r="524" spans="8:8" hidden="1">
      <c r="H524" t="s">
        <v>393</v>
      </c>
    </row>
    <row r="525" spans="8:8" hidden="1">
      <c r="H525" t="s">
        <v>393</v>
      </c>
    </row>
    <row r="526" spans="8:8" hidden="1">
      <c r="H526" t="s">
        <v>17</v>
      </c>
    </row>
    <row r="527" spans="8:8" hidden="1">
      <c r="H527" t="s">
        <v>397</v>
      </c>
    </row>
    <row r="528" spans="8:8" hidden="1">
      <c r="H528" t="s">
        <v>17</v>
      </c>
    </row>
    <row r="529" spans="8:8" hidden="1">
      <c r="H529" t="s">
        <v>17</v>
      </c>
    </row>
    <row r="530" spans="8:8" hidden="1">
      <c r="H530" t="s">
        <v>30</v>
      </c>
    </row>
    <row r="531" spans="8:8" hidden="1">
      <c r="H531" t="s">
        <v>17</v>
      </c>
    </row>
    <row r="532" spans="8:8" hidden="1">
      <c r="H532" t="s">
        <v>17</v>
      </c>
    </row>
    <row r="533" spans="8:8" hidden="1">
      <c r="H533" t="s">
        <v>393</v>
      </c>
    </row>
    <row r="534" spans="8:8" hidden="1">
      <c r="H534" t="s">
        <v>395</v>
      </c>
    </row>
    <row r="535" spans="8:8" hidden="1">
      <c r="H535" t="s">
        <v>30</v>
      </c>
    </row>
    <row r="536" spans="8:8" hidden="1">
      <c r="H536" t="s">
        <v>30</v>
      </c>
    </row>
    <row r="537" spans="8:8" hidden="1">
      <c r="H537" t="s">
        <v>17</v>
      </c>
    </row>
    <row r="538" spans="8:8" hidden="1">
      <c r="H538" t="s">
        <v>44</v>
      </c>
    </row>
    <row r="539" spans="8:8" hidden="1">
      <c r="H539" t="s">
        <v>44</v>
      </c>
    </row>
    <row r="540" spans="8:8" hidden="1">
      <c r="H540" t="s">
        <v>44</v>
      </c>
    </row>
    <row r="541" spans="8:8" hidden="1">
      <c r="H541" t="s">
        <v>44</v>
      </c>
    </row>
    <row r="542" spans="8:8" hidden="1">
      <c r="H542" t="s">
        <v>44</v>
      </c>
    </row>
    <row r="543" spans="8:8" hidden="1">
      <c r="H543" t="s">
        <v>44</v>
      </c>
    </row>
    <row r="544" spans="8:8" hidden="1">
      <c r="H544" t="s">
        <v>44</v>
      </c>
    </row>
    <row r="545" spans="8:8" hidden="1">
      <c r="H545" t="s">
        <v>44</v>
      </c>
    </row>
    <row r="546" spans="8:8" hidden="1">
      <c r="H546" t="s">
        <v>44</v>
      </c>
    </row>
    <row r="547" spans="8:8" hidden="1">
      <c r="H547" t="s">
        <v>398</v>
      </c>
    </row>
    <row r="548" spans="8:8" hidden="1">
      <c r="H548" t="s">
        <v>399</v>
      </c>
    </row>
    <row r="549" spans="8:8" hidden="1">
      <c r="H549" t="s">
        <v>44</v>
      </c>
    </row>
    <row r="550" spans="8:8" hidden="1">
      <c r="H550" t="s">
        <v>44</v>
      </c>
    </row>
    <row r="551" spans="8:8" hidden="1">
      <c r="H551" t="s">
        <v>44</v>
      </c>
    </row>
    <row r="552" spans="8:8" hidden="1">
      <c r="H552" t="s">
        <v>44</v>
      </c>
    </row>
    <row r="553" spans="8:8" hidden="1">
      <c r="H553" t="s">
        <v>47</v>
      </c>
    </row>
    <row r="554" spans="8:8" hidden="1">
      <c r="H554" t="s">
        <v>44</v>
      </c>
    </row>
    <row r="555" spans="8:8" hidden="1">
      <c r="H555" t="s">
        <v>31</v>
      </c>
    </row>
    <row r="556" spans="8:8" hidden="1">
      <c r="H556" t="s">
        <v>44</v>
      </c>
    </row>
    <row r="557" spans="8:8" hidden="1">
      <c r="H557" t="s">
        <v>400</v>
      </c>
    </row>
    <row r="558" spans="8:8" hidden="1">
      <c r="H558" t="s">
        <v>44</v>
      </c>
    </row>
    <row r="559" spans="8:8" hidden="1">
      <c r="H559" t="s">
        <v>401</v>
      </c>
    </row>
    <row r="560" spans="8:8" hidden="1">
      <c r="H560" t="s">
        <v>401</v>
      </c>
    </row>
    <row r="561" spans="8:8" hidden="1">
      <c r="H561" t="s">
        <v>44</v>
      </c>
    </row>
    <row r="562" spans="8:8" hidden="1">
      <c r="H562" t="s">
        <v>44</v>
      </c>
    </row>
    <row r="563" spans="8:8" hidden="1">
      <c r="H563" t="s">
        <v>47</v>
      </c>
    </row>
    <row r="564" spans="8:8" hidden="1">
      <c r="H564" t="s">
        <v>47</v>
      </c>
    </row>
    <row r="565" spans="8:8" hidden="1">
      <c r="H565" t="s">
        <v>47</v>
      </c>
    </row>
    <row r="566" spans="8:8" hidden="1">
      <c r="H566" t="s">
        <v>401</v>
      </c>
    </row>
    <row r="567" spans="8:8" hidden="1">
      <c r="H567" t="s">
        <v>402</v>
      </c>
    </row>
    <row r="568" spans="8:8" hidden="1">
      <c r="H568" t="s">
        <v>44</v>
      </c>
    </row>
    <row r="569" spans="8:8" hidden="1">
      <c r="H569" t="s">
        <v>44</v>
      </c>
    </row>
    <row r="570" spans="8:8" hidden="1">
      <c r="H570" t="s">
        <v>44</v>
      </c>
    </row>
    <row r="571" spans="8:8" hidden="1">
      <c r="H571" t="s">
        <v>44</v>
      </c>
    </row>
    <row r="572" spans="8:8" hidden="1">
      <c r="H572" t="s">
        <v>25</v>
      </c>
    </row>
    <row r="573" spans="8:8" hidden="1">
      <c r="H573" t="s">
        <v>403</v>
      </c>
    </row>
    <row r="574" spans="8:8" hidden="1">
      <c r="H574" t="s">
        <v>44</v>
      </c>
    </row>
    <row r="575" spans="8:8" hidden="1">
      <c r="H575" t="s">
        <v>404</v>
      </c>
    </row>
    <row r="576" spans="8:8" hidden="1">
      <c r="H576" t="s">
        <v>405</v>
      </c>
    </row>
    <row r="577" spans="8:8" hidden="1">
      <c r="H577" t="s">
        <v>44</v>
      </c>
    </row>
    <row r="578" spans="8:8" hidden="1">
      <c r="H578" t="s">
        <v>44</v>
      </c>
    </row>
    <row r="579" spans="8:8" hidden="1">
      <c r="H579" t="s">
        <v>404</v>
      </c>
    </row>
    <row r="580" spans="8:8" hidden="1">
      <c r="H580" t="s">
        <v>44</v>
      </c>
    </row>
    <row r="581" spans="8:8" hidden="1">
      <c r="H581" t="s">
        <v>44</v>
      </c>
    </row>
    <row r="582" spans="8:8" hidden="1">
      <c r="H582" t="s">
        <v>402</v>
      </c>
    </row>
    <row r="583" spans="8:8" hidden="1">
      <c r="H583" t="s">
        <v>44</v>
      </c>
    </row>
    <row r="584" spans="8:8" hidden="1">
      <c r="H584" t="s">
        <v>44</v>
      </c>
    </row>
    <row r="585" spans="8:8" hidden="1">
      <c r="H585" t="s">
        <v>44</v>
      </c>
    </row>
    <row r="586" spans="8:8" hidden="1">
      <c r="H586" t="s">
        <v>47</v>
      </c>
    </row>
    <row r="587" spans="8:8" hidden="1">
      <c r="H587" t="s">
        <v>406</v>
      </c>
    </row>
    <row r="588" spans="8:8" hidden="1">
      <c r="H588" t="s">
        <v>401</v>
      </c>
    </row>
    <row r="589" spans="8:8" hidden="1">
      <c r="H589" t="s">
        <v>44</v>
      </c>
    </row>
    <row r="590" spans="8:8" hidden="1">
      <c r="H590" t="s">
        <v>400</v>
      </c>
    </row>
    <row r="591" spans="8:8" hidden="1">
      <c r="H591" t="s">
        <v>44</v>
      </c>
    </row>
    <row r="592" spans="8:8" hidden="1">
      <c r="H592" t="s">
        <v>44</v>
      </c>
    </row>
    <row r="593" spans="8:8" hidden="1">
      <c r="H593" t="s">
        <v>398</v>
      </c>
    </row>
    <row r="594" spans="8:8" hidden="1">
      <c r="H594" t="s">
        <v>398</v>
      </c>
    </row>
    <row r="595" spans="8:8" hidden="1">
      <c r="H595" t="s">
        <v>44</v>
      </c>
    </row>
    <row r="596" spans="8:8" hidden="1">
      <c r="H596" t="s">
        <v>44</v>
      </c>
    </row>
    <row r="597" spans="8:8" hidden="1">
      <c r="H597" t="s">
        <v>401</v>
      </c>
    </row>
    <row r="598" spans="8:8" hidden="1">
      <c r="H598" t="s">
        <v>44</v>
      </c>
    </row>
    <row r="599" spans="8:8" hidden="1">
      <c r="H599" t="s">
        <v>400</v>
      </c>
    </row>
    <row r="600" spans="8:8" hidden="1">
      <c r="H600" t="s">
        <v>44</v>
      </c>
    </row>
    <row r="601" spans="8:8" hidden="1">
      <c r="H601" t="s">
        <v>44</v>
      </c>
    </row>
    <row r="602" spans="8:8" hidden="1">
      <c r="H602" t="s">
        <v>404</v>
      </c>
    </row>
    <row r="603" spans="8:8" hidden="1">
      <c r="H603" t="s">
        <v>44</v>
      </c>
    </row>
    <row r="604" spans="8:8" hidden="1">
      <c r="H604" t="s">
        <v>44</v>
      </c>
    </row>
    <row r="605" spans="8:8" hidden="1">
      <c r="H605" t="s">
        <v>44</v>
      </c>
    </row>
    <row r="606" spans="8:8" hidden="1">
      <c r="H606" t="s">
        <v>404</v>
      </c>
    </row>
    <row r="607" spans="8:8" hidden="1">
      <c r="H607" t="s">
        <v>44</v>
      </c>
    </row>
    <row r="608" spans="8:8" hidden="1">
      <c r="H608" t="s">
        <v>44</v>
      </c>
    </row>
    <row r="609" spans="8:8" hidden="1">
      <c r="H609" t="s">
        <v>398</v>
      </c>
    </row>
    <row r="610" spans="8:8" hidden="1">
      <c r="H610" t="s">
        <v>44</v>
      </c>
    </row>
    <row r="611" spans="8:8" hidden="1">
      <c r="H611" t="s">
        <v>44</v>
      </c>
    </row>
    <row r="612" spans="8:8" hidden="1">
      <c r="H612" t="s">
        <v>44</v>
      </c>
    </row>
    <row r="613" spans="8:8" hidden="1">
      <c r="H613" t="s">
        <v>399</v>
      </c>
    </row>
    <row r="614" spans="8:8" hidden="1">
      <c r="H614" t="s">
        <v>44</v>
      </c>
    </row>
    <row r="615" spans="8:8" hidden="1">
      <c r="H615" t="s">
        <v>398</v>
      </c>
    </row>
    <row r="616" spans="8:8" hidden="1">
      <c r="H616" t="s">
        <v>400</v>
      </c>
    </row>
    <row r="617" spans="8:8" hidden="1">
      <c r="H617" t="s">
        <v>403</v>
      </c>
    </row>
    <row r="618" spans="8:8" hidden="1">
      <c r="H618" t="s">
        <v>47</v>
      </c>
    </row>
    <row r="619" spans="8:8" hidden="1">
      <c r="H619" t="s">
        <v>44</v>
      </c>
    </row>
    <row r="620" spans="8:8" hidden="1">
      <c r="H620" t="s">
        <v>44</v>
      </c>
    </row>
    <row r="621" spans="8:8" hidden="1">
      <c r="H621" t="s">
        <v>44</v>
      </c>
    </row>
    <row r="622" spans="8:8" hidden="1">
      <c r="H622" t="s">
        <v>406</v>
      </c>
    </row>
    <row r="623" spans="8:8" hidden="1">
      <c r="H623" t="s">
        <v>401</v>
      </c>
    </row>
    <row r="624" spans="8:8" hidden="1">
      <c r="H624" t="s">
        <v>401</v>
      </c>
    </row>
    <row r="625" spans="8:8" hidden="1">
      <c r="H625" t="s">
        <v>401</v>
      </c>
    </row>
    <row r="626" spans="8:8" hidden="1">
      <c r="H626" t="s">
        <v>44</v>
      </c>
    </row>
    <row r="627" spans="8:8" hidden="1">
      <c r="H627" t="s">
        <v>44</v>
      </c>
    </row>
    <row r="628" spans="8:8" hidden="1">
      <c r="H628" t="s">
        <v>44</v>
      </c>
    </row>
    <row r="629" spans="8:8" hidden="1">
      <c r="H629" t="s">
        <v>44</v>
      </c>
    </row>
    <row r="630" spans="8:8" hidden="1">
      <c r="H630" t="s">
        <v>44</v>
      </c>
    </row>
    <row r="631" spans="8:8" hidden="1">
      <c r="H631" t="s">
        <v>44</v>
      </c>
    </row>
    <row r="632" spans="8:8" hidden="1">
      <c r="H632" t="s">
        <v>44</v>
      </c>
    </row>
    <row r="633" spans="8:8" hidden="1">
      <c r="H633" t="s">
        <v>400</v>
      </c>
    </row>
    <row r="634" spans="8:8" hidden="1">
      <c r="H634" t="s">
        <v>44</v>
      </c>
    </row>
    <row r="635" spans="8:8" hidden="1">
      <c r="H635" t="s">
        <v>44</v>
      </c>
    </row>
    <row r="636" spans="8:8" hidden="1">
      <c r="H636" t="s">
        <v>404</v>
      </c>
    </row>
    <row r="637" spans="8:8" hidden="1">
      <c r="H637" t="s">
        <v>398</v>
      </c>
    </row>
    <row r="638" spans="8:8" hidden="1">
      <c r="H638" t="s">
        <v>44</v>
      </c>
    </row>
    <row r="639" spans="8:8" hidden="1">
      <c r="H639" t="s">
        <v>44</v>
      </c>
    </row>
    <row r="640" spans="8:8" hidden="1">
      <c r="H640" t="s">
        <v>404</v>
      </c>
    </row>
    <row r="641" spans="8:8" hidden="1">
      <c r="H641" t="s">
        <v>44</v>
      </c>
    </row>
    <row r="642" spans="8:8" hidden="1">
      <c r="H642" t="s">
        <v>398</v>
      </c>
    </row>
    <row r="643" spans="8:8" hidden="1">
      <c r="H643" t="s">
        <v>401</v>
      </c>
    </row>
    <row r="644" spans="8:8" hidden="1">
      <c r="H644" t="s">
        <v>44</v>
      </c>
    </row>
    <row r="645" spans="8:8" hidden="1">
      <c r="H645" t="s">
        <v>404</v>
      </c>
    </row>
    <row r="646" spans="8:8" hidden="1">
      <c r="H646" t="s">
        <v>398</v>
      </c>
    </row>
    <row r="647" spans="8:8" hidden="1">
      <c r="H647" t="s">
        <v>44</v>
      </c>
    </row>
    <row r="648" spans="8:8" hidden="1">
      <c r="H648" t="s">
        <v>400</v>
      </c>
    </row>
    <row r="649" spans="8:8" hidden="1">
      <c r="H649" t="s">
        <v>44</v>
      </c>
    </row>
    <row r="650" spans="8:8" hidden="1">
      <c r="H650" t="s">
        <v>401</v>
      </c>
    </row>
    <row r="651" spans="8:8" hidden="1">
      <c r="H651" t="s">
        <v>47</v>
      </c>
    </row>
    <row r="652" spans="8:8" hidden="1">
      <c r="H652" t="s">
        <v>44</v>
      </c>
    </row>
    <row r="653" spans="8:8" hidden="1">
      <c r="H653" t="s">
        <v>404</v>
      </c>
    </row>
    <row r="654" spans="8:8" hidden="1">
      <c r="H654" t="s">
        <v>47</v>
      </c>
    </row>
    <row r="655" spans="8:8" hidden="1">
      <c r="H655" t="s">
        <v>400</v>
      </c>
    </row>
    <row r="656" spans="8:8" hidden="1">
      <c r="H656" t="s">
        <v>404</v>
      </c>
    </row>
    <row r="657" spans="8:8" hidden="1">
      <c r="H657" t="s">
        <v>44</v>
      </c>
    </row>
    <row r="658" spans="8:8" hidden="1">
      <c r="H658" t="s">
        <v>44</v>
      </c>
    </row>
    <row r="659" spans="8:8" hidden="1">
      <c r="H659" t="s">
        <v>44</v>
      </c>
    </row>
    <row r="660" spans="8:8" hidden="1">
      <c r="H660" t="s">
        <v>44</v>
      </c>
    </row>
    <row r="661" spans="8:8" hidden="1">
      <c r="H661" t="s">
        <v>44</v>
      </c>
    </row>
    <row r="662" spans="8:8" hidden="1">
      <c r="H662" t="s">
        <v>44</v>
      </c>
    </row>
    <row r="663" spans="8:8" hidden="1">
      <c r="H663" t="s">
        <v>44</v>
      </c>
    </row>
    <row r="664" spans="8:8" hidden="1">
      <c r="H664" t="s">
        <v>44</v>
      </c>
    </row>
    <row r="665" spans="8:8" hidden="1">
      <c r="H665" t="s">
        <v>44</v>
      </c>
    </row>
    <row r="666" spans="8:8" hidden="1">
      <c r="H666" t="s">
        <v>44</v>
      </c>
    </row>
    <row r="667" spans="8:8" hidden="1">
      <c r="H667" t="s">
        <v>407</v>
      </c>
    </row>
    <row r="668" spans="8:8" hidden="1">
      <c r="H668" t="s">
        <v>404</v>
      </c>
    </row>
    <row r="669" spans="8:8" hidden="1">
      <c r="H669" t="s">
        <v>44</v>
      </c>
    </row>
    <row r="670" spans="8:8" hidden="1">
      <c r="H670" t="s">
        <v>44</v>
      </c>
    </row>
    <row r="671" spans="8:8" hidden="1">
      <c r="H671" t="s">
        <v>26</v>
      </c>
    </row>
    <row r="672" spans="8:8" hidden="1">
      <c r="H672" t="s">
        <v>408</v>
      </c>
    </row>
    <row r="673" spans="8:8" hidden="1">
      <c r="H673" t="s">
        <v>26</v>
      </c>
    </row>
    <row r="674" spans="8:8" hidden="1">
      <c r="H674" t="s">
        <v>26</v>
      </c>
    </row>
    <row r="675" spans="8:8" hidden="1">
      <c r="H675" t="s">
        <v>26</v>
      </c>
    </row>
    <row r="676" spans="8:8" hidden="1">
      <c r="H676" t="s">
        <v>409</v>
      </c>
    </row>
    <row r="677" spans="8:8" hidden="1">
      <c r="H677" t="s">
        <v>26</v>
      </c>
    </row>
    <row r="678" spans="8:8" hidden="1">
      <c r="H678" t="s">
        <v>26</v>
      </c>
    </row>
    <row r="679" spans="8:8" hidden="1">
      <c r="H679" t="s">
        <v>410</v>
      </c>
    </row>
    <row r="680" spans="8:8" hidden="1">
      <c r="H680" t="s">
        <v>411</v>
      </c>
    </row>
    <row r="681" spans="8:8" hidden="1">
      <c r="H681" t="s">
        <v>408</v>
      </c>
    </row>
    <row r="682" spans="8:8" hidden="1">
      <c r="H682" t="s">
        <v>26</v>
      </c>
    </row>
    <row r="683" spans="8:8" hidden="1">
      <c r="H683" t="s">
        <v>26</v>
      </c>
    </row>
    <row r="684" spans="8:8" hidden="1">
      <c r="H684" t="s">
        <v>412</v>
      </c>
    </row>
    <row r="685" spans="8:8" hidden="1">
      <c r="H685" t="s">
        <v>413</v>
      </c>
    </row>
    <row r="686" spans="8:8" hidden="1">
      <c r="H686" t="s">
        <v>413</v>
      </c>
    </row>
    <row r="687" spans="8:8" hidden="1">
      <c r="H687" t="s">
        <v>26</v>
      </c>
    </row>
    <row r="688" spans="8:8" hidden="1">
      <c r="H688" t="s">
        <v>412</v>
      </c>
    </row>
    <row r="689" spans="8:8" hidden="1">
      <c r="H689" t="s">
        <v>26</v>
      </c>
    </row>
    <row r="690" spans="8:8" hidden="1">
      <c r="H690" t="s">
        <v>409</v>
      </c>
    </row>
    <row r="691" spans="8:8" hidden="1">
      <c r="H691" t="s">
        <v>411</v>
      </c>
    </row>
    <row r="692" spans="8:8" hidden="1">
      <c r="H692" t="s">
        <v>26</v>
      </c>
    </row>
    <row r="693" spans="8:8" hidden="1">
      <c r="H693" t="s">
        <v>26</v>
      </c>
    </row>
    <row r="694" spans="8:8" hidden="1">
      <c r="H694" t="s">
        <v>26</v>
      </c>
    </row>
    <row r="695" spans="8:8" hidden="1">
      <c r="H695" t="s">
        <v>26</v>
      </c>
    </row>
    <row r="696" spans="8:8" hidden="1">
      <c r="H696" t="s">
        <v>413</v>
      </c>
    </row>
    <row r="697" spans="8:8" hidden="1">
      <c r="H697" t="s">
        <v>26</v>
      </c>
    </row>
    <row r="698" spans="8:8" hidden="1">
      <c r="H698" t="s">
        <v>26</v>
      </c>
    </row>
    <row r="699" spans="8:8" hidden="1">
      <c r="H699" t="s">
        <v>26</v>
      </c>
    </row>
    <row r="700" spans="8:8" hidden="1">
      <c r="H700" t="s">
        <v>414</v>
      </c>
    </row>
    <row r="701" spans="8:8" hidden="1">
      <c r="H701" t="s">
        <v>26</v>
      </c>
    </row>
    <row r="702" spans="8:8" hidden="1">
      <c r="H702" t="s">
        <v>411</v>
      </c>
    </row>
    <row r="703" spans="8:8" hidden="1">
      <c r="H703" t="s">
        <v>26</v>
      </c>
    </row>
    <row r="704" spans="8:8" hidden="1">
      <c r="H704" t="s">
        <v>408</v>
      </c>
    </row>
    <row r="705" spans="8:8" hidden="1">
      <c r="H705" t="s">
        <v>408</v>
      </c>
    </row>
    <row r="706" spans="8:8" hidden="1">
      <c r="H706" t="s">
        <v>26</v>
      </c>
    </row>
    <row r="707" spans="8:8" hidden="1">
      <c r="H707" t="s">
        <v>415</v>
      </c>
    </row>
    <row r="708" spans="8:8" hidden="1">
      <c r="H708" t="s">
        <v>413</v>
      </c>
    </row>
    <row r="709" spans="8:8" hidden="1">
      <c r="H709" t="s">
        <v>26</v>
      </c>
    </row>
    <row r="710" spans="8:8" hidden="1">
      <c r="H710" t="s">
        <v>409</v>
      </c>
    </row>
    <row r="711" spans="8:8" hidden="1">
      <c r="H711" t="s">
        <v>415</v>
      </c>
    </row>
    <row r="712" spans="8:8" hidden="1">
      <c r="H712" t="s">
        <v>410</v>
      </c>
    </row>
    <row r="713" spans="8:8" hidden="1">
      <c r="H713" t="s">
        <v>413</v>
      </c>
    </row>
    <row r="714" spans="8:8" hidden="1">
      <c r="H714" t="s">
        <v>26</v>
      </c>
    </row>
    <row r="715" spans="8:8" hidden="1">
      <c r="H715" t="s">
        <v>26</v>
      </c>
    </row>
    <row r="716" spans="8:8" hidden="1">
      <c r="H716" t="s">
        <v>26</v>
      </c>
    </row>
    <row r="717" spans="8:8" hidden="1">
      <c r="H717" t="s">
        <v>408</v>
      </c>
    </row>
    <row r="718" spans="8:8" hidden="1">
      <c r="H718" t="s">
        <v>26</v>
      </c>
    </row>
    <row r="719" spans="8:8" hidden="1">
      <c r="H719" t="s">
        <v>26</v>
      </c>
    </row>
    <row r="720" spans="8:8" hidden="1">
      <c r="H720" t="s">
        <v>408</v>
      </c>
    </row>
    <row r="721" spans="5:8" hidden="1">
      <c r="E721" t="s">
        <v>184</v>
      </c>
      <c r="H721" t="s">
        <v>26</v>
      </c>
    </row>
    <row r="722" spans="5:8" hidden="1">
      <c r="E722" t="s">
        <v>416</v>
      </c>
      <c r="H722" t="s">
        <v>26</v>
      </c>
    </row>
    <row r="723" spans="5:8" hidden="1">
      <c r="E723" t="s">
        <v>417</v>
      </c>
      <c r="H723" t="s">
        <v>414</v>
      </c>
    </row>
    <row r="724" spans="5:8" hidden="1">
      <c r="E724" t="s">
        <v>418</v>
      </c>
      <c r="H724" t="s">
        <v>26</v>
      </c>
    </row>
    <row r="725" spans="5:8" hidden="1">
      <c r="E725" t="s">
        <v>419</v>
      </c>
      <c r="H725" t="s">
        <v>413</v>
      </c>
    </row>
    <row r="726" spans="5:8" hidden="1">
      <c r="E726" t="s">
        <v>420</v>
      </c>
      <c r="H726" t="s">
        <v>26</v>
      </c>
    </row>
    <row r="727" spans="5:8" hidden="1">
      <c r="E727" t="s">
        <v>421</v>
      </c>
      <c r="H727" t="s">
        <v>26</v>
      </c>
    </row>
    <row r="728" spans="5:8" hidden="1">
      <c r="E728" t="s">
        <v>422</v>
      </c>
      <c r="H728" t="s">
        <v>411</v>
      </c>
    </row>
    <row r="729" spans="5:8" hidden="1">
      <c r="E729" t="s">
        <v>423</v>
      </c>
      <c r="H729" t="s">
        <v>26</v>
      </c>
    </row>
    <row r="730" spans="5:8" hidden="1">
      <c r="E730" t="s">
        <v>424</v>
      </c>
      <c r="H730" t="s">
        <v>26</v>
      </c>
    </row>
    <row r="731" spans="5:8" hidden="1">
      <c r="E731" t="s">
        <v>425</v>
      </c>
      <c r="H731" t="s">
        <v>409</v>
      </c>
    </row>
    <row r="732" spans="5:8" hidden="1">
      <c r="E732" t="s">
        <v>426</v>
      </c>
      <c r="H732" t="s">
        <v>409</v>
      </c>
    </row>
    <row r="733" spans="5:8" hidden="1">
      <c r="E733" t="s">
        <v>427</v>
      </c>
      <c r="H733" t="s">
        <v>413</v>
      </c>
    </row>
    <row r="734" spans="5:8" hidden="1">
      <c r="E734" t="s">
        <v>428</v>
      </c>
      <c r="H734" t="s">
        <v>409</v>
      </c>
    </row>
    <row r="735" spans="5:8" hidden="1">
      <c r="E735" t="s">
        <v>429</v>
      </c>
      <c r="H735" t="s">
        <v>409</v>
      </c>
    </row>
    <row r="736" spans="5:8" hidden="1">
      <c r="E736" t="s">
        <v>430</v>
      </c>
      <c r="H736" t="s">
        <v>19</v>
      </c>
    </row>
    <row r="737" spans="5:8" hidden="1">
      <c r="E737" t="s">
        <v>427</v>
      </c>
      <c r="H737" t="s">
        <v>431</v>
      </c>
    </row>
    <row r="738" spans="5:8" hidden="1">
      <c r="H738" t="s">
        <v>19</v>
      </c>
    </row>
    <row r="739" spans="5:8" hidden="1">
      <c r="H739" t="s">
        <v>19</v>
      </c>
    </row>
    <row r="740" spans="5:8" hidden="1">
      <c r="H740" t="s">
        <v>19</v>
      </c>
    </row>
    <row r="741" spans="5:8" hidden="1">
      <c r="H741" t="s">
        <v>432</v>
      </c>
    </row>
    <row r="742" spans="5:8" hidden="1">
      <c r="H742" t="s">
        <v>19</v>
      </c>
    </row>
    <row r="743" spans="5:8" hidden="1">
      <c r="H743" t="s">
        <v>433</v>
      </c>
    </row>
    <row r="744" spans="5:8" hidden="1">
      <c r="H744" t="s">
        <v>19</v>
      </c>
    </row>
    <row r="745" spans="5:8" hidden="1">
      <c r="H745" t="s">
        <v>432</v>
      </c>
    </row>
    <row r="746" spans="5:8" hidden="1">
      <c r="H746" t="s">
        <v>19</v>
      </c>
    </row>
    <row r="747" spans="5:8" hidden="1">
      <c r="H747" t="s">
        <v>19</v>
      </c>
    </row>
    <row r="748" spans="5:8" hidden="1">
      <c r="H748" t="s">
        <v>432</v>
      </c>
    </row>
    <row r="749" spans="5:8" hidden="1">
      <c r="H749" t="s">
        <v>19</v>
      </c>
    </row>
    <row r="750" spans="5:8" hidden="1">
      <c r="H750" t="s">
        <v>19</v>
      </c>
    </row>
    <row r="751" spans="5:8" hidden="1">
      <c r="H751" t="s">
        <v>433</v>
      </c>
    </row>
    <row r="752" spans="5:8" hidden="1">
      <c r="H752" t="s">
        <v>434</v>
      </c>
    </row>
    <row r="753" spans="8:8" hidden="1">
      <c r="H753" t="s">
        <v>19</v>
      </c>
    </row>
    <row r="754" spans="8:8" hidden="1">
      <c r="H754" t="s">
        <v>19</v>
      </c>
    </row>
    <row r="755" spans="8:8" hidden="1">
      <c r="H755" t="s">
        <v>432</v>
      </c>
    </row>
    <row r="756" spans="8:8" hidden="1">
      <c r="H756" t="s">
        <v>19</v>
      </c>
    </row>
    <row r="757" spans="8:8" hidden="1">
      <c r="H757" t="s">
        <v>435</v>
      </c>
    </row>
    <row r="758" spans="8:8" hidden="1">
      <c r="H758" t="s">
        <v>19</v>
      </c>
    </row>
    <row r="759" spans="8:8" hidden="1">
      <c r="H759" t="s">
        <v>432</v>
      </c>
    </row>
    <row r="760" spans="8:8" hidden="1">
      <c r="H760" t="s">
        <v>436</v>
      </c>
    </row>
    <row r="761" spans="8:8" hidden="1">
      <c r="H761" t="s">
        <v>436</v>
      </c>
    </row>
    <row r="762" spans="8:8" hidden="1">
      <c r="H762" t="s">
        <v>435</v>
      </c>
    </row>
    <row r="763" spans="8:8" hidden="1">
      <c r="H763" t="s">
        <v>437</v>
      </c>
    </row>
    <row r="764" spans="8:8" hidden="1">
      <c r="H764" t="s">
        <v>432</v>
      </c>
    </row>
    <row r="765" spans="8:8" hidden="1">
      <c r="H765" t="s">
        <v>434</v>
      </c>
    </row>
    <row r="766" spans="8:8" hidden="1">
      <c r="H766" t="s">
        <v>433</v>
      </c>
    </row>
    <row r="767" spans="8:8" hidden="1">
      <c r="H767" t="s">
        <v>19</v>
      </c>
    </row>
    <row r="768" spans="8:8" hidden="1">
      <c r="H768" t="s">
        <v>437</v>
      </c>
    </row>
    <row r="769" spans="8:8" hidden="1">
      <c r="H769" t="s">
        <v>19</v>
      </c>
    </row>
    <row r="770" spans="8:8" hidden="1">
      <c r="H770" t="s">
        <v>437</v>
      </c>
    </row>
    <row r="771" spans="8:8" hidden="1">
      <c r="H771" t="s">
        <v>19</v>
      </c>
    </row>
    <row r="772" spans="8:8" hidden="1">
      <c r="H772" t="s">
        <v>433</v>
      </c>
    </row>
    <row r="773" spans="8:8" hidden="1">
      <c r="H773" t="s">
        <v>433</v>
      </c>
    </row>
    <row r="774" spans="8:8" hidden="1">
      <c r="H774" t="s">
        <v>433</v>
      </c>
    </row>
    <row r="775" spans="8:8" hidden="1">
      <c r="H775" t="s">
        <v>432</v>
      </c>
    </row>
    <row r="776" spans="8:8" hidden="1">
      <c r="H776" t="s">
        <v>19</v>
      </c>
    </row>
    <row r="777" spans="8:8" hidden="1">
      <c r="H777" t="s">
        <v>19</v>
      </c>
    </row>
    <row r="778" spans="8:8" hidden="1">
      <c r="H778" t="s">
        <v>19</v>
      </c>
    </row>
    <row r="779" spans="8:8" hidden="1">
      <c r="H779" t="s">
        <v>19</v>
      </c>
    </row>
    <row r="780" spans="8:8" hidden="1">
      <c r="H780" t="s">
        <v>437</v>
      </c>
    </row>
    <row r="781" spans="8:8" hidden="1">
      <c r="H781" t="s">
        <v>437</v>
      </c>
    </row>
    <row r="782" spans="8:8" hidden="1">
      <c r="H782" t="s">
        <v>433</v>
      </c>
    </row>
    <row r="783" spans="8:8" hidden="1">
      <c r="H783" t="s">
        <v>437</v>
      </c>
    </row>
    <row r="784" spans="8:8" hidden="1">
      <c r="H784" t="s">
        <v>437</v>
      </c>
    </row>
  </sheetData>
  <mergeCells count="37">
    <mergeCell ref="E144:F144"/>
    <mergeCell ref="E150:F150"/>
    <mergeCell ref="E154:F154"/>
    <mergeCell ref="H32:I32"/>
    <mergeCell ref="B34:C34"/>
    <mergeCell ref="B35:C35"/>
    <mergeCell ref="K42:L42"/>
    <mergeCell ref="B47:C47"/>
    <mergeCell ref="E139:F139"/>
    <mergeCell ref="B26:C26"/>
    <mergeCell ref="K27:L27"/>
    <mergeCell ref="E29:F29"/>
    <mergeCell ref="K29:L29"/>
    <mergeCell ref="K30:L30"/>
    <mergeCell ref="B31:C31"/>
    <mergeCell ref="K23:L23"/>
    <mergeCell ref="H8:I8"/>
    <mergeCell ref="E9:F10"/>
    <mergeCell ref="K10:L10"/>
    <mergeCell ref="B12:C12"/>
    <mergeCell ref="H12:I12"/>
    <mergeCell ref="B16:C16"/>
    <mergeCell ref="E16:F16"/>
    <mergeCell ref="K16:L16"/>
    <mergeCell ref="E17:F17"/>
    <mergeCell ref="B18:C18"/>
    <mergeCell ref="H19:I19"/>
    <mergeCell ref="B20:C20"/>
    <mergeCell ref="H20:I20"/>
    <mergeCell ref="B2:C2"/>
    <mergeCell ref="E2:F2"/>
    <mergeCell ref="H2:I2"/>
    <mergeCell ref="K2:L2"/>
    <mergeCell ref="B3:C3"/>
    <mergeCell ref="E3:F3"/>
    <mergeCell ref="H3:I3"/>
    <mergeCell ref="K3:L3"/>
  </mergeCells>
  <dataValidations count="2">
    <dataValidation type="list" allowBlank="1" showInputMessage="1" showErrorMessage="1" sqref="F152" xr:uid="{8FA3B729-A2E1-46C2-8479-068A255BA00A}">
      <formula1>INDIRECT(#REF!)</formula1>
    </dataValidation>
    <dataValidation type="list" allowBlank="1" showInputMessage="1" showErrorMessage="1" sqref="F156" xr:uid="{25D810F4-1083-4D63-AD20-E9C019F1A0F4}">
      <formula1>Subscriptions</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4C857-A95E-46B1-96E1-5A765F1165EA}">
  <dimension ref="A1:L784"/>
  <sheetViews>
    <sheetView zoomScaleNormal="100" workbookViewId="0">
      <selection activeCell="C7" sqref="C7"/>
    </sheetView>
  </sheetViews>
  <sheetFormatPr defaultColWidth="8.7109375" defaultRowHeight="14.45"/>
  <cols>
    <col min="1" max="1" width="12.5703125" customWidth="1"/>
    <col min="2" max="2" width="31.5703125" customWidth="1"/>
    <col min="3" max="3" width="61.85546875" bestFit="1" customWidth="1"/>
    <col min="4" max="4" width="13.42578125" customWidth="1"/>
    <col min="5" max="5" width="30.42578125" bestFit="1" customWidth="1"/>
    <col min="6" max="6" width="22.42578125" customWidth="1"/>
    <col min="7" max="7" width="9.140625"/>
    <col min="8" max="8" width="33.85546875" customWidth="1"/>
    <col min="9" max="9" width="24.42578125" customWidth="1"/>
    <col min="10" max="10" width="9.140625"/>
    <col min="11" max="11" width="33.7109375" customWidth="1"/>
    <col min="12" max="12" width="32.42578125" customWidth="1"/>
  </cols>
  <sheetData>
    <row r="1" spans="1:12">
      <c r="A1" s="65"/>
      <c r="B1" s="65"/>
      <c r="C1" s="65"/>
      <c r="D1" s="65"/>
      <c r="E1" s="65"/>
      <c r="F1" s="168"/>
      <c r="G1" s="65"/>
      <c r="H1" s="65"/>
      <c r="I1" s="65"/>
      <c r="J1" s="65"/>
      <c r="K1" s="65"/>
      <c r="L1" s="65"/>
    </row>
    <row r="2" spans="1:12">
      <c r="A2" s="65"/>
      <c r="B2" s="469" t="s">
        <v>171</v>
      </c>
      <c r="C2" s="470"/>
      <c r="D2" s="65"/>
      <c r="E2" s="469" t="s">
        <v>291</v>
      </c>
      <c r="F2" s="470"/>
      <c r="G2" s="65"/>
      <c r="H2" s="469" t="s">
        <v>292</v>
      </c>
      <c r="I2" s="470"/>
      <c r="J2" s="65"/>
      <c r="K2" s="469" t="s">
        <v>293</v>
      </c>
      <c r="L2" s="470"/>
    </row>
    <row r="3" spans="1:12">
      <c r="A3" s="65"/>
      <c r="B3" s="471" t="s">
        <v>172</v>
      </c>
      <c r="C3" s="472"/>
      <c r="D3" s="65"/>
      <c r="E3" s="471" t="s">
        <v>172</v>
      </c>
      <c r="F3" s="472"/>
      <c r="G3" s="65"/>
      <c r="H3" s="471" t="s">
        <v>172</v>
      </c>
      <c r="I3" s="472"/>
      <c r="J3" s="65"/>
      <c r="K3" s="471" t="s">
        <v>172</v>
      </c>
      <c r="L3" s="472"/>
    </row>
    <row r="4" spans="1:12">
      <c r="A4" s="65"/>
      <c r="B4" s="375" t="s">
        <v>173</v>
      </c>
      <c r="C4" s="376" t="s">
        <v>174</v>
      </c>
      <c r="D4" s="65"/>
      <c r="E4" s="375" t="s">
        <v>173</v>
      </c>
      <c r="F4" s="250" t="s">
        <v>174</v>
      </c>
      <c r="G4" s="65"/>
      <c r="H4" s="375" t="s">
        <v>173</v>
      </c>
      <c r="I4" s="376" t="s">
        <v>174</v>
      </c>
      <c r="J4" s="65"/>
      <c r="K4" s="375" t="s">
        <v>173</v>
      </c>
      <c r="L4" s="376" t="s">
        <v>174</v>
      </c>
    </row>
    <row r="5" spans="1:12">
      <c r="A5" s="65"/>
      <c r="B5" s="377" t="s">
        <v>175</v>
      </c>
      <c r="C5" s="261" t="s">
        <v>176</v>
      </c>
      <c r="D5" s="65"/>
      <c r="E5" s="377" t="s">
        <v>175</v>
      </c>
      <c r="F5" s="188" t="s">
        <v>191</v>
      </c>
      <c r="G5" s="65"/>
      <c r="H5" s="377" t="s">
        <v>175</v>
      </c>
      <c r="I5" s="261" t="s">
        <v>191</v>
      </c>
      <c r="J5" s="65"/>
      <c r="K5" s="377" t="s">
        <v>175</v>
      </c>
      <c r="L5" s="261" t="s">
        <v>191</v>
      </c>
    </row>
    <row r="6" spans="1:12">
      <c r="A6" s="65"/>
      <c r="B6" s="377" t="s">
        <v>177</v>
      </c>
      <c r="C6" s="261" t="s">
        <v>178</v>
      </c>
      <c r="D6" s="65"/>
      <c r="E6" s="377" t="s">
        <v>177</v>
      </c>
      <c r="F6" s="154" t="s">
        <v>191</v>
      </c>
      <c r="G6" s="65"/>
      <c r="H6" s="377" t="s">
        <v>177</v>
      </c>
      <c r="I6" s="378" t="s">
        <v>191</v>
      </c>
      <c r="J6" s="65"/>
      <c r="K6" s="377" t="s">
        <v>177</v>
      </c>
      <c r="L6" s="378" t="s">
        <v>191</v>
      </c>
    </row>
    <row r="7" spans="1:12">
      <c r="A7" s="65"/>
      <c r="B7" s="379" t="s">
        <v>179</v>
      </c>
      <c r="C7" s="261" t="s">
        <v>439</v>
      </c>
      <c r="D7" s="65"/>
      <c r="E7" s="335" t="s">
        <v>217</v>
      </c>
      <c r="F7" s="157" t="s">
        <v>191</v>
      </c>
      <c r="G7" s="65"/>
      <c r="H7" s="377" t="s">
        <v>187</v>
      </c>
      <c r="I7" s="378" t="s">
        <v>295</v>
      </c>
      <c r="J7" s="65"/>
      <c r="K7" s="379" t="s">
        <v>217</v>
      </c>
      <c r="L7" s="378" t="s">
        <v>191</v>
      </c>
    </row>
    <row r="8" spans="1:12" ht="29.1">
      <c r="A8" s="65"/>
      <c r="B8" s="379" t="s">
        <v>181</v>
      </c>
      <c r="C8" s="261" t="s">
        <v>182</v>
      </c>
      <c r="D8" s="65"/>
      <c r="E8" s="335" t="s">
        <v>296</v>
      </c>
      <c r="F8" s="157" t="s">
        <v>297</v>
      </c>
      <c r="G8" s="65"/>
      <c r="H8" s="473" t="s">
        <v>298</v>
      </c>
      <c r="I8" s="474"/>
      <c r="J8" s="65"/>
      <c r="K8" s="377" t="s">
        <v>187</v>
      </c>
      <c r="L8" s="378" t="s">
        <v>295</v>
      </c>
    </row>
    <row r="9" spans="1:12" ht="57.95">
      <c r="A9" s="65"/>
      <c r="B9" s="379" t="s">
        <v>183</v>
      </c>
      <c r="C9" s="378" t="s">
        <v>184</v>
      </c>
      <c r="D9" s="65"/>
      <c r="E9" s="477" t="s">
        <v>299</v>
      </c>
      <c r="F9" s="478"/>
      <c r="G9" s="65"/>
      <c r="H9" s="335" t="s">
        <v>217</v>
      </c>
      <c r="I9" s="152" t="s">
        <v>191</v>
      </c>
      <c r="J9" s="65"/>
      <c r="K9" s="379" t="s">
        <v>300</v>
      </c>
      <c r="L9" s="154" t="s">
        <v>301</v>
      </c>
    </row>
    <row r="10" spans="1:12">
      <c r="A10" s="65"/>
      <c r="B10" s="379" t="s">
        <v>185</v>
      </c>
      <c r="C10" s="378" t="s">
        <v>186</v>
      </c>
      <c r="D10" s="65"/>
      <c r="E10" s="479"/>
      <c r="F10" s="480"/>
      <c r="G10" s="65"/>
      <c r="H10" s="335" t="s">
        <v>183</v>
      </c>
      <c r="I10" s="158" t="s">
        <v>191</v>
      </c>
      <c r="J10" s="65"/>
      <c r="K10" s="473" t="s">
        <v>302</v>
      </c>
      <c r="L10" s="474"/>
    </row>
    <row r="11" spans="1:12">
      <c r="A11" s="65"/>
      <c r="B11" s="377" t="s">
        <v>187</v>
      </c>
      <c r="C11" s="378" t="s">
        <v>188</v>
      </c>
      <c r="D11" s="65"/>
      <c r="E11" s="335" t="s">
        <v>303</v>
      </c>
      <c r="F11" s="157" t="s">
        <v>304</v>
      </c>
      <c r="G11" s="65"/>
      <c r="H11" s="335" t="s">
        <v>305</v>
      </c>
      <c r="I11" s="152" t="s">
        <v>191</v>
      </c>
      <c r="J11" s="65"/>
      <c r="K11" s="379" t="s">
        <v>306</v>
      </c>
      <c r="L11" s="261" t="s">
        <v>191</v>
      </c>
    </row>
    <row r="12" spans="1:12">
      <c r="A12" s="65"/>
      <c r="B12" s="473" t="s">
        <v>189</v>
      </c>
      <c r="C12" s="474"/>
      <c r="D12" s="65"/>
      <c r="E12" s="335" t="s">
        <v>202</v>
      </c>
      <c r="F12" s="299" t="s">
        <v>191</v>
      </c>
      <c r="G12" s="65"/>
      <c r="H12" s="481" t="s">
        <v>307</v>
      </c>
      <c r="I12" s="482"/>
      <c r="J12" s="65"/>
      <c r="K12" s="379" t="s">
        <v>308</v>
      </c>
      <c r="L12" s="261" t="s">
        <v>191</v>
      </c>
    </row>
    <row r="13" spans="1:12">
      <c r="A13" s="65"/>
      <c r="B13" s="379" t="s">
        <v>190</v>
      </c>
      <c r="C13" s="378" t="s">
        <v>191</v>
      </c>
      <c r="D13" s="65"/>
      <c r="E13" s="335" t="s">
        <v>309</v>
      </c>
      <c r="F13" s="386" t="s">
        <v>191</v>
      </c>
      <c r="G13" s="65"/>
      <c r="H13" s="335" t="s">
        <v>310</v>
      </c>
      <c r="I13" s="158" t="s">
        <v>311</v>
      </c>
      <c r="J13" s="65"/>
      <c r="K13" s="379" t="s">
        <v>312</v>
      </c>
      <c r="L13" s="378" t="s">
        <v>191</v>
      </c>
    </row>
    <row r="14" spans="1:12">
      <c r="A14" s="65"/>
      <c r="B14" s="379" t="s">
        <v>192</v>
      </c>
      <c r="C14" s="378" t="s">
        <v>193</v>
      </c>
      <c r="D14" s="65"/>
      <c r="E14" s="379" t="s">
        <v>313</v>
      </c>
      <c r="F14" s="387" t="s">
        <v>191</v>
      </c>
      <c r="G14" s="65"/>
      <c r="H14" s="335" t="s">
        <v>314</v>
      </c>
      <c r="I14" s="152" t="s">
        <v>191</v>
      </c>
      <c r="J14" s="65"/>
      <c r="K14" s="379" t="s">
        <v>315</v>
      </c>
      <c r="L14" s="378" t="s">
        <v>191</v>
      </c>
    </row>
    <row r="15" spans="1:12">
      <c r="A15" s="65"/>
      <c r="B15" s="379" t="s">
        <v>194</v>
      </c>
      <c r="C15" s="378" t="s">
        <v>195</v>
      </c>
      <c r="D15" s="65"/>
      <c r="E15" s="379" t="s">
        <v>204</v>
      </c>
      <c r="F15" s="387" t="s">
        <v>191</v>
      </c>
      <c r="G15" s="65"/>
      <c r="H15" s="335" t="s">
        <v>316</v>
      </c>
      <c r="I15" s="158" t="s">
        <v>191</v>
      </c>
      <c r="J15" s="65"/>
      <c r="K15" s="379" t="s">
        <v>317</v>
      </c>
      <c r="L15" s="378" t="s">
        <v>191</v>
      </c>
    </row>
    <row r="16" spans="1:12">
      <c r="A16" s="65"/>
      <c r="B16" s="471" t="s">
        <v>196</v>
      </c>
      <c r="C16" s="472"/>
      <c r="D16" s="65"/>
      <c r="E16" s="475" t="s">
        <v>215</v>
      </c>
      <c r="F16" s="476"/>
      <c r="G16" s="65"/>
      <c r="H16" s="379" t="s">
        <v>318</v>
      </c>
      <c r="I16" s="378" t="s">
        <v>163</v>
      </c>
      <c r="J16" s="65"/>
      <c r="K16" s="471" t="s">
        <v>319</v>
      </c>
      <c r="L16" s="472"/>
    </row>
    <row r="17" spans="1:12">
      <c r="A17" s="65"/>
      <c r="B17" s="375" t="s">
        <v>173</v>
      </c>
      <c r="C17" s="376" t="s">
        <v>174</v>
      </c>
      <c r="D17" s="65"/>
      <c r="E17" s="475" t="s">
        <v>216</v>
      </c>
      <c r="F17" s="476"/>
      <c r="G17" s="65"/>
      <c r="H17" s="379" t="s">
        <v>320</v>
      </c>
      <c r="I17" s="380"/>
      <c r="J17" s="65"/>
      <c r="K17" s="375" t="s">
        <v>173</v>
      </c>
      <c r="L17" s="376" t="s">
        <v>174</v>
      </c>
    </row>
    <row r="18" spans="1:12">
      <c r="A18" s="65"/>
      <c r="B18" s="473" t="s">
        <v>197</v>
      </c>
      <c r="C18" s="474"/>
      <c r="D18" s="65"/>
      <c r="E18" s="232" t="s">
        <v>217</v>
      </c>
      <c r="F18" s="245" t="s">
        <v>174</v>
      </c>
      <c r="G18" s="65"/>
      <c r="H18" s="379" t="s">
        <v>300</v>
      </c>
      <c r="I18" s="381" t="s">
        <v>191</v>
      </c>
      <c r="J18" s="65"/>
      <c r="K18" s="379" t="s">
        <v>321</v>
      </c>
      <c r="L18" s="378" t="s">
        <v>199</v>
      </c>
    </row>
    <row r="19" spans="1:12">
      <c r="A19" s="65"/>
      <c r="B19" s="379" t="s">
        <v>198</v>
      </c>
      <c r="C19" s="261" t="s">
        <v>199</v>
      </c>
      <c r="D19" s="65"/>
      <c r="E19" s="347" t="s">
        <v>218</v>
      </c>
      <c r="F19" s="237" t="s">
        <v>191</v>
      </c>
      <c r="G19" s="65"/>
      <c r="H19" s="475" t="s">
        <v>215</v>
      </c>
      <c r="I19" s="476"/>
      <c r="J19" s="65"/>
      <c r="K19" s="379" t="s">
        <v>322</v>
      </c>
      <c r="L19" s="378" t="s">
        <v>191</v>
      </c>
    </row>
    <row r="20" spans="1:12">
      <c r="A20" s="65"/>
      <c r="B20" s="473" t="s">
        <v>200</v>
      </c>
      <c r="C20" s="474"/>
      <c r="D20" s="65"/>
      <c r="E20" s="347" t="s">
        <v>219</v>
      </c>
      <c r="F20" s="237" t="s">
        <v>191</v>
      </c>
      <c r="G20" s="65"/>
      <c r="H20" s="475" t="s">
        <v>216</v>
      </c>
      <c r="I20" s="476"/>
      <c r="J20" s="65"/>
      <c r="K20" s="379" t="s">
        <v>323</v>
      </c>
      <c r="L20" s="378" t="s">
        <v>195</v>
      </c>
    </row>
    <row r="21" spans="1:12">
      <c r="A21" s="65"/>
      <c r="B21" s="379" t="s">
        <v>201</v>
      </c>
      <c r="C21" s="382" t="s">
        <v>191</v>
      </c>
      <c r="D21" s="65"/>
      <c r="E21" s="347" t="s">
        <v>220</v>
      </c>
      <c r="F21" s="237" t="s">
        <v>191</v>
      </c>
      <c r="G21" s="65"/>
      <c r="H21" s="232" t="s">
        <v>217</v>
      </c>
      <c r="I21" s="268" t="s">
        <v>174</v>
      </c>
      <c r="J21" s="65"/>
      <c r="K21" s="379" t="s">
        <v>324</v>
      </c>
      <c r="L21" s="378" t="s">
        <v>195</v>
      </c>
    </row>
    <row r="22" spans="1:12">
      <c r="A22" s="65"/>
      <c r="B22" s="379" t="s">
        <v>202</v>
      </c>
      <c r="C22" s="382" t="s">
        <v>191</v>
      </c>
      <c r="D22" s="65"/>
      <c r="E22" s="347" t="s">
        <v>221</v>
      </c>
      <c r="F22" s="246" t="s">
        <v>191</v>
      </c>
      <c r="G22" s="65"/>
      <c r="H22" s="347" t="s">
        <v>218</v>
      </c>
      <c r="I22" s="270" t="s">
        <v>191</v>
      </c>
      <c r="J22" s="65"/>
      <c r="K22" s="379" t="s">
        <v>325</v>
      </c>
      <c r="L22" s="383" t="s">
        <v>191</v>
      </c>
    </row>
    <row r="23" spans="1:12">
      <c r="A23" s="65"/>
      <c r="B23" s="379" t="s">
        <v>203</v>
      </c>
      <c r="C23" s="382" t="s">
        <v>191</v>
      </c>
      <c r="D23" s="65"/>
      <c r="E23" s="347" t="s">
        <v>222</v>
      </c>
      <c r="F23" s="247" t="s">
        <v>191</v>
      </c>
      <c r="G23" s="65"/>
      <c r="H23" s="347" t="s">
        <v>219</v>
      </c>
      <c r="I23" s="270" t="s">
        <v>191</v>
      </c>
      <c r="J23" s="65"/>
      <c r="K23" s="473" t="s">
        <v>326</v>
      </c>
      <c r="L23" s="474"/>
    </row>
    <row r="24" spans="1:12">
      <c r="A24" s="65"/>
      <c r="B24" s="379" t="s">
        <v>204</v>
      </c>
      <c r="C24" s="382" t="s">
        <v>191</v>
      </c>
      <c r="D24" s="65"/>
      <c r="E24" s="347" t="s">
        <v>223</v>
      </c>
      <c r="F24" s="237" t="s">
        <v>191</v>
      </c>
      <c r="G24" s="65"/>
      <c r="H24" s="347" t="s">
        <v>220</v>
      </c>
      <c r="I24" s="270" t="s">
        <v>191</v>
      </c>
      <c r="J24" s="65"/>
      <c r="K24" s="379" t="s">
        <v>327</v>
      </c>
      <c r="L24" s="378" t="s">
        <v>199</v>
      </c>
    </row>
    <row r="25" spans="1:12">
      <c r="A25" s="65"/>
      <c r="B25" s="379" t="s">
        <v>205</v>
      </c>
      <c r="C25" s="382" t="s">
        <v>206</v>
      </c>
      <c r="D25" s="65"/>
      <c r="E25" s="347" t="s">
        <v>224</v>
      </c>
      <c r="F25" s="246" t="s">
        <v>191</v>
      </c>
      <c r="G25" s="65"/>
      <c r="H25" s="347" t="s">
        <v>221</v>
      </c>
      <c r="I25" s="266" t="s">
        <v>191</v>
      </c>
      <c r="J25" s="65"/>
      <c r="K25" s="379" t="s">
        <v>328</v>
      </c>
      <c r="L25" s="261" t="s">
        <v>191</v>
      </c>
    </row>
    <row r="26" spans="1:12">
      <c r="A26" s="65"/>
      <c r="B26" s="471" t="s">
        <v>207</v>
      </c>
      <c r="C26" s="472"/>
      <c r="D26" s="65"/>
      <c r="E26" s="347" t="s">
        <v>225</v>
      </c>
      <c r="F26" s="247" t="s">
        <v>191</v>
      </c>
      <c r="G26" s="65"/>
      <c r="H26" s="347" t="s">
        <v>222</v>
      </c>
      <c r="I26" s="271" t="s">
        <v>191</v>
      </c>
      <c r="J26" s="65"/>
      <c r="K26" s="379" t="s">
        <v>329</v>
      </c>
      <c r="L26" s="384" t="s">
        <v>191</v>
      </c>
    </row>
    <row r="27" spans="1:12">
      <c r="A27" s="65"/>
      <c r="B27" s="375" t="s">
        <v>173</v>
      </c>
      <c r="C27" s="376" t="s">
        <v>174</v>
      </c>
      <c r="D27" s="65"/>
      <c r="E27" s="347" t="s">
        <v>226</v>
      </c>
      <c r="F27" s="237" t="s">
        <v>191</v>
      </c>
      <c r="G27" s="65"/>
      <c r="H27" s="347" t="s">
        <v>223</v>
      </c>
      <c r="I27" s="270" t="s">
        <v>191</v>
      </c>
      <c r="J27" s="65"/>
      <c r="K27" s="475" t="s">
        <v>196</v>
      </c>
      <c r="L27" s="476"/>
    </row>
    <row r="28" spans="1:12">
      <c r="A28" s="65"/>
      <c r="B28" s="379" t="s">
        <v>208</v>
      </c>
      <c r="C28" s="261" t="s">
        <v>209</v>
      </c>
      <c r="D28" s="65"/>
      <c r="E28" s="347" t="s">
        <v>227</v>
      </c>
      <c r="F28" s="246" t="s">
        <v>191</v>
      </c>
      <c r="G28" s="65"/>
      <c r="H28" s="347" t="s">
        <v>224</v>
      </c>
      <c r="I28" s="266" t="s">
        <v>191</v>
      </c>
      <c r="J28" s="65"/>
      <c r="K28" s="385" t="s">
        <v>330</v>
      </c>
      <c r="L28" s="381" t="s">
        <v>199</v>
      </c>
    </row>
    <row r="29" spans="1:12">
      <c r="A29" s="65"/>
      <c r="B29" s="379" t="s">
        <v>210</v>
      </c>
      <c r="C29" s="261" t="s">
        <v>211</v>
      </c>
      <c r="D29" s="65"/>
      <c r="E29" s="475" t="s">
        <v>228</v>
      </c>
      <c r="F29" s="476"/>
      <c r="G29" s="65"/>
      <c r="H29" s="347" t="s">
        <v>225</v>
      </c>
      <c r="I29" s="271" t="s">
        <v>191</v>
      </c>
      <c r="J29" s="65"/>
      <c r="K29" s="475" t="s">
        <v>215</v>
      </c>
      <c r="L29" s="476"/>
    </row>
    <row r="30" spans="1:12">
      <c r="A30" s="65"/>
      <c r="B30" s="379" t="s">
        <v>212</v>
      </c>
      <c r="C30" s="384" t="s">
        <v>191</v>
      </c>
      <c r="D30" s="65"/>
      <c r="E30" s="232" t="s">
        <v>217</v>
      </c>
      <c r="F30" s="245" t="s">
        <v>174</v>
      </c>
      <c r="G30" s="65"/>
      <c r="H30" s="347" t="s">
        <v>226</v>
      </c>
      <c r="I30" s="270" t="s">
        <v>191</v>
      </c>
      <c r="J30" s="65"/>
      <c r="K30" s="475" t="s">
        <v>216</v>
      </c>
      <c r="L30" s="476"/>
    </row>
    <row r="31" spans="1:12">
      <c r="A31" s="65"/>
      <c r="B31" s="471" t="s">
        <v>213</v>
      </c>
      <c r="C31" s="472"/>
      <c r="D31" s="65"/>
      <c r="E31" s="347" t="s">
        <v>229</v>
      </c>
      <c r="F31" s="237" t="s">
        <v>191</v>
      </c>
      <c r="G31" s="65"/>
      <c r="H31" s="347" t="s">
        <v>227</v>
      </c>
      <c r="I31" s="266" t="s">
        <v>191</v>
      </c>
      <c r="J31" s="65"/>
      <c r="K31" s="232" t="s">
        <v>217</v>
      </c>
      <c r="L31" s="268" t="s">
        <v>174</v>
      </c>
    </row>
    <row r="32" spans="1:12">
      <c r="A32" s="65"/>
      <c r="B32" s="375" t="s">
        <v>173</v>
      </c>
      <c r="C32" s="376" t="s">
        <v>174</v>
      </c>
      <c r="D32" s="65"/>
      <c r="E32" s="347" t="s">
        <v>218</v>
      </c>
      <c r="F32" s="237" t="s">
        <v>191</v>
      </c>
      <c r="G32" s="65"/>
      <c r="H32" s="475" t="s">
        <v>228</v>
      </c>
      <c r="I32" s="476"/>
      <c r="J32" s="65"/>
      <c r="K32" s="347" t="s">
        <v>218</v>
      </c>
      <c r="L32" s="270" t="s">
        <v>191</v>
      </c>
    </row>
    <row r="33" spans="1:12">
      <c r="A33" s="65"/>
      <c r="B33" s="379" t="s">
        <v>214</v>
      </c>
      <c r="C33" s="261" t="s">
        <v>191</v>
      </c>
      <c r="D33" s="65"/>
      <c r="E33" s="347" t="s">
        <v>219</v>
      </c>
      <c r="F33" s="237" t="s">
        <v>191</v>
      </c>
      <c r="G33" s="65"/>
      <c r="H33" s="232" t="s">
        <v>217</v>
      </c>
      <c r="I33" s="268" t="s">
        <v>174</v>
      </c>
      <c r="J33" s="65"/>
      <c r="K33" s="347" t="s">
        <v>219</v>
      </c>
      <c r="L33" s="270" t="s">
        <v>191</v>
      </c>
    </row>
    <row r="34" spans="1:12">
      <c r="A34" s="65"/>
      <c r="B34" s="475" t="s">
        <v>215</v>
      </c>
      <c r="C34" s="476"/>
      <c r="D34" s="65"/>
      <c r="E34" s="347" t="s">
        <v>231</v>
      </c>
      <c r="F34" s="237" t="s">
        <v>191</v>
      </c>
      <c r="G34" s="65"/>
      <c r="H34" s="347" t="s">
        <v>229</v>
      </c>
      <c r="I34" s="270" t="s">
        <v>191</v>
      </c>
      <c r="J34" s="65"/>
      <c r="K34" s="347" t="s">
        <v>220</v>
      </c>
      <c r="L34" s="270" t="s">
        <v>191</v>
      </c>
    </row>
    <row r="35" spans="1:12">
      <c r="A35" s="65"/>
      <c r="B35" s="475" t="s">
        <v>216</v>
      </c>
      <c r="C35" s="476"/>
      <c r="D35" s="65"/>
      <c r="E35" s="347" t="s">
        <v>233</v>
      </c>
      <c r="F35" s="246" t="s">
        <v>191</v>
      </c>
      <c r="G35" s="65"/>
      <c r="H35" s="347" t="s">
        <v>218</v>
      </c>
      <c r="I35" s="270" t="s">
        <v>191</v>
      </c>
      <c r="J35" s="65"/>
      <c r="K35" s="347" t="s">
        <v>221</v>
      </c>
      <c r="L35" s="266" t="s">
        <v>191</v>
      </c>
    </row>
    <row r="36" spans="1:12">
      <c r="A36" s="65"/>
      <c r="B36" s="232" t="s">
        <v>217</v>
      </c>
      <c r="C36" s="268" t="s">
        <v>174</v>
      </c>
      <c r="D36" s="65"/>
      <c r="E36" s="347" t="s">
        <v>235</v>
      </c>
      <c r="F36" s="247" t="s">
        <v>191</v>
      </c>
      <c r="G36" s="65"/>
      <c r="H36" s="347" t="s">
        <v>219</v>
      </c>
      <c r="I36" s="270" t="s">
        <v>191</v>
      </c>
      <c r="J36" s="65"/>
      <c r="K36" s="347" t="s">
        <v>222</v>
      </c>
      <c r="L36" s="271" t="s">
        <v>191</v>
      </c>
    </row>
    <row r="37" spans="1:12">
      <c r="A37" s="65"/>
      <c r="B37" s="347" t="s">
        <v>218</v>
      </c>
      <c r="C37" s="270" t="s">
        <v>191</v>
      </c>
      <c r="D37" s="65"/>
      <c r="E37" s="347" t="s">
        <v>236</v>
      </c>
      <c r="F37" s="237" t="s">
        <v>191</v>
      </c>
      <c r="G37" s="65"/>
      <c r="H37" s="347" t="s">
        <v>231</v>
      </c>
      <c r="I37" s="270" t="s">
        <v>191</v>
      </c>
      <c r="J37" s="65"/>
      <c r="K37" s="347" t="s">
        <v>223</v>
      </c>
      <c r="L37" s="270" t="s">
        <v>191</v>
      </c>
    </row>
    <row r="38" spans="1:12">
      <c r="A38" s="65"/>
      <c r="B38" s="347" t="s">
        <v>219</v>
      </c>
      <c r="C38" s="270" t="s">
        <v>191</v>
      </c>
      <c r="D38" s="65"/>
      <c r="E38" s="347" t="s">
        <v>237</v>
      </c>
      <c r="F38" s="246" t="s">
        <v>191</v>
      </c>
      <c r="G38" s="65"/>
      <c r="H38" s="347" t="s">
        <v>233</v>
      </c>
      <c r="I38" s="266" t="s">
        <v>191</v>
      </c>
      <c r="J38" s="65"/>
      <c r="K38" s="347" t="s">
        <v>224</v>
      </c>
      <c r="L38" s="266" t="s">
        <v>191</v>
      </c>
    </row>
    <row r="39" spans="1:12">
      <c r="A39" s="65"/>
      <c r="B39" s="347" t="s">
        <v>220</v>
      </c>
      <c r="C39" s="270" t="s">
        <v>191</v>
      </c>
      <c r="D39" s="65"/>
      <c r="E39" s="65"/>
      <c r="F39" s="168"/>
      <c r="G39" s="65"/>
      <c r="H39" s="347" t="s">
        <v>235</v>
      </c>
      <c r="I39" s="271" t="s">
        <v>191</v>
      </c>
      <c r="J39" s="65"/>
      <c r="K39" s="347" t="s">
        <v>225</v>
      </c>
      <c r="L39" s="271" t="s">
        <v>191</v>
      </c>
    </row>
    <row r="40" spans="1:12">
      <c r="A40" s="65"/>
      <c r="B40" s="347" t="s">
        <v>221</v>
      </c>
      <c r="C40" s="266" t="s">
        <v>191</v>
      </c>
      <c r="D40" s="65"/>
      <c r="E40" s="65"/>
      <c r="F40" s="168"/>
      <c r="G40" s="65"/>
      <c r="H40" s="347" t="s">
        <v>236</v>
      </c>
      <c r="I40" s="270" t="s">
        <v>191</v>
      </c>
      <c r="J40" s="65"/>
      <c r="K40" s="347" t="s">
        <v>226</v>
      </c>
      <c r="L40" s="270" t="s">
        <v>191</v>
      </c>
    </row>
    <row r="41" spans="1:12">
      <c r="A41" s="65"/>
      <c r="B41" s="347" t="s">
        <v>222</v>
      </c>
      <c r="C41" s="271" t="s">
        <v>191</v>
      </c>
      <c r="D41" s="65"/>
      <c r="E41" s="65"/>
      <c r="F41" s="168"/>
      <c r="G41" s="65"/>
      <c r="H41" s="347" t="s">
        <v>237</v>
      </c>
      <c r="I41" s="266" t="s">
        <v>191</v>
      </c>
      <c r="J41" s="65"/>
      <c r="K41" s="347" t="s">
        <v>227</v>
      </c>
      <c r="L41" s="266" t="s">
        <v>191</v>
      </c>
    </row>
    <row r="42" spans="1:12">
      <c r="A42" s="65"/>
      <c r="B42" s="347" t="s">
        <v>223</v>
      </c>
      <c r="C42" s="270" t="s">
        <v>191</v>
      </c>
      <c r="D42" s="65"/>
      <c r="E42" s="65"/>
      <c r="F42" s="168"/>
      <c r="G42" s="65"/>
      <c r="H42" s="65"/>
      <c r="I42" s="65"/>
      <c r="J42" s="65"/>
      <c r="K42" s="475" t="s">
        <v>228</v>
      </c>
      <c r="L42" s="476"/>
    </row>
    <row r="43" spans="1:12">
      <c r="A43" s="65"/>
      <c r="B43" s="347" t="s">
        <v>224</v>
      </c>
      <c r="C43" s="266" t="s">
        <v>191</v>
      </c>
      <c r="D43" s="65"/>
      <c r="E43" s="65"/>
      <c r="F43" s="168"/>
      <c r="G43" s="65"/>
      <c r="H43" s="65"/>
      <c r="I43" s="65"/>
      <c r="J43" s="65"/>
      <c r="K43" s="232" t="s">
        <v>217</v>
      </c>
      <c r="L43" s="268" t="s">
        <v>174</v>
      </c>
    </row>
    <row r="44" spans="1:12">
      <c r="A44" s="65"/>
      <c r="B44" s="347" t="s">
        <v>225</v>
      </c>
      <c r="C44" s="271" t="s">
        <v>191</v>
      </c>
      <c r="D44" s="65"/>
      <c r="E44" s="65"/>
      <c r="F44" s="168"/>
      <c r="G44" s="65"/>
      <c r="H44" s="65"/>
      <c r="I44" s="65"/>
      <c r="J44" s="65"/>
      <c r="K44" s="347" t="s">
        <v>229</v>
      </c>
      <c r="L44" s="270" t="s">
        <v>191</v>
      </c>
    </row>
    <row r="45" spans="1:12">
      <c r="A45" s="65"/>
      <c r="B45" s="347" t="s">
        <v>226</v>
      </c>
      <c r="C45" s="270" t="s">
        <v>191</v>
      </c>
      <c r="D45" s="65"/>
      <c r="E45" s="65"/>
      <c r="F45" s="168"/>
      <c r="G45" s="65"/>
      <c r="H45" s="65"/>
      <c r="I45" s="65"/>
      <c r="J45" s="65"/>
      <c r="K45" s="347" t="s">
        <v>218</v>
      </c>
      <c r="L45" s="270" t="s">
        <v>191</v>
      </c>
    </row>
    <row r="46" spans="1:12">
      <c r="A46" s="65"/>
      <c r="B46" s="347" t="s">
        <v>227</v>
      </c>
      <c r="C46" s="266" t="s">
        <v>191</v>
      </c>
      <c r="D46" s="65"/>
      <c r="E46" s="65"/>
      <c r="F46" s="168"/>
      <c r="G46" s="65"/>
      <c r="H46" s="65"/>
      <c r="I46" s="65"/>
      <c r="J46" s="65"/>
      <c r="K46" s="347" t="s">
        <v>219</v>
      </c>
      <c r="L46" s="270" t="s">
        <v>191</v>
      </c>
    </row>
    <row r="47" spans="1:12">
      <c r="A47" s="65"/>
      <c r="B47" s="475" t="s">
        <v>228</v>
      </c>
      <c r="C47" s="476"/>
      <c r="D47" s="65"/>
      <c r="E47" s="65"/>
      <c r="F47" s="168"/>
      <c r="G47" s="65"/>
      <c r="H47" s="65"/>
      <c r="I47" s="65"/>
      <c r="J47" s="65"/>
      <c r="K47" s="347" t="s">
        <v>231</v>
      </c>
      <c r="L47" s="270" t="s">
        <v>191</v>
      </c>
    </row>
    <row r="48" spans="1:12">
      <c r="A48" s="65"/>
      <c r="B48" s="232" t="s">
        <v>217</v>
      </c>
      <c r="C48" s="268" t="s">
        <v>174</v>
      </c>
      <c r="D48" s="65"/>
      <c r="E48" s="65"/>
      <c r="F48" s="168"/>
      <c r="G48" s="65"/>
      <c r="H48" s="65"/>
      <c r="I48" s="65"/>
      <c r="J48" s="65"/>
      <c r="K48" s="347" t="s">
        <v>233</v>
      </c>
      <c r="L48" s="266" t="s">
        <v>191</v>
      </c>
    </row>
    <row r="49" spans="1:12">
      <c r="A49" s="65"/>
      <c r="B49" s="347" t="s">
        <v>229</v>
      </c>
      <c r="C49" s="270" t="s">
        <v>191</v>
      </c>
      <c r="D49" s="65"/>
      <c r="E49" s="65"/>
      <c r="F49" s="168"/>
      <c r="G49" s="65"/>
      <c r="H49" s="65"/>
      <c r="I49" s="65"/>
      <c r="J49" s="65"/>
      <c r="K49" s="347" t="s">
        <v>235</v>
      </c>
      <c r="L49" s="271" t="s">
        <v>191</v>
      </c>
    </row>
    <row r="50" spans="1:12">
      <c r="A50" s="65"/>
      <c r="B50" s="347" t="s">
        <v>218</v>
      </c>
      <c r="C50" s="270" t="s">
        <v>191</v>
      </c>
      <c r="D50" s="65"/>
      <c r="E50" s="65"/>
      <c r="F50" s="168"/>
      <c r="G50" s="65"/>
      <c r="H50" s="65"/>
      <c r="I50" s="65"/>
      <c r="J50" s="65"/>
      <c r="K50" s="347" t="s">
        <v>236</v>
      </c>
      <c r="L50" s="270" t="s">
        <v>191</v>
      </c>
    </row>
    <row r="51" spans="1:12">
      <c r="A51" s="65"/>
      <c r="B51" s="347" t="s">
        <v>219</v>
      </c>
      <c r="C51" s="270" t="s">
        <v>331</v>
      </c>
      <c r="D51" s="65"/>
      <c r="E51" s="65"/>
      <c r="F51" s="168"/>
      <c r="G51" s="65"/>
      <c r="H51" s="65"/>
      <c r="I51" s="65"/>
      <c r="J51" s="65"/>
      <c r="K51" s="347" t="s">
        <v>237</v>
      </c>
      <c r="L51" s="266" t="s">
        <v>191</v>
      </c>
    </row>
    <row r="52" spans="1:12">
      <c r="A52" s="65"/>
      <c r="B52" s="347" t="s">
        <v>231</v>
      </c>
      <c r="C52" s="270" t="s">
        <v>232</v>
      </c>
      <c r="D52" s="65"/>
      <c r="E52" s="65"/>
      <c r="F52" s="168"/>
      <c r="G52" s="65"/>
      <c r="H52" s="65"/>
      <c r="I52" s="65"/>
      <c r="J52" s="65"/>
      <c r="K52" s="65"/>
      <c r="L52" s="65"/>
    </row>
    <row r="53" spans="1:12">
      <c r="A53" s="65"/>
      <c r="B53" s="347" t="s">
        <v>233</v>
      </c>
      <c r="C53" s="266" t="s">
        <v>234</v>
      </c>
      <c r="D53" s="65"/>
      <c r="E53" s="65"/>
      <c r="F53" s="168"/>
      <c r="G53" s="65"/>
      <c r="H53" s="65"/>
      <c r="I53" s="65"/>
      <c r="J53" s="65"/>
      <c r="K53" s="65"/>
      <c r="L53" s="65"/>
    </row>
    <row r="54" spans="1:12">
      <c r="A54" s="65"/>
      <c r="B54" s="347" t="s">
        <v>235</v>
      </c>
      <c r="C54" s="271" t="s">
        <v>191</v>
      </c>
      <c r="D54" s="65"/>
      <c r="E54" s="65"/>
      <c r="F54" s="168"/>
      <c r="G54" s="65"/>
      <c r="H54" s="65"/>
      <c r="I54" s="65"/>
      <c r="J54" s="65"/>
      <c r="K54" s="65"/>
      <c r="L54" s="65"/>
    </row>
    <row r="55" spans="1:12">
      <c r="A55" s="65"/>
      <c r="B55" s="347" t="s">
        <v>236</v>
      </c>
      <c r="C55" s="270" t="s">
        <v>191</v>
      </c>
      <c r="D55" s="65"/>
      <c r="E55" s="65"/>
      <c r="F55" s="168"/>
      <c r="G55" s="65"/>
      <c r="H55" s="65"/>
      <c r="I55" s="65"/>
      <c r="J55" s="65"/>
      <c r="K55" s="65"/>
      <c r="L55" s="65"/>
    </row>
    <row r="56" spans="1:12">
      <c r="A56" s="65"/>
      <c r="B56" s="347" t="s">
        <v>237</v>
      </c>
      <c r="C56" s="266" t="s">
        <v>178</v>
      </c>
      <c r="D56" s="65"/>
      <c r="E56" s="65"/>
      <c r="F56" s="168"/>
      <c r="G56" s="65"/>
      <c r="H56" s="65"/>
      <c r="I56" s="65"/>
      <c r="J56" s="65"/>
      <c r="K56" s="65"/>
      <c r="L56" s="65"/>
    </row>
    <row r="57" spans="1:12">
      <c r="A57" s="65"/>
      <c r="B57" s="65"/>
      <c r="C57" s="65"/>
      <c r="D57" s="65"/>
      <c r="E57" s="65"/>
      <c r="F57" s="168"/>
      <c r="G57" s="65"/>
      <c r="H57" s="65"/>
      <c r="I57" s="65"/>
      <c r="J57" s="65"/>
      <c r="K57" s="65"/>
      <c r="L57" s="65"/>
    </row>
    <row r="58" spans="1:12">
      <c r="A58" s="65"/>
      <c r="B58" s="65"/>
      <c r="C58" s="65"/>
      <c r="D58" s="65"/>
      <c r="E58" s="65"/>
      <c r="F58" s="168"/>
      <c r="G58" s="65"/>
      <c r="H58" s="65"/>
      <c r="I58" s="65"/>
      <c r="J58" s="65"/>
      <c r="K58" s="65"/>
      <c r="L58" s="65"/>
    </row>
    <row r="59" spans="1:12">
      <c r="A59" s="65"/>
      <c r="B59" s="65"/>
      <c r="C59" s="65"/>
      <c r="D59" s="65"/>
      <c r="E59" s="65"/>
      <c r="F59" s="168"/>
      <c r="G59" s="65"/>
      <c r="H59" s="65"/>
      <c r="I59" s="65"/>
      <c r="J59" s="65"/>
      <c r="K59" s="65"/>
      <c r="L59" s="65"/>
    </row>
    <row r="60" spans="1:12">
      <c r="A60" s="65"/>
      <c r="B60" s="65"/>
      <c r="C60" s="65"/>
      <c r="D60" s="65"/>
      <c r="E60" s="65"/>
      <c r="F60" s="168"/>
      <c r="G60" s="65"/>
      <c r="H60" s="65"/>
      <c r="I60" s="65"/>
      <c r="J60" s="65"/>
      <c r="K60" s="65"/>
      <c r="L60" s="65"/>
    </row>
    <row r="61" spans="1:12">
      <c r="A61" s="65"/>
      <c r="B61" s="65"/>
      <c r="C61" s="65"/>
      <c r="D61" s="65"/>
      <c r="E61" s="65"/>
      <c r="F61" s="168"/>
      <c r="G61" s="65"/>
      <c r="H61" s="65"/>
      <c r="I61" s="65"/>
      <c r="J61" s="65"/>
      <c r="K61" s="65"/>
      <c r="L61" s="65"/>
    </row>
    <row r="62" spans="1:12">
      <c r="A62" s="65"/>
      <c r="B62" s="65"/>
      <c r="C62" s="65"/>
      <c r="D62" s="65"/>
      <c r="E62" s="65"/>
      <c r="F62" s="168"/>
      <c r="G62" s="65"/>
      <c r="H62" s="65"/>
      <c r="I62" s="65"/>
      <c r="J62" s="65"/>
      <c r="K62" s="65"/>
      <c r="L62" s="65"/>
    </row>
    <row r="63" spans="1:12">
      <c r="A63" s="65"/>
      <c r="B63" s="65"/>
      <c r="C63" s="65"/>
      <c r="D63" s="65"/>
      <c r="E63" s="65"/>
      <c r="F63" s="168"/>
      <c r="G63" s="65"/>
      <c r="H63" s="65"/>
      <c r="I63" s="65"/>
      <c r="J63" s="65"/>
      <c r="K63" s="65"/>
      <c r="L63" s="65"/>
    </row>
    <row r="64" spans="1:12">
      <c r="A64" s="65"/>
      <c r="B64" s="65"/>
      <c r="C64" s="65"/>
      <c r="D64" s="65"/>
      <c r="E64" s="65"/>
      <c r="F64" s="168"/>
      <c r="G64" s="65"/>
      <c r="H64" s="65"/>
      <c r="I64" s="65"/>
      <c r="J64" s="65"/>
      <c r="K64" s="65"/>
      <c r="L64" s="65"/>
    </row>
    <row r="65" spans="1:12">
      <c r="A65" s="65"/>
      <c r="B65" s="65"/>
      <c r="C65" s="65"/>
      <c r="D65" s="65"/>
      <c r="E65" s="65"/>
      <c r="F65" s="168"/>
      <c r="G65" s="65"/>
      <c r="H65" s="65"/>
      <c r="I65" s="65"/>
      <c r="J65" s="65"/>
      <c r="K65" s="65"/>
      <c r="L65" s="65"/>
    </row>
    <row r="66" spans="1:12">
      <c r="A66" s="65"/>
      <c r="B66" s="65"/>
      <c r="C66" s="65"/>
      <c r="D66" s="65"/>
      <c r="E66" s="65"/>
      <c r="F66" s="168"/>
      <c r="G66" s="65"/>
      <c r="H66" s="65"/>
      <c r="I66" s="65"/>
      <c r="J66" s="65"/>
      <c r="K66" s="65"/>
      <c r="L66" s="65"/>
    </row>
    <row r="67" spans="1:12">
      <c r="A67" s="65"/>
      <c r="B67" s="65"/>
      <c r="C67" s="65"/>
      <c r="D67" s="65"/>
      <c r="E67" s="65"/>
      <c r="F67" s="168"/>
      <c r="G67" s="65"/>
      <c r="H67" s="65"/>
      <c r="I67" s="65"/>
      <c r="J67" s="65"/>
      <c r="K67" s="65"/>
      <c r="L67" s="65"/>
    </row>
    <row r="68" spans="1:12">
      <c r="A68" s="65"/>
      <c r="B68" s="65"/>
      <c r="C68" s="65"/>
      <c r="D68" s="65"/>
      <c r="E68" s="65"/>
      <c r="F68" s="168"/>
      <c r="G68" s="65"/>
      <c r="H68" s="65"/>
      <c r="I68" s="65"/>
      <c r="J68" s="65"/>
      <c r="K68" s="65"/>
      <c r="L68" s="65"/>
    </row>
    <row r="69" spans="1:12">
      <c r="A69" s="65"/>
      <c r="B69" s="65"/>
      <c r="C69" s="65"/>
      <c r="D69" s="65"/>
      <c r="E69" s="65"/>
      <c r="F69" s="168"/>
      <c r="G69" s="65"/>
      <c r="H69" s="65"/>
      <c r="I69" s="65"/>
      <c r="J69" s="65"/>
      <c r="K69" s="65"/>
      <c r="L69" s="65"/>
    </row>
    <row r="70" spans="1:12">
      <c r="A70" s="65"/>
      <c r="B70" s="65"/>
      <c r="C70" s="65"/>
      <c r="D70" s="65"/>
      <c r="E70" s="65"/>
      <c r="F70" s="168"/>
      <c r="G70" s="65"/>
      <c r="H70" s="65"/>
      <c r="I70" s="65"/>
      <c r="J70" s="65"/>
      <c r="K70" s="65"/>
      <c r="L70" s="65"/>
    </row>
    <row r="71" spans="1:12">
      <c r="A71" s="65"/>
      <c r="B71" s="65"/>
      <c r="C71" s="65"/>
      <c r="D71" s="65"/>
      <c r="E71" s="65"/>
      <c r="F71" s="168"/>
      <c r="G71" s="65"/>
      <c r="H71" s="65"/>
      <c r="I71" s="65"/>
      <c r="J71" s="65"/>
      <c r="K71" s="65"/>
      <c r="L71" s="65"/>
    </row>
    <row r="72" spans="1:12">
      <c r="A72" s="65"/>
      <c r="B72" s="65"/>
      <c r="C72" s="65"/>
      <c r="D72" s="65"/>
      <c r="E72" s="65"/>
      <c r="F72" s="168"/>
      <c r="G72" s="65"/>
      <c r="H72" s="65"/>
      <c r="I72" s="65"/>
      <c r="J72" s="65"/>
      <c r="K72" s="65"/>
      <c r="L72" s="65"/>
    </row>
    <row r="73" spans="1:12">
      <c r="A73" s="65"/>
      <c r="B73" s="65"/>
      <c r="C73" s="65"/>
      <c r="D73" s="65"/>
      <c r="E73" s="65"/>
      <c r="F73" s="168"/>
      <c r="G73" s="65"/>
      <c r="H73" s="65"/>
      <c r="I73" s="65"/>
      <c r="J73" s="65"/>
      <c r="K73" s="65"/>
      <c r="L73" s="65"/>
    </row>
    <row r="74" spans="1:12">
      <c r="A74" s="65"/>
      <c r="B74" s="65"/>
      <c r="C74" s="65"/>
      <c r="D74" s="65"/>
      <c r="E74" s="65"/>
      <c r="F74" s="168"/>
      <c r="G74" s="65"/>
      <c r="H74" s="65"/>
      <c r="I74" s="65"/>
      <c r="J74" s="65"/>
      <c r="K74" s="65"/>
      <c r="L74" s="65"/>
    </row>
    <row r="75" spans="1:12">
      <c r="A75" s="65"/>
      <c r="B75" s="65"/>
      <c r="C75" s="65"/>
      <c r="D75" s="65"/>
      <c r="E75" s="65"/>
      <c r="F75" s="168"/>
      <c r="G75" s="65"/>
      <c r="H75" s="65"/>
      <c r="I75" s="65"/>
      <c r="J75" s="65"/>
      <c r="K75" s="65"/>
      <c r="L75" s="65"/>
    </row>
    <row r="76" spans="1:12">
      <c r="A76" s="65"/>
      <c r="B76" s="65"/>
      <c r="C76" s="65"/>
      <c r="D76" s="65"/>
      <c r="E76" s="65"/>
      <c r="F76" s="168"/>
      <c r="G76" s="65"/>
      <c r="H76" s="65"/>
      <c r="I76" s="65"/>
      <c r="J76" s="65"/>
      <c r="K76" s="65"/>
      <c r="L76" s="65"/>
    </row>
    <row r="77" spans="1:12">
      <c r="A77" s="65"/>
      <c r="B77" s="65"/>
      <c r="C77" s="65"/>
      <c r="D77" s="65"/>
      <c r="E77" s="65"/>
      <c r="F77" s="168"/>
      <c r="G77" s="65"/>
      <c r="H77" s="65"/>
      <c r="I77" s="65"/>
      <c r="J77" s="65"/>
      <c r="K77" s="65"/>
      <c r="L77" s="65"/>
    </row>
    <row r="78" spans="1:12">
      <c r="A78" s="65"/>
      <c r="B78" s="65"/>
      <c r="C78" s="65"/>
      <c r="D78" s="65"/>
      <c r="E78" s="65"/>
      <c r="F78" s="168"/>
      <c r="G78" s="65"/>
      <c r="H78" s="65"/>
      <c r="I78" s="65"/>
      <c r="J78" s="65"/>
      <c r="K78" s="65"/>
      <c r="L78" s="65"/>
    </row>
    <row r="79" spans="1:12">
      <c r="A79" s="65"/>
      <c r="B79" s="65"/>
      <c r="C79" s="65"/>
      <c r="D79" s="65"/>
      <c r="E79" s="65"/>
      <c r="F79" s="168"/>
      <c r="G79" s="65"/>
      <c r="H79" s="65"/>
      <c r="I79" s="65"/>
      <c r="J79" s="65"/>
      <c r="K79" s="65"/>
      <c r="L79" s="65"/>
    </row>
    <row r="80" spans="1:12">
      <c r="A80" s="65"/>
      <c r="B80" s="65"/>
      <c r="C80" s="65"/>
      <c r="D80" s="65"/>
      <c r="E80" s="65"/>
      <c r="F80" s="168"/>
      <c r="G80" s="65"/>
      <c r="H80" s="65"/>
      <c r="I80" s="65"/>
      <c r="J80" s="65"/>
      <c r="K80" s="65"/>
      <c r="L80" s="65"/>
    </row>
    <row r="81" spans="1:12">
      <c r="A81" s="65"/>
      <c r="B81" s="65"/>
      <c r="C81" s="65"/>
      <c r="D81" s="65"/>
      <c r="E81" s="65"/>
      <c r="F81" s="168"/>
      <c r="G81" s="65"/>
      <c r="H81" s="65"/>
      <c r="I81" s="65"/>
      <c r="J81" s="65"/>
      <c r="K81" s="65"/>
      <c r="L81" s="65"/>
    </row>
    <row r="82" spans="1:12">
      <c r="A82" s="65"/>
      <c r="B82" s="65"/>
      <c r="C82" s="65"/>
      <c r="D82" s="65"/>
      <c r="E82" s="65"/>
      <c r="F82" s="168"/>
      <c r="G82" s="65"/>
      <c r="H82" s="65"/>
      <c r="I82" s="65"/>
      <c r="J82" s="65"/>
      <c r="K82" s="65"/>
      <c r="L82" s="65"/>
    </row>
    <row r="83" spans="1:12">
      <c r="A83" s="65"/>
      <c r="B83" s="65"/>
      <c r="C83" s="65"/>
      <c r="D83" s="65"/>
      <c r="E83" s="65"/>
      <c r="F83" s="168"/>
      <c r="G83" s="65"/>
      <c r="H83" s="65"/>
      <c r="I83" s="65"/>
      <c r="J83" s="65"/>
      <c r="K83" s="65"/>
      <c r="L83" s="65"/>
    </row>
    <row r="84" spans="1:12">
      <c r="A84" s="65"/>
      <c r="B84" s="65"/>
      <c r="C84" s="65"/>
      <c r="D84" s="65"/>
      <c r="E84" s="65"/>
      <c r="F84" s="168"/>
      <c r="G84" s="65"/>
      <c r="H84" s="65"/>
      <c r="I84" s="65"/>
      <c r="J84" s="65"/>
      <c r="K84" s="65"/>
      <c r="L84" s="65"/>
    </row>
    <row r="85" spans="1:12">
      <c r="A85" s="65"/>
      <c r="B85" s="65"/>
      <c r="C85" s="65"/>
      <c r="D85" s="65"/>
      <c r="E85" s="65"/>
      <c r="F85" s="168"/>
      <c r="G85" s="65"/>
      <c r="H85" s="65"/>
      <c r="I85" s="65"/>
      <c r="J85" s="65"/>
      <c r="K85" s="65"/>
      <c r="L85" s="65"/>
    </row>
    <row r="86" spans="1:12">
      <c r="A86" s="65"/>
      <c r="B86" s="65"/>
      <c r="C86" s="65"/>
      <c r="D86" s="65"/>
      <c r="E86" s="65"/>
      <c r="F86" s="168"/>
      <c r="G86" s="65"/>
      <c r="H86" s="65"/>
      <c r="I86" s="65"/>
      <c r="J86" s="65"/>
      <c r="K86" s="65"/>
      <c r="L86" s="65"/>
    </row>
    <row r="87" spans="1:12">
      <c r="A87" s="65"/>
      <c r="B87" s="65"/>
      <c r="C87" s="65"/>
      <c r="D87" s="65"/>
      <c r="E87" s="65"/>
      <c r="F87" s="168"/>
      <c r="G87" s="65"/>
      <c r="H87" s="65"/>
      <c r="I87" s="65"/>
      <c r="J87" s="65"/>
      <c r="K87" s="65"/>
      <c r="L87" s="65"/>
    </row>
    <row r="88" spans="1:12">
      <c r="A88" s="65"/>
      <c r="B88" s="65"/>
      <c r="C88" s="65"/>
      <c r="D88" s="65"/>
      <c r="E88" s="65"/>
      <c r="F88" s="168"/>
      <c r="G88" s="65"/>
      <c r="H88" s="65"/>
      <c r="I88" s="65"/>
      <c r="J88" s="65"/>
      <c r="K88" s="65"/>
      <c r="L88" s="65"/>
    </row>
    <row r="89" spans="1:12">
      <c r="A89" s="65"/>
      <c r="B89" s="65"/>
      <c r="C89" s="65"/>
      <c r="D89" s="65"/>
      <c r="E89" s="65"/>
      <c r="F89" s="168"/>
      <c r="G89" s="65"/>
      <c r="H89" s="65"/>
      <c r="I89" s="65"/>
      <c r="J89" s="65"/>
      <c r="K89" s="65"/>
      <c r="L89" s="65"/>
    </row>
    <row r="90" spans="1:12">
      <c r="A90" s="65"/>
      <c r="B90" s="65"/>
      <c r="C90" s="65"/>
      <c r="D90" s="65"/>
      <c r="E90" s="65"/>
      <c r="F90" s="168"/>
      <c r="G90" s="65"/>
      <c r="H90" s="65"/>
      <c r="I90" s="65"/>
      <c r="J90" s="65"/>
      <c r="K90" s="65"/>
      <c r="L90" s="65"/>
    </row>
    <row r="91" spans="1:12">
      <c r="A91" s="65"/>
      <c r="B91" s="65"/>
      <c r="C91" s="65"/>
      <c r="D91" s="65"/>
      <c r="E91" s="65"/>
      <c r="F91" s="168"/>
      <c r="G91" s="65"/>
      <c r="H91" s="65"/>
      <c r="I91" s="65"/>
      <c r="J91" s="65"/>
      <c r="K91" s="65"/>
      <c r="L91" s="65"/>
    </row>
    <row r="92" spans="1:12">
      <c r="A92" s="65"/>
      <c r="B92" s="65"/>
      <c r="C92" s="65"/>
      <c r="D92" s="65"/>
      <c r="E92" s="65"/>
      <c r="F92" s="168"/>
      <c r="G92" s="65"/>
      <c r="H92" s="65"/>
      <c r="I92" s="65"/>
      <c r="J92" s="65"/>
      <c r="K92" s="65"/>
      <c r="L92" s="65"/>
    </row>
    <row r="93" spans="1:12">
      <c r="A93" s="65"/>
      <c r="B93" s="65"/>
      <c r="C93" s="65"/>
      <c r="D93" s="65"/>
      <c r="E93" s="65"/>
      <c r="F93" s="168"/>
      <c r="G93" s="65"/>
      <c r="H93" s="65"/>
      <c r="I93" s="65"/>
      <c r="J93" s="65"/>
      <c r="K93" s="65"/>
      <c r="L93" s="65"/>
    </row>
    <row r="94" spans="1:12">
      <c r="A94" s="65"/>
      <c r="B94" s="65"/>
      <c r="C94" s="65"/>
      <c r="D94" s="65"/>
      <c r="E94" s="65"/>
      <c r="F94" s="168"/>
      <c r="G94" s="65"/>
      <c r="H94" s="65"/>
      <c r="I94" s="65"/>
      <c r="J94" s="65"/>
      <c r="K94" s="65"/>
      <c r="L94" s="65"/>
    </row>
    <row r="95" spans="1:12">
      <c r="A95" s="65"/>
      <c r="B95" s="65"/>
      <c r="C95" s="65"/>
      <c r="D95" s="65"/>
      <c r="E95" s="65"/>
      <c r="F95" s="168"/>
      <c r="G95" s="65"/>
      <c r="H95" s="65"/>
      <c r="I95" s="65"/>
      <c r="J95" s="65"/>
      <c r="K95" s="65"/>
      <c r="L95" s="65"/>
    </row>
    <row r="96" spans="1:12">
      <c r="A96" s="65"/>
      <c r="B96" s="65"/>
      <c r="C96" s="65"/>
      <c r="D96" s="65"/>
      <c r="E96" s="65"/>
      <c r="F96" s="168"/>
      <c r="G96" s="65"/>
      <c r="H96" s="65"/>
      <c r="I96" s="65"/>
      <c r="J96" s="65"/>
      <c r="K96" s="65"/>
      <c r="L96" s="65"/>
    </row>
    <row r="97" spans="1:12">
      <c r="A97" s="65"/>
      <c r="B97" s="65"/>
      <c r="C97" s="65"/>
      <c r="D97" s="65"/>
      <c r="E97" s="65"/>
      <c r="F97" s="168"/>
      <c r="G97" s="65"/>
      <c r="H97" s="65"/>
      <c r="I97" s="65"/>
      <c r="J97" s="65"/>
      <c r="K97" s="65"/>
      <c r="L97" s="65"/>
    </row>
    <row r="98" spans="1:12">
      <c r="A98" s="65"/>
      <c r="B98" s="65"/>
      <c r="C98" s="65"/>
      <c r="D98" s="65"/>
      <c r="E98" s="65"/>
      <c r="F98" s="168"/>
      <c r="G98" s="65"/>
      <c r="H98" s="65"/>
      <c r="I98" s="65"/>
      <c r="J98" s="65"/>
      <c r="K98" s="65"/>
      <c r="L98" s="65"/>
    </row>
    <row r="99" spans="1:12">
      <c r="A99" s="65"/>
      <c r="B99" s="65"/>
      <c r="C99" s="65"/>
      <c r="D99" s="65"/>
      <c r="E99" s="65"/>
      <c r="F99" s="168"/>
      <c r="G99" s="65"/>
      <c r="H99" s="65"/>
      <c r="I99" s="65"/>
      <c r="J99" s="65"/>
      <c r="K99" s="65"/>
      <c r="L99" s="65"/>
    </row>
    <row r="100" spans="1:12">
      <c r="A100" s="65"/>
      <c r="B100" s="65"/>
      <c r="C100" s="65"/>
      <c r="D100" s="65"/>
      <c r="E100" s="65"/>
      <c r="F100" s="168"/>
      <c r="G100" s="65"/>
      <c r="H100" s="65"/>
      <c r="I100" s="65"/>
      <c r="J100" s="65"/>
      <c r="K100" s="65"/>
      <c r="L100" s="65"/>
    </row>
    <row r="101" spans="1:12">
      <c r="A101" s="65"/>
      <c r="B101" s="65"/>
      <c r="C101" s="65"/>
      <c r="D101" s="65"/>
      <c r="E101" s="65"/>
      <c r="F101" s="168"/>
      <c r="G101" s="65"/>
      <c r="H101" s="65"/>
      <c r="I101" s="65"/>
      <c r="J101" s="65"/>
      <c r="K101" s="65"/>
      <c r="L101" s="65"/>
    </row>
    <row r="102" spans="1:12">
      <c r="A102" s="65"/>
      <c r="B102" s="65"/>
      <c r="C102" s="65"/>
      <c r="D102" s="65"/>
      <c r="E102" s="65"/>
      <c r="F102" s="168"/>
      <c r="G102" s="65"/>
      <c r="H102" s="65"/>
      <c r="I102" s="65"/>
      <c r="J102" s="65"/>
      <c r="K102" s="65"/>
      <c r="L102" s="65"/>
    </row>
    <row r="103" spans="1:12">
      <c r="A103" s="65"/>
      <c r="B103" s="65"/>
      <c r="C103" s="65"/>
      <c r="D103" s="65"/>
      <c r="E103" s="65"/>
      <c r="F103" s="168"/>
      <c r="G103" s="65"/>
      <c r="H103" s="65"/>
      <c r="I103" s="65"/>
      <c r="J103" s="65"/>
      <c r="K103" s="65"/>
      <c r="L103" s="65"/>
    </row>
    <row r="104" spans="1:12">
      <c r="A104" s="65"/>
      <c r="B104" s="65"/>
      <c r="C104" s="65"/>
      <c r="D104" s="65"/>
      <c r="E104" s="65"/>
      <c r="F104" s="168"/>
      <c r="G104" s="65"/>
      <c r="H104" s="65"/>
      <c r="I104" s="65"/>
      <c r="J104" s="65"/>
      <c r="K104" s="65"/>
      <c r="L104" s="65"/>
    </row>
    <row r="105" spans="1:12">
      <c r="A105" s="65"/>
      <c r="B105" s="65"/>
      <c r="C105" s="65"/>
      <c r="D105" s="65"/>
      <c r="E105" s="65"/>
      <c r="F105" s="168"/>
      <c r="G105" s="65"/>
      <c r="H105" s="65"/>
      <c r="I105" s="65"/>
      <c r="J105" s="65"/>
      <c r="K105" s="65"/>
      <c r="L105" s="65"/>
    </row>
    <row r="106" spans="1:12">
      <c r="A106" s="65"/>
      <c r="B106" s="65"/>
      <c r="C106" s="65"/>
      <c r="D106" s="65"/>
      <c r="E106" s="65"/>
      <c r="F106" s="168"/>
      <c r="G106" s="65"/>
      <c r="H106" s="65"/>
      <c r="I106" s="65"/>
      <c r="J106" s="65"/>
      <c r="K106" s="65"/>
      <c r="L106" s="65"/>
    </row>
    <row r="107" spans="1:12">
      <c r="A107" s="65"/>
      <c r="B107" s="65"/>
      <c r="C107" s="65"/>
      <c r="D107" s="65"/>
      <c r="E107" s="65"/>
      <c r="F107" s="168"/>
      <c r="G107" s="65"/>
      <c r="H107" s="65"/>
      <c r="I107" s="65"/>
      <c r="J107" s="65"/>
      <c r="K107" s="65"/>
      <c r="L107" s="65"/>
    </row>
    <row r="108" spans="1:12">
      <c r="A108" s="65"/>
      <c r="B108" s="65"/>
      <c r="C108" s="65"/>
      <c r="D108" s="65"/>
      <c r="E108" s="65"/>
      <c r="F108" s="168"/>
      <c r="G108" s="65"/>
      <c r="H108" s="65"/>
      <c r="I108" s="65"/>
      <c r="J108" s="65"/>
      <c r="K108" s="65"/>
      <c r="L108" s="65"/>
    </row>
    <row r="109" spans="1:12">
      <c r="A109" s="65"/>
      <c r="B109" s="65"/>
      <c r="C109" s="65"/>
      <c r="D109" s="65"/>
      <c r="E109" s="65"/>
      <c r="F109" s="168"/>
      <c r="G109" s="65"/>
      <c r="H109" s="65"/>
      <c r="I109" s="65"/>
      <c r="J109" s="65"/>
      <c r="K109" s="65"/>
      <c r="L109" s="65"/>
    </row>
    <row r="110" spans="1:12">
      <c r="A110" s="65"/>
      <c r="B110" s="65"/>
      <c r="C110" s="65"/>
      <c r="D110" s="65"/>
      <c r="E110" s="65"/>
      <c r="F110" s="168"/>
      <c r="G110" s="65"/>
      <c r="H110" s="65"/>
      <c r="I110" s="65"/>
      <c r="J110" s="65"/>
      <c r="K110" s="65"/>
      <c r="L110" s="65"/>
    </row>
    <row r="111" spans="1:12">
      <c r="A111" s="65"/>
      <c r="B111" s="65"/>
      <c r="C111" s="65"/>
      <c r="D111" s="65"/>
      <c r="E111" s="65"/>
      <c r="F111" s="168"/>
      <c r="G111" s="65"/>
      <c r="H111" s="65"/>
      <c r="I111" s="65"/>
      <c r="J111" s="65"/>
      <c r="K111" s="65"/>
      <c r="L111" s="65"/>
    </row>
    <row r="112" spans="1:12">
      <c r="A112" s="65"/>
      <c r="B112" s="65"/>
      <c r="C112" s="65"/>
      <c r="D112" s="65"/>
      <c r="E112" s="65"/>
      <c r="F112" s="168"/>
      <c r="G112" s="65"/>
      <c r="H112" s="65"/>
      <c r="I112" s="65"/>
      <c r="J112" s="65"/>
      <c r="K112" s="65"/>
      <c r="L112" s="65"/>
    </row>
    <row r="113" spans="1:12">
      <c r="A113" s="65"/>
      <c r="B113" s="65"/>
      <c r="C113" s="65"/>
      <c r="D113" s="65"/>
      <c r="E113" s="65"/>
      <c r="F113" s="168"/>
      <c r="G113" s="65"/>
      <c r="H113" s="65"/>
      <c r="I113" s="65"/>
      <c r="J113" s="65"/>
      <c r="K113" s="65"/>
      <c r="L113" s="65"/>
    </row>
    <row r="114" spans="1:12">
      <c r="A114" s="65"/>
      <c r="B114" s="65"/>
      <c r="C114" s="65"/>
      <c r="D114" s="65"/>
      <c r="E114" s="65"/>
      <c r="F114" s="168"/>
      <c r="G114" s="65"/>
      <c r="H114" s="65"/>
      <c r="I114" s="65"/>
      <c r="J114" s="65"/>
      <c r="K114" s="65"/>
      <c r="L114" s="65"/>
    </row>
    <row r="115" spans="1:12">
      <c r="A115" s="65"/>
      <c r="B115" s="65"/>
      <c r="C115" s="65"/>
      <c r="D115" s="65"/>
      <c r="E115" s="65"/>
      <c r="F115" s="168"/>
      <c r="G115" s="65"/>
      <c r="H115" s="65"/>
      <c r="I115" s="65"/>
      <c r="J115" s="65"/>
      <c r="K115" s="65"/>
      <c r="L115" s="65"/>
    </row>
    <row r="116" spans="1:12">
      <c r="A116" s="65"/>
      <c r="B116" s="65"/>
      <c r="C116" s="65"/>
      <c r="D116" s="65"/>
      <c r="E116" s="65"/>
      <c r="F116" s="168"/>
      <c r="G116" s="65"/>
      <c r="H116" s="65"/>
      <c r="I116" s="65"/>
      <c r="J116" s="65"/>
      <c r="K116" s="65"/>
      <c r="L116" s="65"/>
    </row>
    <row r="117" spans="1:12">
      <c r="A117" s="65"/>
      <c r="B117" s="65"/>
      <c r="C117" s="65"/>
      <c r="D117" s="65"/>
      <c r="E117" s="65"/>
      <c r="F117" s="168"/>
      <c r="G117" s="65"/>
      <c r="H117" s="65"/>
      <c r="I117" s="65"/>
      <c r="J117" s="65"/>
      <c r="K117" s="65"/>
      <c r="L117" s="65"/>
    </row>
    <row r="118" spans="1:12">
      <c r="A118" s="65"/>
      <c r="B118" s="65"/>
      <c r="C118" s="65"/>
      <c r="D118" s="65"/>
      <c r="E118" s="65"/>
      <c r="F118" s="168"/>
      <c r="G118" s="65"/>
      <c r="H118" s="65"/>
      <c r="I118" s="65"/>
      <c r="J118" s="65"/>
      <c r="K118" s="65"/>
      <c r="L118" s="65"/>
    </row>
    <row r="119" spans="1:12">
      <c r="A119" s="65"/>
      <c r="B119" s="65"/>
      <c r="C119" s="65"/>
      <c r="D119" s="65"/>
      <c r="E119" s="65"/>
      <c r="F119" s="168"/>
      <c r="G119" s="65"/>
      <c r="H119" s="65"/>
      <c r="I119" s="65"/>
      <c r="J119" s="65"/>
      <c r="K119" s="65"/>
      <c r="L119" s="65"/>
    </row>
    <row r="120" spans="1:12">
      <c r="A120" s="65"/>
      <c r="B120" s="65"/>
      <c r="C120" s="65"/>
      <c r="D120" s="65"/>
      <c r="E120" s="65"/>
      <c r="F120" s="168"/>
      <c r="G120" s="65"/>
      <c r="H120" s="65"/>
      <c r="I120" s="65"/>
      <c r="J120" s="65"/>
      <c r="K120" s="65"/>
      <c r="L120" s="65"/>
    </row>
    <row r="121" spans="1:12">
      <c r="A121" s="65"/>
      <c r="B121" s="65"/>
      <c r="C121" s="65"/>
      <c r="D121" s="65"/>
      <c r="E121" s="65"/>
      <c r="F121" s="168"/>
      <c r="G121" s="65"/>
      <c r="H121" s="65"/>
      <c r="I121" s="65"/>
      <c r="J121" s="65"/>
      <c r="K121" s="65"/>
      <c r="L121" s="65"/>
    </row>
    <row r="122" spans="1:12">
      <c r="A122" s="65"/>
      <c r="B122" s="65"/>
      <c r="C122" s="65"/>
      <c r="D122" s="65"/>
      <c r="E122" s="65"/>
      <c r="F122" s="168"/>
      <c r="G122" s="65"/>
      <c r="H122" s="65"/>
      <c r="I122" s="65"/>
      <c r="J122" s="65"/>
      <c r="K122" s="65"/>
      <c r="L122" s="65"/>
    </row>
    <row r="123" spans="1:12">
      <c r="A123" s="65"/>
      <c r="B123" s="65"/>
      <c r="C123" s="65"/>
      <c r="D123" s="65"/>
      <c r="E123" s="65"/>
      <c r="F123" s="168"/>
      <c r="G123" s="65"/>
      <c r="H123" s="65"/>
      <c r="I123" s="65"/>
      <c r="J123" s="65"/>
      <c r="K123" s="65"/>
      <c r="L123" s="65"/>
    </row>
    <row r="124" spans="1:12">
      <c r="A124" s="65"/>
      <c r="B124" s="65"/>
      <c r="C124" s="65"/>
      <c r="D124" s="65"/>
      <c r="E124" s="65"/>
      <c r="F124" s="168"/>
      <c r="G124" s="65"/>
      <c r="H124" s="65"/>
      <c r="I124" s="65"/>
      <c r="J124" s="65"/>
      <c r="K124" s="65"/>
      <c r="L124" s="65"/>
    </row>
    <row r="125" spans="1:12">
      <c r="A125" s="65"/>
      <c r="B125" s="65"/>
      <c r="C125" s="65"/>
      <c r="D125" s="65"/>
      <c r="E125" s="65"/>
      <c r="F125" s="168"/>
      <c r="G125" s="65"/>
      <c r="H125" s="65"/>
      <c r="I125" s="65"/>
      <c r="J125" s="65"/>
      <c r="K125" s="65"/>
      <c r="L125" s="65"/>
    </row>
    <row r="126" spans="1:12">
      <c r="A126" s="65"/>
      <c r="B126" s="65"/>
      <c r="C126" s="65"/>
      <c r="D126" s="65"/>
      <c r="E126" s="65"/>
      <c r="F126" s="168"/>
      <c r="G126" s="65"/>
      <c r="H126" s="65"/>
      <c r="I126" s="65"/>
      <c r="J126" s="65"/>
      <c r="K126" s="65"/>
      <c r="L126" s="65"/>
    </row>
    <row r="127" spans="1:12">
      <c r="A127" s="65"/>
      <c r="B127" s="65"/>
      <c r="C127" s="65"/>
      <c r="D127" s="65"/>
      <c r="E127" s="65"/>
      <c r="F127" s="168"/>
      <c r="G127" s="65"/>
      <c r="H127" s="65"/>
      <c r="I127" s="65"/>
      <c r="J127" s="65"/>
      <c r="K127" s="65"/>
      <c r="L127" s="65"/>
    </row>
    <row r="128" spans="1:12">
      <c r="A128" s="65"/>
      <c r="B128" s="65"/>
      <c r="C128" s="65"/>
      <c r="D128" s="65"/>
      <c r="E128" s="65"/>
      <c r="F128" s="168"/>
      <c r="G128" s="65"/>
      <c r="H128" s="65"/>
      <c r="I128" s="65"/>
      <c r="J128" s="65"/>
      <c r="K128" s="65"/>
      <c r="L128" s="65"/>
    </row>
    <row r="129" spans="1:12">
      <c r="A129" s="65"/>
      <c r="B129" s="65"/>
      <c r="C129" s="65"/>
      <c r="D129" s="65"/>
      <c r="E129" s="65"/>
      <c r="F129" s="168"/>
      <c r="G129" s="65"/>
      <c r="H129" s="65"/>
      <c r="I129" s="65"/>
      <c r="J129" s="65"/>
      <c r="K129" s="65"/>
      <c r="L129" s="65"/>
    </row>
    <row r="130" spans="1:12">
      <c r="A130" s="65"/>
      <c r="B130" s="65"/>
      <c r="C130" s="65"/>
      <c r="D130" s="65"/>
      <c r="E130" s="65"/>
      <c r="F130" s="168"/>
      <c r="G130" s="65"/>
      <c r="H130" s="65"/>
      <c r="I130" s="65"/>
      <c r="J130" s="65"/>
      <c r="K130" s="65"/>
      <c r="L130" s="65"/>
    </row>
    <row r="131" spans="1:12">
      <c r="A131" s="65"/>
      <c r="B131" s="65"/>
      <c r="C131" s="65"/>
      <c r="D131" s="65"/>
      <c r="E131" s="65"/>
      <c r="F131" s="168"/>
      <c r="G131" s="65"/>
      <c r="H131" s="65"/>
      <c r="I131" s="65"/>
      <c r="J131" s="65"/>
      <c r="K131" s="65"/>
      <c r="L131" s="65"/>
    </row>
    <row r="132" spans="1:12">
      <c r="A132" s="65"/>
      <c r="B132" s="65"/>
      <c r="C132" s="65"/>
      <c r="D132" s="65"/>
      <c r="E132" s="65"/>
      <c r="F132" s="168"/>
      <c r="G132" s="65"/>
      <c r="H132" s="65"/>
      <c r="I132" s="65"/>
      <c r="J132" s="65"/>
      <c r="K132" s="65"/>
      <c r="L132" s="65"/>
    </row>
    <row r="133" spans="1:12">
      <c r="A133" s="65"/>
      <c r="B133" s="65"/>
      <c r="C133" s="65"/>
      <c r="D133" s="65"/>
      <c r="E133" s="65"/>
      <c r="F133" s="168"/>
      <c r="G133" s="65"/>
      <c r="H133" s="65"/>
      <c r="I133" s="65"/>
      <c r="J133" s="65"/>
      <c r="K133" s="65"/>
      <c r="L133" s="65"/>
    </row>
    <row r="134" spans="1:12">
      <c r="A134" s="65"/>
      <c r="B134" s="65"/>
      <c r="C134" s="65"/>
      <c r="D134" s="65"/>
      <c r="E134" s="65"/>
      <c r="F134" s="168"/>
      <c r="G134" s="65"/>
      <c r="H134" s="65"/>
      <c r="I134" s="65"/>
      <c r="J134" s="65"/>
      <c r="K134" s="65"/>
      <c r="L134" s="65"/>
    </row>
    <row r="135" spans="1:12" hidden="1"/>
    <row r="136" spans="1:12" hidden="1"/>
    <row r="137" spans="1:12" hidden="1"/>
    <row r="138" spans="1:12" hidden="1"/>
    <row r="139" spans="1:12" hidden="1">
      <c r="B139" t="s">
        <v>238</v>
      </c>
      <c r="E139" s="391" t="s">
        <v>332</v>
      </c>
      <c r="F139" s="391"/>
      <c r="H139" t="s">
        <v>333</v>
      </c>
    </row>
    <row r="140" spans="1:12" hidden="1">
      <c r="B140" t="s">
        <v>239</v>
      </c>
      <c r="E140" s="5" t="s">
        <v>173</v>
      </c>
      <c r="F140" s="22" t="s">
        <v>174</v>
      </c>
      <c r="H140" t="s">
        <v>334</v>
      </c>
    </row>
    <row r="141" spans="1:12" hidden="1">
      <c r="B141" t="s">
        <v>240</v>
      </c>
      <c r="E141" s="33" t="s">
        <v>335</v>
      </c>
      <c r="F141" s="42"/>
      <c r="H141" t="s">
        <v>336</v>
      </c>
    </row>
    <row r="142" spans="1:12" hidden="1">
      <c r="B142" t="s">
        <v>241</v>
      </c>
      <c r="E142" s="33" t="s">
        <v>337</v>
      </c>
      <c r="F142" s="42"/>
      <c r="H142" t="s">
        <v>336</v>
      </c>
    </row>
    <row r="143" spans="1:12" hidden="1">
      <c r="B143" t="s">
        <v>242</v>
      </c>
      <c r="F143" s="24"/>
      <c r="H143" t="s">
        <v>336</v>
      </c>
    </row>
    <row r="144" spans="1:12" hidden="1">
      <c r="B144" t="s">
        <v>243</v>
      </c>
      <c r="E144" s="392" t="s">
        <v>338</v>
      </c>
      <c r="F144" s="392"/>
      <c r="H144" t="s">
        <v>339</v>
      </c>
    </row>
    <row r="145" spans="2:8" hidden="1">
      <c r="B145" t="s">
        <v>244</v>
      </c>
      <c r="E145" s="29" t="s">
        <v>173</v>
      </c>
      <c r="F145" s="40" t="s">
        <v>174</v>
      </c>
      <c r="H145" t="s">
        <v>340</v>
      </c>
    </row>
    <row r="146" spans="2:8" hidden="1">
      <c r="B146" t="s">
        <v>245</v>
      </c>
      <c r="E146" s="41" t="s">
        <v>217</v>
      </c>
      <c r="F146" s="37" t="s">
        <v>341</v>
      </c>
      <c r="H146" t="s">
        <v>336</v>
      </c>
    </row>
    <row r="147" spans="2:8" hidden="1">
      <c r="B147" t="s">
        <v>246</v>
      </c>
      <c r="E147" s="41" t="s">
        <v>187</v>
      </c>
      <c r="F147" s="37" t="s">
        <v>342</v>
      </c>
      <c r="H147" t="s">
        <v>336</v>
      </c>
    </row>
    <row r="148" spans="2:8" hidden="1">
      <c r="B148" t="s">
        <v>247</v>
      </c>
      <c r="E148" s="33" t="s">
        <v>343</v>
      </c>
      <c r="F148" s="42" t="s">
        <v>87</v>
      </c>
      <c r="H148" t="s">
        <v>344</v>
      </c>
    </row>
    <row r="149" spans="2:8" hidden="1">
      <c r="B149" t="s">
        <v>188</v>
      </c>
      <c r="E149" s="33" t="s">
        <v>345</v>
      </c>
      <c r="F149" s="42" t="s">
        <v>111</v>
      </c>
      <c r="H149" t="s">
        <v>346</v>
      </c>
    </row>
    <row r="150" spans="2:8" hidden="1">
      <c r="B150" t="s">
        <v>248</v>
      </c>
      <c r="E150" s="392" t="s">
        <v>347</v>
      </c>
      <c r="F150" s="392"/>
      <c r="H150" t="s">
        <v>348</v>
      </c>
    </row>
    <row r="151" spans="2:8" hidden="1">
      <c r="B151" t="s">
        <v>249</v>
      </c>
      <c r="E151" s="29" t="s">
        <v>173</v>
      </c>
      <c r="F151" s="40" t="s">
        <v>174</v>
      </c>
      <c r="H151" t="s">
        <v>349</v>
      </c>
    </row>
    <row r="152" spans="2:8" hidden="1">
      <c r="B152" t="s">
        <v>250</v>
      </c>
      <c r="E152" s="33" t="s">
        <v>212</v>
      </c>
      <c r="F152" s="42"/>
      <c r="H152" t="s">
        <v>336</v>
      </c>
    </row>
    <row r="153" spans="2:8" hidden="1">
      <c r="B153" t="s">
        <v>251</v>
      </c>
      <c r="D153" t="s">
        <v>252</v>
      </c>
      <c r="E153" s="33" t="s">
        <v>337</v>
      </c>
      <c r="F153" s="42"/>
      <c r="H153" t="s">
        <v>336</v>
      </c>
    </row>
    <row r="154" spans="2:8" hidden="1">
      <c r="B154" t="s">
        <v>253</v>
      </c>
      <c r="D154" t="s">
        <v>254</v>
      </c>
      <c r="E154" s="392" t="s">
        <v>350</v>
      </c>
      <c r="F154" s="392"/>
      <c r="H154" t="s">
        <v>333</v>
      </c>
    </row>
    <row r="155" spans="2:8" hidden="1">
      <c r="B155" t="s">
        <v>255</v>
      </c>
      <c r="D155" t="s">
        <v>256</v>
      </c>
      <c r="E155" s="29" t="s">
        <v>173</v>
      </c>
      <c r="F155" s="40" t="s">
        <v>174</v>
      </c>
      <c r="H155" t="s">
        <v>336</v>
      </c>
    </row>
    <row r="156" spans="2:8" hidden="1">
      <c r="B156" t="s">
        <v>257</v>
      </c>
      <c r="D156" t="s">
        <v>258</v>
      </c>
      <c r="E156" s="33" t="s">
        <v>175</v>
      </c>
      <c r="F156" s="43" t="s">
        <v>1</v>
      </c>
      <c r="H156" t="s">
        <v>334</v>
      </c>
    </row>
    <row r="157" spans="2:8" hidden="1">
      <c r="B157" t="s">
        <v>259</v>
      </c>
      <c r="D157" t="s">
        <v>260</v>
      </c>
      <c r="E157" s="33" t="s">
        <v>351</v>
      </c>
      <c r="F157" s="1" t="s">
        <v>352</v>
      </c>
      <c r="H157" t="s">
        <v>339</v>
      </c>
    </row>
    <row r="158" spans="2:8" hidden="1">
      <c r="B158" t="s">
        <v>261</v>
      </c>
      <c r="D158" t="s">
        <v>262</v>
      </c>
      <c r="E158" s="33" t="s">
        <v>353</v>
      </c>
      <c r="F158" s="42" t="s">
        <v>354</v>
      </c>
      <c r="H158" t="s">
        <v>348</v>
      </c>
    </row>
    <row r="159" spans="2:8" hidden="1">
      <c r="B159" t="s">
        <v>263</v>
      </c>
      <c r="D159" t="s">
        <v>264</v>
      </c>
      <c r="H159" t="s">
        <v>348</v>
      </c>
    </row>
    <row r="160" spans="2:8" hidden="1">
      <c r="B160" t="s">
        <v>265</v>
      </c>
      <c r="D160" t="s">
        <v>193</v>
      </c>
      <c r="H160" t="s">
        <v>333</v>
      </c>
    </row>
    <row r="161" spans="2:8" hidden="1">
      <c r="B161" t="s">
        <v>266</v>
      </c>
      <c r="D161" t="s">
        <v>267</v>
      </c>
      <c r="H161" t="s">
        <v>340</v>
      </c>
    </row>
    <row r="162" spans="2:8" hidden="1">
      <c r="B162" t="s">
        <v>268</v>
      </c>
      <c r="D162" t="s">
        <v>269</v>
      </c>
      <c r="H162" t="s">
        <v>355</v>
      </c>
    </row>
    <row r="163" spans="2:8" hidden="1">
      <c r="B163" t="s">
        <v>270</v>
      </c>
      <c r="D163" t="s">
        <v>271</v>
      </c>
      <c r="H163" t="s">
        <v>334</v>
      </c>
    </row>
    <row r="164" spans="2:8" hidden="1">
      <c r="B164" t="s">
        <v>272</v>
      </c>
      <c r="D164" t="s">
        <v>273</v>
      </c>
      <c r="H164" t="s">
        <v>356</v>
      </c>
    </row>
    <row r="165" spans="2:8" hidden="1">
      <c r="B165" t="s">
        <v>274</v>
      </c>
      <c r="D165" t="s">
        <v>275</v>
      </c>
      <c r="H165" t="s">
        <v>357</v>
      </c>
    </row>
    <row r="166" spans="2:8" hidden="1">
      <c r="B166" t="s">
        <v>276</v>
      </c>
      <c r="D166" t="s">
        <v>277</v>
      </c>
      <c r="H166" t="s">
        <v>357</v>
      </c>
    </row>
    <row r="167" spans="2:8" hidden="1">
      <c r="B167" t="s">
        <v>278</v>
      </c>
      <c r="D167" t="s">
        <v>279</v>
      </c>
      <c r="H167" t="s">
        <v>358</v>
      </c>
    </row>
    <row r="168" spans="2:8" hidden="1">
      <c r="B168" t="s">
        <v>280</v>
      </c>
      <c r="D168" t="s">
        <v>281</v>
      </c>
      <c r="H168" t="s">
        <v>356</v>
      </c>
    </row>
    <row r="169" spans="2:8" hidden="1">
      <c r="B169" t="s">
        <v>282</v>
      </c>
      <c r="H169" t="s">
        <v>359</v>
      </c>
    </row>
    <row r="170" spans="2:8" hidden="1">
      <c r="B170" t="s">
        <v>283</v>
      </c>
      <c r="H170" t="s">
        <v>336</v>
      </c>
    </row>
    <row r="171" spans="2:8" hidden="1">
      <c r="B171" t="s">
        <v>284</v>
      </c>
      <c r="H171" t="s">
        <v>336</v>
      </c>
    </row>
    <row r="172" spans="2:8" hidden="1">
      <c r="B172" t="s">
        <v>285</v>
      </c>
      <c r="H172" t="s">
        <v>360</v>
      </c>
    </row>
    <row r="173" spans="2:8" hidden="1">
      <c r="B173" t="s">
        <v>286</v>
      </c>
      <c r="H173" t="s">
        <v>361</v>
      </c>
    </row>
    <row r="174" spans="2:8" hidden="1">
      <c r="B174" t="s">
        <v>287</v>
      </c>
      <c r="H174" t="s">
        <v>357</v>
      </c>
    </row>
    <row r="175" spans="2:8" hidden="1">
      <c r="B175" t="s">
        <v>288</v>
      </c>
      <c r="H175" t="s">
        <v>346</v>
      </c>
    </row>
    <row r="176" spans="2:8" hidden="1">
      <c r="B176" t="s">
        <v>289</v>
      </c>
      <c r="H176" t="s">
        <v>339</v>
      </c>
    </row>
    <row r="177" spans="2:10" hidden="1">
      <c r="B177" t="s">
        <v>290</v>
      </c>
      <c r="H177" t="s">
        <v>339</v>
      </c>
    </row>
    <row r="178" spans="2:10" ht="144.94999999999999" hidden="1">
      <c r="H178" t="s">
        <v>362</v>
      </c>
      <c r="J178" s="79" t="s">
        <v>363</v>
      </c>
    </row>
    <row r="179" spans="2:10" ht="159.6" hidden="1">
      <c r="H179" t="s">
        <v>361</v>
      </c>
      <c r="J179" s="79" t="s">
        <v>364</v>
      </c>
    </row>
    <row r="180" spans="2:10" ht="144.94999999999999" hidden="1">
      <c r="H180" t="s">
        <v>334</v>
      </c>
      <c r="J180" s="79" t="s">
        <v>365</v>
      </c>
    </row>
    <row r="181" spans="2:10" ht="144.94999999999999" hidden="1">
      <c r="H181" t="s">
        <v>355</v>
      </c>
      <c r="J181" s="79" t="s">
        <v>366</v>
      </c>
    </row>
    <row r="182" spans="2:10" hidden="1">
      <c r="H182" t="s">
        <v>367</v>
      </c>
    </row>
    <row r="183" spans="2:10" hidden="1">
      <c r="H183" t="s">
        <v>368</v>
      </c>
    </row>
    <row r="184" spans="2:10" hidden="1">
      <c r="H184" t="s">
        <v>339</v>
      </c>
    </row>
    <row r="185" spans="2:10" hidden="1">
      <c r="H185" t="s">
        <v>361</v>
      </c>
    </row>
    <row r="186" spans="2:10" hidden="1">
      <c r="H186" t="s">
        <v>355</v>
      </c>
    </row>
    <row r="187" spans="2:10" hidden="1">
      <c r="H187" t="s">
        <v>356</v>
      </c>
    </row>
    <row r="188" spans="2:10" hidden="1">
      <c r="H188" t="s">
        <v>369</v>
      </c>
    </row>
    <row r="189" spans="2:10" hidden="1">
      <c r="H189" t="s">
        <v>370</v>
      </c>
    </row>
    <row r="190" spans="2:10" hidden="1">
      <c r="H190" t="s">
        <v>371</v>
      </c>
    </row>
    <row r="191" spans="2:10" hidden="1">
      <c r="H191" t="s">
        <v>372</v>
      </c>
    </row>
    <row r="192" spans="2:10" hidden="1">
      <c r="H192" t="s">
        <v>373</v>
      </c>
    </row>
    <row r="193" spans="8:8" hidden="1">
      <c r="H193" t="s">
        <v>374</v>
      </c>
    </row>
    <row r="194" spans="8:8" hidden="1">
      <c r="H194" t="s">
        <v>375</v>
      </c>
    </row>
    <row r="195" spans="8:8" hidden="1">
      <c r="H195" t="s">
        <v>376</v>
      </c>
    </row>
    <row r="196" spans="8:8" hidden="1">
      <c r="H196" t="s">
        <v>376</v>
      </c>
    </row>
    <row r="197" spans="8:8" hidden="1">
      <c r="H197" t="s">
        <v>374</v>
      </c>
    </row>
    <row r="198" spans="8:8" hidden="1">
      <c r="H198" t="s">
        <v>377</v>
      </c>
    </row>
    <row r="199" spans="8:8" hidden="1">
      <c r="H199" t="s">
        <v>371</v>
      </c>
    </row>
    <row r="200" spans="8:8" hidden="1">
      <c r="H200" t="s">
        <v>370</v>
      </c>
    </row>
    <row r="201" spans="8:8" hidden="1">
      <c r="H201" t="s">
        <v>372</v>
      </c>
    </row>
    <row r="202" spans="8:8" hidden="1">
      <c r="H202" t="s">
        <v>372</v>
      </c>
    </row>
    <row r="203" spans="8:8" hidden="1">
      <c r="H203" t="s">
        <v>369</v>
      </c>
    </row>
    <row r="204" spans="8:8" hidden="1">
      <c r="H204" t="s">
        <v>378</v>
      </c>
    </row>
    <row r="205" spans="8:8" hidden="1">
      <c r="H205" t="s">
        <v>378</v>
      </c>
    </row>
    <row r="206" spans="8:8" hidden="1">
      <c r="H206" t="s">
        <v>379</v>
      </c>
    </row>
    <row r="207" spans="8:8" hidden="1">
      <c r="H207" t="s">
        <v>374</v>
      </c>
    </row>
    <row r="208" spans="8:8" hidden="1">
      <c r="H208" t="s">
        <v>377</v>
      </c>
    </row>
    <row r="209" spans="8:8" hidden="1">
      <c r="H209" t="s">
        <v>375</v>
      </c>
    </row>
    <row r="210" spans="8:8" hidden="1">
      <c r="H210" t="s">
        <v>375</v>
      </c>
    </row>
    <row r="211" spans="8:8" hidden="1">
      <c r="H211" t="s">
        <v>376</v>
      </c>
    </row>
    <row r="212" spans="8:8" hidden="1">
      <c r="H212" t="s">
        <v>373</v>
      </c>
    </row>
    <row r="213" spans="8:8" hidden="1">
      <c r="H213" t="s">
        <v>379</v>
      </c>
    </row>
    <row r="214" spans="8:8" hidden="1">
      <c r="H214" t="s">
        <v>45</v>
      </c>
    </row>
    <row r="215" spans="8:8" hidden="1">
      <c r="H215" t="s">
        <v>45</v>
      </c>
    </row>
    <row r="216" spans="8:8" hidden="1">
      <c r="H216" t="s">
        <v>45</v>
      </c>
    </row>
    <row r="217" spans="8:8" hidden="1">
      <c r="H217" t="s">
        <v>380</v>
      </c>
    </row>
    <row r="218" spans="8:8" hidden="1">
      <c r="H218" t="s">
        <v>45</v>
      </c>
    </row>
    <row r="219" spans="8:8" hidden="1">
      <c r="H219" t="s">
        <v>45</v>
      </c>
    </row>
    <row r="220" spans="8:8" hidden="1">
      <c r="H220" t="s">
        <v>45</v>
      </c>
    </row>
    <row r="221" spans="8:8" hidden="1">
      <c r="H221" t="s">
        <v>50</v>
      </c>
    </row>
    <row r="222" spans="8:8" hidden="1">
      <c r="H222" t="s">
        <v>45</v>
      </c>
    </row>
    <row r="223" spans="8:8" hidden="1">
      <c r="H223" t="s">
        <v>45</v>
      </c>
    </row>
    <row r="224" spans="8:8" hidden="1">
      <c r="H224" t="s">
        <v>45</v>
      </c>
    </row>
    <row r="225" spans="8:8" hidden="1">
      <c r="H225" t="s">
        <v>45</v>
      </c>
    </row>
    <row r="226" spans="8:8" hidden="1">
      <c r="H226" t="s">
        <v>45</v>
      </c>
    </row>
    <row r="227" spans="8:8" hidden="1">
      <c r="H227" t="s">
        <v>37</v>
      </c>
    </row>
    <row r="228" spans="8:8" hidden="1">
      <c r="H228" t="s">
        <v>45</v>
      </c>
    </row>
    <row r="229" spans="8:8" hidden="1">
      <c r="H229" t="s">
        <v>45</v>
      </c>
    </row>
    <row r="230" spans="8:8" hidden="1">
      <c r="H230" t="s">
        <v>48</v>
      </c>
    </row>
    <row r="231" spans="8:8" hidden="1">
      <c r="H231" t="s">
        <v>41</v>
      </c>
    </row>
    <row r="232" spans="8:8" hidden="1">
      <c r="H232" t="s">
        <v>45</v>
      </c>
    </row>
    <row r="233" spans="8:8" hidden="1">
      <c r="H233" t="s">
        <v>41</v>
      </c>
    </row>
    <row r="234" spans="8:8" hidden="1">
      <c r="H234" t="s">
        <v>45</v>
      </c>
    </row>
    <row r="235" spans="8:8" hidden="1">
      <c r="H235" t="s">
        <v>45</v>
      </c>
    </row>
    <row r="236" spans="8:8" hidden="1">
      <c r="H236" t="s">
        <v>41</v>
      </c>
    </row>
    <row r="237" spans="8:8" hidden="1">
      <c r="H237" t="s">
        <v>32</v>
      </c>
    </row>
    <row r="238" spans="8:8" hidden="1">
      <c r="H238" t="s">
        <v>381</v>
      </c>
    </row>
    <row r="239" spans="8:8" hidden="1">
      <c r="H239" t="s">
        <v>380</v>
      </c>
    </row>
    <row r="240" spans="8:8" hidden="1">
      <c r="H240" t="s">
        <v>45</v>
      </c>
    </row>
    <row r="241" spans="8:8" hidden="1">
      <c r="H241" t="s">
        <v>45</v>
      </c>
    </row>
    <row r="242" spans="8:8" hidden="1">
      <c r="H242" t="s">
        <v>41</v>
      </c>
    </row>
    <row r="243" spans="8:8" hidden="1">
      <c r="H243" t="s">
        <v>45</v>
      </c>
    </row>
    <row r="244" spans="8:8" hidden="1">
      <c r="H244" t="s">
        <v>45</v>
      </c>
    </row>
    <row r="245" spans="8:8" hidden="1">
      <c r="H245" t="s">
        <v>41</v>
      </c>
    </row>
    <row r="246" spans="8:8" hidden="1">
      <c r="H246" t="s">
        <v>45</v>
      </c>
    </row>
    <row r="247" spans="8:8" hidden="1">
      <c r="H247" t="s">
        <v>45</v>
      </c>
    </row>
    <row r="248" spans="8:8" hidden="1">
      <c r="H248" t="s">
        <v>45</v>
      </c>
    </row>
    <row r="249" spans="8:8" hidden="1">
      <c r="H249" t="s">
        <v>41</v>
      </c>
    </row>
    <row r="250" spans="8:8" hidden="1">
      <c r="H250" t="s">
        <v>382</v>
      </c>
    </row>
    <row r="251" spans="8:8" hidden="1">
      <c r="H251" t="s">
        <v>45</v>
      </c>
    </row>
    <row r="252" spans="8:8" hidden="1">
      <c r="H252" t="s">
        <v>45</v>
      </c>
    </row>
    <row r="253" spans="8:8" hidden="1">
      <c r="H253" t="s">
        <v>45</v>
      </c>
    </row>
    <row r="254" spans="8:8" hidden="1">
      <c r="H254" t="s">
        <v>45</v>
      </c>
    </row>
    <row r="255" spans="8:8" hidden="1">
      <c r="H255" t="s">
        <v>45</v>
      </c>
    </row>
    <row r="256" spans="8:8" hidden="1">
      <c r="H256" t="s">
        <v>45</v>
      </c>
    </row>
    <row r="257" spans="8:8" hidden="1">
      <c r="H257" t="s">
        <v>45</v>
      </c>
    </row>
    <row r="258" spans="8:8" hidden="1">
      <c r="H258" t="s">
        <v>45</v>
      </c>
    </row>
    <row r="259" spans="8:8" hidden="1">
      <c r="H259" t="s">
        <v>45</v>
      </c>
    </row>
    <row r="260" spans="8:8" hidden="1">
      <c r="H260" t="s">
        <v>45</v>
      </c>
    </row>
    <row r="261" spans="8:8" hidden="1">
      <c r="H261" t="s">
        <v>45</v>
      </c>
    </row>
    <row r="262" spans="8:8" hidden="1">
      <c r="H262" t="s">
        <v>45</v>
      </c>
    </row>
    <row r="263" spans="8:8" hidden="1">
      <c r="H263" t="s">
        <v>45</v>
      </c>
    </row>
    <row r="264" spans="8:8" hidden="1">
      <c r="H264" t="s">
        <v>45</v>
      </c>
    </row>
    <row r="265" spans="8:8" hidden="1">
      <c r="H265" t="s">
        <v>45</v>
      </c>
    </row>
    <row r="266" spans="8:8" hidden="1">
      <c r="H266" t="s">
        <v>45</v>
      </c>
    </row>
    <row r="267" spans="8:8" hidden="1">
      <c r="H267" t="s">
        <v>45</v>
      </c>
    </row>
    <row r="268" spans="8:8" hidden="1">
      <c r="H268" t="s">
        <v>45</v>
      </c>
    </row>
    <row r="269" spans="8:8" hidden="1">
      <c r="H269" t="s">
        <v>383</v>
      </c>
    </row>
    <row r="270" spans="8:8" hidden="1">
      <c r="H270" t="s">
        <v>45</v>
      </c>
    </row>
    <row r="271" spans="8:8" hidden="1">
      <c r="H271" t="s">
        <v>45</v>
      </c>
    </row>
    <row r="272" spans="8:8" hidden="1">
      <c r="H272" t="s">
        <v>381</v>
      </c>
    </row>
    <row r="273" spans="8:8" hidden="1">
      <c r="H273" t="s">
        <v>45</v>
      </c>
    </row>
    <row r="274" spans="8:8" hidden="1">
      <c r="H274" t="s">
        <v>41</v>
      </c>
    </row>
    <row r="275" spans="8:8" hidden="1">
      <c r="H275" t="s">
        <v>384</v>
      </c>
    </row>
    <row r="276" spans="8:8" hidden="1">
      <c r="H276" t="s">
        <v>45</v>
      </c>
    </row>
    <row r="277" spans="8:8" hidden="1">
      <c r="H277" t="s">
        <v>41</v>
      </c>
    </row>
    <row r="278" spans="8:8" hidden="1">
      <c r="H278" t="s">
        <v>45</v>
      </c>
    </row>
    <row r="279" spans="8:8" hidden="1">
      <c r="H279" t="s">
        <v>45</v>
      </c>
    </row>
    <row r="280" spans="8:8" hidden="1">
      <c r="H280" t="s">
        <v>54</v>
      </c>
    </row>
    <row r="281" spans="8:8" hidden="1">
      <c r="H281" t="s">
        <v>385</v>
      </c>
    </row>
    <row r="282" spans="8:8" hidden="1">
      <c r="H282" t="s">
        <v>51</v>
      </c>
    </row>
    <row r="283" spans="8:8" hidden="1">
      <c r="H283" t="s">
        <v>51</v>
      </c>
    </row>
    <row r="284" spans="8:8" hidden="1">
      <c r="H284" t="s">
        <v>51</v>
      </c>
    </row>
    <row r="285" spans="8:8" hidden="1">
      <c r="H285" t="s">
        <v>386</v>
      </c>
    </row>
    <row r="286" spans="8:8" hidden="1">
      <c r="H286" t="s">
        <v>49</v>
      </c>
    </row>
    <row r="287" spans="8:8" hidden="1">
      <c r="H287" t="s">
        <v>51</v>
      </c>
    </row>
    <row r="288" spans="8:8" hidden="1">
      <c r="H288" t="s">
        <v>42</v>
      </c>
    </row>
    <row r="289" spans="8:8" hidden="1">
      <c r="H289" t="s">
        <v>385</v>
      </c>
    </row>
    <row r="290" spans="8:8" hidden="1">
      <c r="H290" t="s">
        <v>42</v>
      </c>
    </row>
    <row r="291" spans="8:8" hidden="1">
      <c r="H291" t="s">
        <v>51</v>
      </c>
    </row>
    <row r="292" spans="8:8" hidden="1">
      <c r="H292" t="s">
        <v>385</v>
      </c>
    </row>
    <row r="293" spans="8:8" hidden="1">
      <c r="H293" t="s">
        <v>385</v>
      </c>
    </row>
    <row r="294" spans="8:8" hidden="1">
      <c r="H294" t="s">
        <v>42</v>
      </c>
    </row>
    <row r="295" spans="8:8" hidden="1">
      <c r="H295" t="s">
        <v>42</v>
      </c>
    </row>
    <row r="296" spans="8:8" hidden="1">
      <c r="H296" t="s">
        <v>38</v>
      </c>
    </row>
    <row r="297" spans="8:8" hidden="1">
      <c r="H297" t="s">
        <v>51</v>
      </c>
    </row>
    <row r="298" spans="8:8" hidden="1">
      <c r="H298" t="s">
        <v>51</v>
      </c>
    </row>
    <row r="299" spans="8:8" hidden="1">
      <c r="H299" t="s">
        <v>52</v>
      </c>
    </row>
    <row r="300" spans="8:8" hidden="1">
      <c r="H300" t="s">
        <v>51</v>
      </c>
    </row>
    <row r="301" spans="8:8" hidden="1">
      <c r="H301" t="s">
        <v>51</v>
      </c>
    </row>
    <row r="302" spans="8:8" hidden="1">
      <c r="H302" t="s">
        <v>38</v>
      </c>
    </row>
    <row r="303" spans="8:8" hidden="1">
      <c r="H303" t="s">
        <v>57</v>
      </c>
    </row>
    <row r="304" spans="8:8" hidden="1">
      <c r="H304" t="s">
        <v>57</v>
      </c>
    </row>
    <row r="305" spans="8:8" hidden="1">
      <c r="H305" t="s">
        <v>385</v>
      </c>
    </row>
    <row r="306" spans="8:8" hidden="1">
      <c r="H306" t="s">
        <v>57</v>
      </c>
    </row>
    <row r="307" spans="8:8" hidden="1">
      <c r="H307" t="s">
        <v>386</v>
      </c>
    </row>
    <row r="308" spans="8:8" hidden="1">
      <c r="H308" t="s">
        <v>385</v>
      </c>
    </row>
    <row r="309" spans="8:8" hidden="1">
      <c r="H309" t="s">
        <v>57</v>
      </c>
    </row>
    <row r="310" spans="8:8" hidden="1">
      <c r="H310" t="s">
        <v>385</v>
      </c>
    </row>
    <row r="311" spans="8:8" hidden="1">
      <c r="H311" t="s">
        <v>51</v>
      </c>
    </row>
    <row r="312" spans="8:8" hidden="1">
      <c r="H312" t="s">
        <v>385</v>
      </c>
    </row>
    <row r="313" spans="8:8" hidden="1">
      <c r="H313" t="s">
        <v>57</v>
      </c>
    </row>
    <row r="314" spans="8:8" hidden="1">
      <c r="H314" t="s">
        <v>385</v>
      </c>
    </row>
    <row r="315" spans="8:8" hidden="1">
      <c r="H315" t="s">
        <v>386</v>
      </c>
    </row>
    <row r="316" spans="8:8" hidden="1">
      <c r="H316" t="s">
        <v>387</v>
      </c>
    </row>
    <row r="317" spans="8:8" hidden="1">
      <c r="H317" t="s">
        <v>385</v>
      </c>
    </row>
    <row r="318" spans="8:8" hidden="1">
      <c r="H318" t="s">
        <v>385</v>
      </c>
    </row>
    <row r="319" spans="8:8" hidden="1">
      <c r="H319" t="s">
        <v>55</v>
      </c>
    </row>
    <row r="320" spans="8:8" hidden="1">
      <c r="H320" t="s">
        <v>385</v>
      </c>
    </row>
    <row r="321" spans="8:8" hidden="1">
      <c r="H321" t="s">
        <v>33</v>
      </c>
    </row>
    <row r="322" spans="8:8" hidden="1">
      <c r="H322" t="s">
        <v>385</v>
      </c>
    </row>
    <row r="323" spans="8:8" hidden="1">
      <c r="H323" t="s">
        <v>51</v>
      </c>
    </row>
    <row r="324" spans="8:8" hidden="1">
      <c r="H324" t="s">
        <v>42</v>
      </c>
    </row>
    <row r="325" spans="8:8" hidden="1">
      <c r="H325" t="s">
        <v>51</v>
      </c>
    </row>
    <row r="326" spans="8:8" hidden="1">
      <c r="H326" t="s">
        <v>51</v>
      </c>
    </row>
    <row r="327" spans="8:8" hidden="1">
      <c r="H327" t="s">
        <v>387</v>
      </c>
    </row>
    <row r="328" spans="8:8" hidden="1">
      <c r="H328" t="s">
        <v>51</v>
      </c>
    </row>
    <row r="329" spans="8:8" hidden="1">
      <c r="H329" t="s">
        <v>385</v>
      </c>
    </row>
    <row r="330" spans="8:8" hidden="1">
      <c r="H330" t="s">
        <v>385</v>
      </c>
    </row>
    <row r="331" spans="8:8" hidden="1">
      <c r="H331" t="s">
        <v>385</v>
      </c>
    </row>
    <row r="332" spans="8:8" hidden="1">
      <c r="H332" t="s">
        <v>385</v>
      </c>
    </row>
    <row r="333" spans="8:8" hidden="1">
      <c r="H333" t="s">
        <v>385</v>
      </c>
    </row>
    <row r="334" spans="8:8" hidden="1">
      <c r="H334" t="s">
        <v>385</v>
      </c>
    </row>
    <row r="335" spans="8:8" hidden="1">
      <c r="H335" t="s">
        <v>385</v>
      </c>
    </row>
    <row r="336" spans="8:8" hidden="1">
      <c r="H336" t="s">
        <v>56</v>
      </c>
    </row>
    <row r="337" spans="8:8" hidden="1">
      <c r="H337" t="s">
        <v>52</v>
      </c>
    </row>
    <row r="338" spans="8:8" hidden="1">
      <c r="H338" t="s">
        <v>388</v>
      </c>
    </row>
    <row r="339" spans="8:8" hidden="1">
      <c r="H339" t="s">
        <v>57</v>
      </c>
    </row>
    <row r="340" spans="8:8" hidden="1">
      <c r="H340" t="s">
        <v>389</v>
      </c>
    </row>
    <row r="341" spans="8:8" hidden="1">
      <c r="H341" t="s">
        <v>389</v>
      </c>
    </row>
    <row r="342" spans="8:8" hidden="1">
      <c r="H342" t="s">
        <v>385</v>
      </c>
    </row>
    <row r="343" spans="8:8" hidden="1">
      <c r="H343" t="s">
        <v>385</v>
      </c>
    </row>
    <row r="344" spans="8:8" hidden="1">
      <c r="H344" t="s">
        <v>385</v>
      </c>
    </row>
    <row r="345" spans="8:8" hidden="1">
      <c r="H345" t="s">
        <v>385</v>
      </c>
    </row>
    <row r="346" spans="8:8" hidden="1">
      <c r="H346" t="s">
        <v>51</v>
      </c>
    </row>
    <row r="347" spans="8:8" hidden="1">
      <c r="H347" t="s">
        <v>42</v>
      </c>
    </row>
    <row r="348" spans="8:8" hidden="1">
      <c r="H348" t="s">
        <v>57</v>
      </c>
    </row>
    <row r="349" spans="8:8" hidden="1">
      <c r="H349" t="s">
        <v>388</v>
      </c>
    </row>
    <row r="350" spans="8:8" hidden="1">
      <c r="H350" t="s">
        <v>385</v>
      </c>
    </row>
    <row r="351" spans="8:8" hidden="1">
      <c r="H351" t="s">
        <v>51</v>
      </c>
    </row>
    <row r="352" spans="8:8" hidden="1">
      <c r="H352" t="s">
        <v>57</v>
      </c>
    </row>
    <row r="353" spans="8:8" hidden="1">
      <c r="H353" t="s">
        <v>42</v>
      </c>
    </row>
    <row r="354" spans="8:8" hidden="1">
      <c r="H354" t="s">
        <v>51</v>
      </c>
    </row>
    <row r="355" spans="8:8" hidden="1">
      <c r="H355" t="s">
        <v>51</v>
      </c>
    </row>
    <row r="356" spans="8:8" hidden="1">
      <c r="H356" t="s">
        <v>385</v>
      </c>
    </row>
    <row r="357" spans="8:8" hidden="1">
      <c r="H357" t="s">
        <v>42</v>
      </c>
    </row>
    <row r="358" spans="8:8" hidden="1">
      <c r="H358" t="s">
        <v>57</v>
      </c>
    </row>
    <row r="359" spans="8:8" hidden="1">
      <c r="H359" t="s">
        <v>42</v>
      </c>
    </row>
    <row r="360" spans="8:8" hidden="1">
      <c r="H360" t="s">
        <v>46</v>
      </c>
    </row>
    <row r="361" spans="8:8" hidden="1">
      <c r="H361" t="s">
        <v>56</v>
      </c>
    </row>
    <row r="362" spans="8:8" hidden="1">
      <c r="H362" t="s">
        <v>51</v>
      </c>
    </row>
    <row r="363" spans="8:8" hidden="1">
      <c r="H363" t="s">
        <v>38</v>
      </c>
    </row>
    <row r="364" spans="8:8" hidden="1">
      <c r="H364" t="s">
        <v>53</v>
      </c>
    </row>
    <row r="365" spans="8:8" hidden="1">
      <c r="H365" t="s">
        <v>54</v>
      </c>
    </row>
    <row r="366" spans="8:8" hidden="1">
      <c r="H366" t="s">
        <v>51</v>
      </c>
    </row>
    <row r="367" spans="8:8" hidden="1">
      <c r="H367" t="s">
        <v>51</v>
      </c>
    </row>
    <row r="368" spans="8:8" hidden="1">
      <c r="H368" t="s">
        <v>52</v>
      </c>
    </row>
    <row r="369" spans="8:8" hidden="1">
      <c r="H369" t="s">
        <v>56</v>
      </c>
    </row>
    <row r="370" spans="8:8" hidden="1">
      <c r="H370" t="s">
        <v>385</v>
      </c>
    </row>
    <row r="371" spans="8:8" hidden="1">
      <c r="H371" t="s">
        <v>42</v>
      </c>
    </row>
    <row r="372" spans="8:8" hidden="1">
      <c r="H372" t="s">
        <v>385</v>
      </c>
    </row>
    <row r="373" spans="8:8" hidden="1">
      <c r="H373" t="s">
        <v>385</v>
      </c>
    </row>
    <row r="374" spans="8:8" hidden="1">
      <c r="H374" t="s">
        <v>385</v>
      </c>
    </row>
    <row r="375" spans="8:8" hidden="1">
      <c r="H375" t="s">
        <v>42</v>
      </c>
    </row>
    <row r="376" spans="8:8" hidden="1">
      <c r="H376" t="s">
        <v>51</v>
      </c>
    </row>
    <row r="377" spans="8:8" hidden="1">
      <c r="H377" t="s">
        <v>386</v>
      </c>
    </row>
    <row r="378" spans="8:8" hidden="1">
      <c r="H378" t="s">
        <v>385</v>
      </c>
    </row>
    <row r="379" spans="8:8" hidden="1">
      <c r="H379" t="s">
        <v>386</v>
      </c>
    </row>
    <row r="380" spans="8:8" hidden="1">
      <c r="H380" t="s">
        <v>38</v>
      </c>
    </row>
    <row r="381" spans="8:8" hidden="1">
      <c r="H381" t="s">
        <v>52</v>
      </c>
    </row>
    <row r="382" spans="8:8" hidden="1">
      <c r="H382" t="s">
        <v>27</v>
      </c>
    </row>
    <row r="383" spans="8:8" hidden="1">
      <c r="H383" t="s">
        <v>385</v>
      </c>
    </row>
    <row r="384" spans="8:8" hidden="1">
      <c r="H384" t="s">
        <v>51</v>
      </c>
    </row>
    <row r="385" spans="8:8" hidden="1">
      <c r="H385" t="s">
        <v>51</v>
      </c>
    </row>
    <row r="386" spans="8:8" hidden="1">
      <c r="H386" t="s">
        <v>385</v>
      </c>
    </row>
    <row r="387" spans="8:8" hidden="1">
      <c r="H387" t="s">
        <v>51</v>
      </c>
    </row>
    <row r="388" spans="8:8" hidden="1">
      <c r="H388" t="s">
        <v>385</v>
      </c>
    </row>
    <row r="389" spans="8:8" hidden="1">
      <c r="H389" t="s">
        <v>51</v>
      </c>
    </row>
    <row r="390" spans="8:8" hidden="1">
      <c r="H390" t="s">
        <v>21</v>
      </c>
    </row>
    <row r="391" spans="8:8" hidden="1">
      <c r="H391" t="s">
        <v>34</v>
      </c>
    </row>
    <row r="392" spans="8:8" hidden="1">
      <c r="H392" t="s">
        <v>14</v>
      </c>
    </row>
    <row r="393" spans="8:8" hidden="1">
      <c r="H393" t="s">
        <v>21</v>
      </c>
    </row>
    <row r="394" spans="8:8" hidden="1">
      <c r="H394" t="s">
        <v>28</v>
      </c>
    </row>
    <row r="395" spans="8:8" hidden="1">
      <c r="H395" t="s">
        <v>14</v>
      </c>
    </row>
    <row r="396" spans="8:8" hidden="1">
      <c r="H396" t="s">
        <v>34</v>
      </c>
    </row>
    <row r="397" spans="8:8" hidden="1">
      <c r="H397" t="s">
        <v>21</v>
      </c>
    </row>
    <row r="398" spans="8:8" hidden="1">
      <c r="H398" t="s">
        <v>28</v>
      </c>
    </row>
    <row r="399" spans="8:8" hidden="1">
      <c r="H399" t="s">
        <v>39</v>
      </c>
    </row>
    <row r="400" spans="8:8" hidden="1">
      <c r="H400" t="s">
        <v>22</v>
      </c>
    </row>
    <row r="401" spans="8:8" hidden="1">
      <c r="H401" t="s">
        <v>39</v>
      </c>
    </row>
    <row r="402" spans="8:8" hidden="1">
      <c r="H402" t="s">
        <v>29</v>
      </c>
    </row>
    <row r="403" spans="8:8" hidden="1">
      <c r="H403" t="s">
        <v>15</v>
      </c>
    </row>
    <row r="404" spans="8:8" hidden="1">
      <c r="H404" t="s">
        <v>29</v>
      </c>
    </row>
    <row r="405" spans="8:8" hidden="1">
      <c r="H405" t="s">
        <v>22</v>
      </c>
    </row>
    <row r="406" spans="8:8" hidden="1">
      <c r="H406" t="s">
        <v>35</v>
      </c>
    </row>
    <row r="407" spans="8:8" hidden="1">
      <c r="H407" t="s">
        <v>390</v>
      </c>
    </row>
    <row r="408" spans="8:8" hidden="1">
      <c r="H408" t="s">
        <v>22</v>
      </c>
    </row>
    <row r="409" spans="8:8" hidden="1">
      <c r="H409" t="s">
        <v>391</v>
      </c>
    </row>
    <row r="410" spans="8:8" hidden="1">
      <c r="H410" t="s">
        <v>22</v>
      </c>
    </row>
    <row r="411" spans="8:8" hidden="1">
      <c r="H411" t="s">
        <v>35</v>
      </c>
    </row>
    <row r="412" spans="8:8" hidden="1">
      <c r="H412" t="s">
        <v>39</v>
      </c>
    </row>
    <row r="413" spans="8:8" hidden="1">
      <c r="H413" t="s">
        <v>22</v>
      </c>
    </row>
    <row r="414" spans="8:8" hidden="1">
      <c r="H414" t="s">
        <v>390</v>
      </c>
    </row>
    <row r="415" spans="8:8" hidden="1">
      <c r="H415" t="s">
        <v>392</v>
      </c>
    </row>
    <row r="416" spans="8:8" hidden="1">
      <c r="H416" t="s">
        <v>39</v>
      </c>
    </row>
    <row r="417" spans="8:8" hidden="1">
      <c r="H417" t="s">
        <v>35</v>
      </c>
    </row>
    <row r="418" spans="8:8" hidden="1">
      <c r="H418" t="s">
        <v>35</v>
      </c>
    </row>
    <row r="419" spans="8:8" hidden="1">
      <c r="H419" t="s">
        <v>29</v>
      </c>
    </row>
    <row r="420" spans="8:8" hidden="1">
      <c r="H420" t="s">
        <v>22</v>
      </c>
    </row>
    <row r="421" spans="8:8" hidden="1">
      <c r="H421" t="s">
        <v>22</v>
      </c>
    </row>
    <row r="422" spans="8:8" hidden="1">
      <c r="H422" t="s">
        <v>29</v>
      </c>
    </row>
    <row r="423" spans="8:8" hidden="1">
      <c r="H423" t="s">
        <v>29</v>
      </c>
    </row>
    <row r="424" spans="8:8" hidden="1">
      <c r="H424" t="s">
        <v>35</v>
      </c>
    </row>
    <row r="425" spans="8:8" hidden="1">
      <c r="H425" t="s">
        <v>29</v>
      </c>
    </row>
    <row r="426" spans="8:8" hidden="1">
      <c r="H426" t="s">
        <v>39</v>
      </c>
    </row>
    <row r="427" spans="8:8" hidden="1">
      <c r="H427" t="s">
        <v>392</v>
      </c>
    </row>
    <row r="428" spans="8:8" hidden="1">
      <c r="H428" t="s">
        <v>391</v>
      </c>
    </row>
    <row r="429" spans="8:8" hidden="1">
      <c r="H429" t="s">
        <v>22</v>
      </c>
    </row>
    <row r="430" spans="8:8" hidden="1">
      <c r="H430" t="s">
        <v>23</v>
      </c>
    </row>
    <row r="431" spans="8:8" hidden="1">
      <c r="H431" t="s">
        <v>11</v>
      </c>
    </row>
    <row r="432" spans="8:8" hidden="1">
      <c r="H432" t="s">
        <v>16</v>
      </c>
    </row>
    <row r="433" spans="8:8" hidden="1">
      <c r="H433" t="s">
        <v>393</v>
      </c>
    </row>
    <row r="434" spans="8:8" hidden="1">
      <c r="H434" t="s">
        <v>17</v>
      </c>
    </row>
    <row r="435" spans="8:8" hidden="1">
      <c r="H435" t="s">
        <v>17</v>
      </c>
    </row>
    <row r="436" spans="8:8" hidden="1">
      <c r="H436" t="s">
        <v>30</v>
      </c>
    </row>
    <row r="437" spans="8:8" hidden="1">
      <c r="H437" t="s">
        <v>17</v>
      </c>
    </row>
    <row r="438" spans="8:8" hidden="1">
      <c r="H438" t="s">
        <v>17</v>
      </c>
    </row>
    <row r="439" spans="8:8" hidden="1">
      <c r="H439" t="s">
        <v>393</v>
      </c>
    </row>
    <row r="440" spans="8:8" hidden="1">
      <c r="H440" t="s">
        <v>17</v>
      </c>
    </row>
    <row r="441" spans="8:8" hidden="1">
      <c r="H441" t="s">
        <v>17</v>
      </c>
    </row>
    <row r="442" spans="8:8" hidden="1">
      <c r="H442" t="s">
        <v>17</v>
      </c>
    </row>
    <row r="443" spans="8:8" hidden="1">
      <c r="H443" t="s">
        <v>393</v>
      </c>
    </row>
    <row r="444" spans="8:8" hidden="1">
      <c r="H444" t="s">
        <v>12</v>
      </c>
    </row>
    <row r="445" spans="8:8" hidden="1">
      <c r="H445" t="s">
        <v>17</v>
      </c>
    </row>
    <row r="446" spans="8:8" hidden="1">
      <c r="H446" t="s">
        <v>17</v>
      </c>
    </row>
    <row r="447" spans="8:8" hidden="1">
      <c r="H447" t="s">
        <v>17</v>
      </c>
    </row>
    <row r="448" spans="8:8" hidden="1">
      <c r="H448" t="s">
        <v>17</v>
      </c>
    </row>
    <row r="449" spans="8:8" hidden="1">
      <c r="H449" t="s">
        <v>394</v>
      </c>
    </row>
    <row r="450" spans="8:8" hidden="1">
      <c r="H450" t="s">
        <v>393</v>
      </c>
    </row>
    <row r="451" spans="8:8" hidden="1">
      <c r="H451" t="s">
        <v>395</v>
      </c>
    </row>
    <row r="452" spans="8:8" hidden="1">
      <c r="H452" t="s">
        <v>393</v>
      </c>
    </row>
    <row r="453" spans="8:8" hidden="1">
      <c r="H453" t="s">
        <v>30</v>
      </c>
    </row>
    <row r="454" spans="8:8" hidden="1">
      <c r="H454" t="s">
        <v>17</v>
      </c>
    </row>
    <row r="455" spans="8:8" hidden="1">
      <c r="H455" t="s">
        <v>17</v>
      </c>
    </row>
    <row r="456" spans="8:8" hidden="1">
      <c r="H456" t="s">
        <v>393</v>
      </c>
    </row>
    <row r="457" spans="8:8" hidden="1">
      <c r="H457" t="s">
        <v>17</v>
      </c>
    </row>
    <row r="458" spans="8:8" hidden="1">
      <c r="H458" t="s">
        <v>395</v>
      </c>
    </row>
    <row r="459" spans="8:8" hidden="1">
      <c r="H459" t="s">
        <v>395</v>
      </c>
    </row>
    <row r="460" spans="8:8" hidden="1">
      <c r="H460" t="s">
        <v>393</v>
      </c>
    </row>
    <row r="461" spans="8:8" hidden="1">
      <c r="H461" t="s">
        <v>393</v>
      </c>
    </row>
    <row r="462" spans="8:8" hidden="1">
      <c r="H462" t="s">
        <v>17</v>
      </c>
    </row>
    <row r="463" spans="8:8" hidden="1">
      <c r="H463" t="s">
        <v>393</v>
      </c>
    </row>
    <row r="464" spans="8:8" hidden="1">
      <c r="H464" t="s">
        <v>30</v>
      </c>
    </row>
    <row r="465" spans="8:8" hidden="1">
      <c r="H465" t="s">
        <v>17</v>
      </c>
    </row>
    <row r="466" spans="8:8" hidden="1">
      <c r="H466" t="s">
        <v>395</v>
      </c>
    </row>
    <row r="467" spans="8:8" hidden="1">
      <c r="H467" t="s">
        <v>17</v>
      </c>
    </row>
    <row r="468" spans="8:8" hidden="1">
      <c r="H468" t="s">
        <v>17</v>
      </c>
    </row>
    <row r="469" spans="8:8" hidden="1">
      <c r="H469" t="s">
        <v>17</v>
      </c>
    </row>
    <row r="470" spans="8:8" hidden="1">
      <c r="H470" t="s">
        <v>17</v>
      </c>
    </row>
    <row r="471" spans="8:8" hidden="1">
      <c r="H471" t="s">
        <v>17</v>
      </c>
    </row>
    <row r="472" spans="8:8" hidden="1">
      <c r="H472" t="s">
        <v>17</v>
      </c>
    </row>
    <row r="473" spans="8:8" hidden="1">
      <c r="H473" t="s">
        <v>17</v>
      </c>
    </row>
    <row r="474" spans="8:8" hidden="1">
      <c r="H474" t="s">
        <v>24</v>
      </c>
    </row>
    <row r="475" spans="8:8" hidden="1">
      <c r="H475" t="s">
        <v>393</v>
      </c>
    </row>
    <row r="476" spans="8:8" hidden="1">
      <c r="H476" t="s">
        <v>396</v>
      </c>
    </row>
    <row r="477" spans="8:8" hidden="1">
      <c r="H477" t="s">
        <v>393</v>
      </c>
    </row>
    <row r="478" spans="8:8" hidden="1">
      <c r="H478" t="s">
        <v>17</v>
      </c>
    </row>
    <row r="479" spans="8:8" hidden="1">
      <c r="H479" t="s">
        <v>17</v>
      </c>
    </row>
    <row r="480" spans="8:8" hidden="1">
      <c r="H480" t="s">
        <v>393</v>
      </c>
    </row>
    <row r="481" spans="8:8" hidden="1">
      <c r="H481" t="s">
        <v>17</v>
      </c>
    </row>
    <row r="482" spans="8:8" hidden="1">
      <c r="H482" t="s">
        <v>393</v>
      </c>
    </row>
    <row r="483" spans="8:8" hidden="1">
      <c r="H483" t="s">
        <v>394</v>
      </c>
    </row>
    <row r="484" spans="8:8" hidden="1">
      <c r="H484" t="s">
        <v>17</v>
      </c>
    </row>
    <row r="485" spans="8:8" hidden="1">
      <c r="H485" t="s">
        <v>17</v>
      </c>
    </row>
    <row r="486" spans="8:8" hidden="1">
      <c r="H486" t="s">
        <v>393</v>
      </c>
    </row>
    <row r="487" spans="8:8" hidden="1">
      <c r="H487" t="s">
        <v>17</v>
      </c>
    </row>
    <row r="488" spans="8:8" hidden="1">
      <c r="H488" t="s">
        <v>17</v>
      </c>
    </row>
    <row r="489" spans="8:8" hidden="1">
      <c r="H489" t="s">
        <v>393</v>
      </c>
    </row>
    <row r="490" spans="8:8" hidden="1">
      <c r="H490" t="s">
        <v>393</v>
      </c>
    </row>
    <row r="491" spans="8:8" hidden="1">
      <c r="H491" t="s">
        <v>17</v>
      </c>
    </row>
    <row r="492" spans="8:8" hidden="1">
      <c r="H492" t="s">
        <v>17</v>
      </c>
    </row>
    <row r="493" spans="8:8" hidden="1">
      <c r="H493" t="s">
        <v>17</v>
      </c>
    </row>
    <row r="494" spans="8:8" hidden="1">
      <c r="H494" t="s">
        <v>393</v>
      </c>
    </row>
    <row r="495" spans="8:8" hidden="1">
      <c r="H495" t="s">
        <v>396</v>
      </c>
    </row>
    <row r="496" spans="8:8" hidden="1">
      <c r="H496" t="s">
        <v>17</v>
      </c>
    </row>
    <row r="497" spans="8:8" hidden="1">
      <c r="H497" t="s">
        <v>17</v>
      </c>
    </row>
    <row r="498" spans="8:8" hidden="1">
      <c r="H498" t="s">
        <v>393</v>
      </c>
    </row>
    <row r="499" spans="8:8" hidden="1">
      <c r="H499" t="s">
        <v>17</v>
      </c>
    </row>
    <row r="500" spans="8:8" hidden="1">
      <c r="H500" t="s">
        <v>395</v>
      </c>
    </row>
    <row r="501" spans="8:8" hidden="1">
      <c r="H501" t="s">
        <v>393</v>
      </c>
    </row>
    <row r="502" spans="8:8" hidden="1">
      <c r="H502" t="s">
        <v>17</v>
      </c>
    </row>
    <row r="503" spans="8:8" hidden="1">
      <c r="H503" t="s">
        <v>393</v>
      </c>
    </row>
    <row r="504" spans="8:8" hidden="1">
      <c r="H504" t="s">
        <v>393</v>
      </c>
    </row>
    <row r="505" spans="8:8" hidden="1">
      <c r="H505" t="s">
        <v>17</v>
      </c>
    </row>
    <row r="506" spans="8:8" hidden="1">
      <c r="H506" t="s">
        <v>30</v>
      </c>
    </row>
    <row r="507" spans="8:8" hidden="1">
      <c r="H507" t="s">
        <v>17</v>
      </c>
    </row>
    <row r="508" spans="8:8" hidden="1">
      <c r="H508" t="s">
        <v>17</v>
      </c>
    </row>
    <row r="509" spans="8:8" hidden="1">
      <c r="H509" t="s">
        <v>17</v>
      </c>
    </row>
    <row r="510" spans="8:8" hidden="1">
      <c r="H510" t="s">
        <v>17</v>
      </c>
    </row>
    <row r="511" spans="8:8" hidden="1">
      <c r="H511" t="s">
        <v>17</v>
      </c>
    </row>
    <row r="512" spans="8:8" hidden="1">
      <c r="H512" t="s">
        <v>17</v>
      </c>
    </row>
    <row r="513" spans="8:8" hidden="1">
      <c r="H513" t="s">
        <v>12</v>
      </c>
    </row>
    <row r="514" spans="8:8" hidden="1">
      <c r="H514" t="s">
        <v>12</v>
      </c>
    </row>
    <row r="515" spans="8:8" hidden="1">
      <c r="H515" t="s">
        <v>17</v>
      </c>
    </row>
    <row r="516" spans="8:8" hidden="1">
      <c r="H516" t="s">
        <v>17</v>
      </c>
    </row>
    <row r="517" spans="8:8" hidden="1">
      <c r="H517" t="s">
        <v>393</v>
      </c>
    </row>
    <row r="518" spans="8:8" hidden="1">
      <c r="H518" t="s">
        <v>12</v>
      </c>
    </row>
    <row r="519" spans="8:8" hidden="1">
      <c r="H519" t="s">
        <v>17</v>
      </c>
    </row>
    <row r="520" spans="8:8" hidden="1">
      <c r="H520" t="s">
        <v>17</v>
      </c>
    </row>
    <row r="521" spans="8:8" hidden="1">
      <c r="H521" t="s">
        <v>30</v>
      </c>
    </row>
    <row r="522" spans="8:8" hidden="1">
      <c r="H522" t="s">
        <v>395</v>
      </c>
    </row>
    <row r="523" spans="8:8" hidden="1">
      <c r="H523" t="s">
        <v>393</v>
      </c>
    </row>
    <row r="524" spans="8:8" hidden="1">
      <c r="H524" t="s">
        <v>393</v>
      </c>
    </row>
    <row r="525" spans="8:8" hidden="1">
      <c r="H525" t="s">
        <v>393</v>
      </c>
    </row>
    <row r="526" spans="8:8" hidden="1">
      <c r="H526" t="s">
        <v>17</v>
      </c>
    </row>
    <row r="527" spans="8:8" hidden="1">
      <c r="H527" t="s">
        <v>397</v>
      </c>
    </row>
    <row r="528" spans="8:8" hidden="1">
      <c r="H528" t="s">
        <v>17</v>
      </c>
    </row>
    <row r="529" spans="8:8" hidden="1">
      <c r="H529" t="s">
        <v>17</v>
      </c>
    </row>
    <row r="530" spans="8:8" hidden="1">
      <c r="H530" t="s">
        <v>30</v>
      </c>
    </row>
    <row r="531" spans="8:8" hidden="1">
      <c r="H531" t="s">
        <v>17</v>
      </c>
    </row>
    <row r="532" spans="8:8" hidden="1">
      <c r="H532" t="s">
        <v>17</v>
      </c>
    </row>
    <row r="533" spans="8:8" hidden="1">
      <c r="H533" t="s">
        <v>393</v>
      </c>
    </row>
    <row r="534" spans="8:8" hidden="1">
      <c r="H534" t="s">
        <v>395</v>
      </c>
    </row>
    <row r="535" spans="8:8" hidden="1">
      <c r="H535" t="s">
        <v>30</v>
      </c>
    </row>
    <row r="536" spans="8:8" hidden="1">
      <c r="H536" t="s">
        <v>30</v>
      </c>
    </row>
    <row r="537" spans="8:8" hidden="1">
      <c r="H537" t="s">
        <v>17</v>
      </c>
    </row>
    <row r="538" spans="8:8" hidden="1">
      <c r="H538" t="s">
        <v>44</v>
      </c>
    </row>
    <row r="539" spans="8:8" hidden="1">
      <c r="H539" t="s">
        <v>44</v>
      </c>
    </row>
    <row r="540" spans="8:8" hidden="1">
      <c r="H540" t="s">
        <v>44</v>
      </c>
    </row>
    <row r="541" spans="8:8" hidden="1">
      <c r="H541" t="s">
        <v>44</v>
      </c>
    </row>
    <row r="542" spans="8:8" hidden="1">
      <c r="H542" t="s">
        <v>44</v>
      </c>
    </row>
    <row r="543" spans="8:8" hidden="1">
      <c r="H543" t="s">
        <v>44</v>
      </c>
    </row>
    <row r="544" spans="8:8" hidden="1">
      <c r="H544" t="s">
        <v>44</v>
      </c>
    </row>
    <row r="545" spans="8:8" hidden="1">
      <c r="H545" t="s">
        <v>44</v>
      </c>
    </row>
    <row r="546" spans="8:8" hidden="1">
      <c r="H546" t="s">
        <v>44</v>
      </c>
    </row>
    <row r="547" spans="8:8" hidden="1">
      <c r="H547" t="s">
        <v>398</v>
      </c>
    </row>
    <row r="548" spans="8:8" hidden="1">
      <c r="H548" t="s">
        <v>399</v>
      </c>
    </row>
    <row r="549" spans="8:8" hidden="1">
      <c r="H549" t="s">
        <v>44</v>
      </c>
    </row>
    <row r="550" spans="8:8" hidden="1">
      <c r="H550" t="s">
        <v>44</v>
      </c>
    </row>
    <row r="551" spans="8:8" hidden="1">
      <c r="H551" t="s">
        <v>44</v>
      </c>
    </row>
    <row r="552" spans="8:8" hidden="1">
      <c r="H552" t="s">
        <v>44</v>
      </c>
    </row>
    <row r="553" spans="8:8" hidden="1">
      <c r="H553" t="s">
        <v>47</v>
      </c>
    </row>
    <row r="554" spans="8:8" hidden="1">
      <c r="H554" t="s">
        <v>44</v>
      </c>
    </row>
    <row r="555" spans="8:8" hidden="1">
      <c r="H555" t="s">
        <v>31</v>
      </c>
    </row>
    <row r="556" spans="8:8" hidden="1">
      <c r="H556" t="s">
        <v>44</v>
      </c>
    </row>
    <row r="557" spans="8:8" hidden="1">
      <c r="H557" t="s">
        <v>400</v>
      </c>
    </row>
    <row r="558" spans="8:8" hidden="1">
      <c r="H558" t="s">
        <v>44</v>
      </c>
    </row>
    <row r="559" spans="8:8" hidden="1">
      <c r="H559" t="s">
        <v>401</v>
      </c>
    </row>
    <row r="560" spans="8:8" hidden="1">
      <c r="H560" t="s">
        <v>401</v>
      </c>
    </row>
    <row r="561" spans="8:8" hidden="1">
      <c r="H561" t="s">
        <v>44</v>
      </c>
    </row>
    <row r="562" spans="8:8" hidden="1">
      <c r="H562" t="s">
        <v>44</v>
      </c>
    </row>
    <row r="563" spans="8:8" hidden="1">
      <c r="H563" t="s">
        <v>47</v>
      </c>
    </row>
    <row r="564" spans="8:8" hidden="1">
      <c r="H564" t="s">
        <v>47</v>
      </c>
    </row>
    <row r="565" spans="8:8" hidden="1">
      <c r="H565" t="s">
        <v>47</v>
      </c>
    </row>
    <row r="566" spans="8:8" hidden="1">
      <c r="H566" t="s">
        <v>401</v>
      </c>
    </row>
    <row r="567" spans="8:8" hidden="1">
      <c r="H567" t="s">
        <v>402</v>
      </c>
    </row>
    <row r="568" spans="8:8" hidden="1">
      <c r="H568" t="s">
        <v>44</v>
      </c>
    </row>
    <row r="569" spans="8:8" hidden="1">
      <c r="H569" t="s">
        <v>44</v>
      </c>
    </row>
    <row r="570" spans="8:8" hidden="1">
      <c r="H570" t="s">
        <v>44</v>
      </c>
    </row>
    <row r="571" spans="8:8" hidden="1">
      <c r="H571" t="s">
        <v>44</v>
      </c>
    </row>
    <row r="572" spans="8:8" hidden="1">
      <c r="H572" t="s">
        <v>25</v>
      </c>
    </row>
    <row r="573" spans="8:8" hidden="1">
      <c r="H573" t="s">
        <v>403</v>
      </c>
    </row>
    <row r="574" spans="8:8" hidden="1">
      <c r="H574" t="s">
        <v>44</v>
      </c>
    </row>
    <row r="575" spans="8:8" hidden="1">
      <c r="H575" t="s">
        <v>404</v>
      </c>
    </row>
    <row r="576" spans="8:8" hidden="1">
      <c r="H576" t="s">
        <v>405</v>
      </c>
    </row>
    <row r="577" spans="8:8" hidden="1">
      <c r="H577" t="s">
        <v>44</v>
      </c>
    </row>
    <row r="578" spans="8:8" hidden="1">
      <c r="H578" t="s">
        <v>44</v>
      </c>
    </row>
    <row r="579" spans="8:8" hidden="1">
      <c r="H579" t="s">
        <v>404</v>
      </c>
    </row>
    <row r="580" spans="8:8" hidden="1">
      <c r="H580" t="s">
        <v>44</v>
      </c>
    </row>
    <row r="581" spans="8:8" hidden="1">
      <c r="H581" t="s">
        <v>44</v>
      </c>
    </row>
    <row r="582" spans="8:8" hidden="1">
      <c r="H582" t="s">
        <v>402</v>
      </c>
    </row>
    <row r="583" spans="8:8" hidden="1">
      <c r="H583" t="s">
        <v>44</v>
      </c>
    </row>
    <row r="584" spans="8:8" hidden="1">
      <c r="H584" t="s">
        <v>44</v>
      </c>
    </row>
    <row r="585" spans="8:8" hidden="1">
      <c r="H585" t="s">
        <v>44</v>
      </c>
    </row>
    <row r="586" spans="8:8" hidden="1">
      <c r="H586" t="s">
        <v>47</v>
      </c>
    </row>
    <row r="587" spans="8:8" hidden="1">
      <c r="H587" t="s">
        <v>406</v>
      </c>
    </row>
    <row r="588" spans="8:8" hidden="1">
      <c r="H588" t="s">
        <v>401</v>
      </c>
    </row>
    <row r="589" spans="8:8" hidden="1">
      <c r="H589" t="s">
        <v>44</v>
      </c>
    </row>
    <row r="590" spans="8:8" hidden="1">
      <c r="H590" t="s">
        <v>400</v>
      </c>
    </row>
    <row r="591" spans="8:8" hidden="1">
      <c r="H591" t="s">
        <v>44</v>
      </c>
    </row>
    <row r="592" spans="8:8" hidden="1">
      <c r="H592" t="s">
        <v>44</v>
      </c>
    </row>
    <row r="593" spans="8:8" hidden="1">
      <c r="H593" t="s">
        <v>398</v>
      </c>
    </row>
    <row r="594" spans="8:8" hidden="1">
      <c r="H594" t="s">
        <v>398</v>
      </c>
    </row>
    <row r="595" spans="8:8" hidden="1">
      <c r="H595" t="s">
        <v>44</v>
      </c>
    </row>
    <row r="596" spans="8:8" hidden="1">
      <c r="H596" t="s">
        <v>44</v>
      </c>
    </row>
    <row r="597" spans="8:8" hidden="1">
      <c r="H597" t="s">
        <v>401</v>
      </c>
    </row>
    <row r="598" spans="8:8" hidden="1">
      <c r="H598" t="s">
        <v>44</v>
      </c>
    </row>
    <row r="599" spans="8:8" hidden="1">
      <c r="H599" t="s">
        <v>400</v>
      </c>
    </row>
    <row r="600" spans="8:8" hidden="1">
      <c r="H600" t="s">
        <v>44</v>
      </c>
    </row>
    <row r="601" spans="8:8" hidden="1">
      <c r="H601" t="s">
        <v>44</v>
      </c>
    </row>
    <row r="602" spans="8:8" hidden="1">
      <c r="H602" t="s">
        <v>404</v>
      </c>
    </row>
    <row r="603" spans="8:8" hidden="1">
      <c r="H603" t="s">
        <v>44</v>
      </c>
    </row>
    <row r="604" spans="8:8" hidden="1">
      <c r="H604" t="s">
        <v>44</v>
      </c>
    </row>
    <row r="605" spans="8:8" hidden="1">
      <c r="H605" t="s">
        <v>44</v>
      </c>
    </row>
    <row r="606" spans="8:8" hidden="1">
      <c r="H606" t="s">
        <v>404</v>
      </c>
    </row>
    <row r="607" spans="8:8" hidden="1">
      <c r="H607" t="s">
        <v>44</v>
      </c>
    </row>
    <row r="608" spans="8:8" hidden="1">
      <c r="H608" t="s">
        <v>44</v>
      </c>
    </row>
    <row r="609" spans="8:8" hidden="1">
      <c r="H609" t="s">
        <v>398</v>
      </c>
    </row>
    <row r="610" spans="8:8" hidden="1">
      <c r="H610" t="s">
        <v>44</v>
      </c>
    </row>
    <row r="611" spans="8:8" hidden="1">
      <c r="H611" t="s">
        <v>44</v>
      </c>
    </row>
    <row r="612" spans="8:8" hidden="1">
      <c r="H612" t="s">
        <v>44</v>
      </c>
    </row>
    <row r="613" spans="8:8" hidden="1">
      <c r="H613" t="s">
        <v>399</v>
      </c>
    </row>
    <row r="614" spans="8:8" hidden="1">
      <c r="H614" t="s">
        <v>44</v>
      </c>
    </row>
    <row r="615" spans="8:8" hidden="1">
      <c r="H615" t="s">
        <v>398</v>
      </c>
    </row>
    <row r="616" spans="8:8" hidden="1">
      <c r="H616" t="s">
        <v>400</v>
      </c>
    </row>
    <row r="617" spans="8:8" hidden="1">
      <c r="H617" t="s">
        <v>403</v>
      </c>
    </row>
    <row r="618" spans="8:8" hidden="1">
      <c r="H618" t="s">
        <v>47</v>
      </c>
    </row>
    <row r="619" spans="8:8" hidden="1">
      <c r="H619" t="s">
        <v>44</v>
      </c>
    </row>
    <row r="620" spans="8:8" hidden="1">
      <c r="H620" t="s">
        <v>44</v>
      </c>
    </row>
    <row r="621" spans="8:8" hidden="1">
      <c r="H621" t="s">
        <v>44</v>
      </c>
    </row>
    <row r="622" spans="8:8" hidden="1">
      <c r="H622" t="s">
        <v>406</v>
      </c>
    </row>
    <row r="623" spans="8:8" hidden="1">
      <c r="H623" t="s">
        <v>401</v>
      </c>
    </row>
    <row r="624" spans="8:8" hidden="1">
      <c r="H624" t="s">
        <v>401</v>
      </c>
    </row>
    <row r="625" spans="8:8" hidden="1">
      <c r="H625" t="s">
        <v>401</v>
      </c>
    </row>
    <row r="626" spans="8:8" hidden="1">
      <c r="H626" t="s">
        <v>44</v>
      </c>
    </row>
    <row r="627" spans="8:8" hidden="1">
      <c r="H627" t="s">
        <v>44</v>
      </c>
    </row>
    <row r="628" spans="8:8" hidden="1">
      <c r="H628" t="s">
        <v>44</v>
      </c>
    </row>
    <row r="629" spans="8:8" hidden="1">
      <c r="H629" t="s">
        <v>44</v>
      </c>
    </row>
    <row r="630" spans="8:8" hidden="1">
      <c r="H630" t="s">
        <v>44</v>
      </c>
    </row>
    <row r="631" spans="8:8" hidden="1">
      <c r="H631" t="s">
        <v>44</v>
      </c>
    </row>
    <row r="632" spans="8:8" hidden="1">
      <c r="H632" t="s">
        <v>44</v>
      </c>
    </row>
    <row r="633" spans="8:8" hidden="1">
      <c r="H633" t="s">
        <v>400</v>
      </c>
    </row>
    <row r="634" spans="8:8" hidden="1">
      <c r="H634" t="s">
        <v>44</v>
      </c>
    </row>
    <row r="635" spans="8:8" hidden="1">
      <c r="H635" t="s">
        <v>44</v>
      </c>
    </row>
    <row r="636" spans="8:8" hidden="1">
      <c r="H636" t="s">
        <v>404</v>
      </c>
    </row>
    <row r="637" spans="8:8" hidden="1">
      <c r="H637" t="s">
        <v>398</v>
      </c>
    </row>
    <row r="638" spans="8:8" hidden="1">
      <c r="H638" t="s">
        <v>44</v>
      </c>
    </row>
    <row r="639" spans="8:8" hidden="1">
      <c r="H639" t="s">
        <v>44</v>
      </c>
    </row>
    <row r="640" spans="8:8" hidden="1">
      <c r="H640" t="s">
        <v>404</v>
      </c>
    </row>
    <row r="641" spans="8:8" hidden="1">
      <c r="H641" t="s">
        <v>44</v>
      </c>
    </row>
    <row r="642" spans="8:8" hidden="1">
      <c r="H642" t="s">
        <v>398</v>
      </c>
    </row>
    <row r="643" spans="8:8" hidden="1">
      <c r="H643" t="s">
        <v>401</v>
      </c>
    </row>
    <row r="644" spans="8:8" hidden="1">
      <c r="H644" t="s">
        <v>44</v>
      </c>
    </row>
    <row r="645" spans="8:8" hidden="1">
      <c r="H645" t="s">
        <v>404</v>
      </c>
    </row>
    <row r="646" spans="8:8" hidden="1">
      <c r="H646" t="s">
        <v>398</v>
      </c>
    </row>
    <row r="647" spans="8:8" hidden="1">
      <c r="H647" t="s">
        <v>44</v>
      </c>
    </row>
    <row r="648" spans="8:8" hidden="1">
      <c r="H648" t="s">
        <v>400</v>
      </c>
    </row>
    <row r="649" spans="8:8" hidden="1">
      <c r="H649" t="s">
        <v>44</v>
      </c>
    </row>
    <row r="650" spans="8:8" hidden="1">
      <c r="H650" t="s">
        <v>401</v>
      </c>
    </row>
    <row r="651" spans="8:8" hidden="1">
      <c r="H651" t="s">
        <v>47</v>
      </c>
    </row>
    <row r="652" spans="8:8" hidden="1">
      <c r="H652" t="s">
        <v>44</v>
      </c>
    </row>
    <row r="653" spans="8:8" hidden="1">
      <c r="H653" t="s">
        <v>404</v>
      </c>
    </row>
    <row r="654" spans="8:8" hidden="1">
      <c r="H654" t="s">
        <v>47</v>
      </c>
    </row>
    <row r="655" spans="8:8" hidden="1">
      <c r="H655" t="s">
        <v>400</v>
      </c>
    </row>
    <row r="656" spans="8:8" hidden="1">
      <c r="H656" t="s">
        <v>404</v>
      </c>
    </row>
    <row r="657" spans="8:8" hidden="1">
      <c r="H657" t="s">
        <v>44</v>
      </c>
    </row>
    <row r="658" spans="8:8" hidden="1">
      <c r="H658" t="s">
        <v>44</v>
      </c>
    </row>
    <row r="659" spans="8:8" hidden="1">
      <c r="H659" t="s">
        <v>44</v>
      </c>
    </row>
    <row r="660" spans="8:8" hidden="1">
      <c r="H660" t="s">
        <v>44</v>
      </c>
    </row>
    <row r="661" spans="8:8" hidden="1">
      <c r="H661" t="s">
        <v>44</v>
      </c>
    </row>
    <row r="662" spans="8:8" hidden="1">
      <c r="H662" t="s">
        <v>44</v>
      </c>
    </row>
    <row r="663" spans="8:8" hidden="1">
      <c r="H663" t="s">
        <v>44</v>
      </c>
    </row>
    <row r="664" spans="8:8" hidden="1">
      <c r="H664" t="s">
        <v>44</v>
      </c>
    </row>
    <row r="665" spans="8:8" hidden="1">
      <c r="H665" t="s">
        <v>44</v>
      </c>
    </row>
    <row r="666" spans="8:8" hidden="1">
      <c r="H666" t="s">
        <v>44</v>
      </c>
    </row>
    <row r="667" spans="8:8" hidden="1">
      <c r="H667" t="s">
        <v>407</v>
      </c>
    </row>
    <row r="668" spans="8:8" hidden="1">
      <c r="H668" t="s">
        <v>404</v>
      </c>
    </row>
    <row r="669" spans="8:8" hidden="1">
      <c r="H669" t="s">
        <v>44</v>
      </c>
    </row>
    <row r="670" spans="8:8" hidden="1">
      <c r="H670" t="s">
        <v>44</v>
      </c>
    </row>
    <row r="671" spans="8:8" hidden="1">
      <c r="H671" t="s">
        <v>26</v>
      </c>
    </row>
    <row r="672" spans="8:8" hidden="1">
      <c r="H672" t="s">
        <v>408</v>
      </c>
    </row>
    <row r="673" spans="8:8" hidden="1">
      <c r="H673" t="s">
        <v>26</v>
      </c>
    </row>
    <row r="674" spans="8:8" hidden="1">
      <c r="H674" t="s">
        <v>26</v>
      </c>
    </row>
    <row r="675" spans="8:8" hidden="1">
      <c r="H675" t="s">
        <v>26</v>
      </c>
    </row>
    <row r="676" spans="8:8" hidden="1">
      <c r="H676" t="s">
        <v>409</v>
      </c>
    </row>
    <row r="677" spans="8:8" hidden="1">
      <c r="H677" t="s">
        <v>26</v>
      </c>
    </row>
    <row r="678" spans="8:8" hidden="1">
      <c r="H678" t="s">
        <v>26</v>
      </c>
    </row>
    <row r="679" spans="8:8" hidden="1">
      <c r="H679" t="s">
        <v>410</v>
      </c>
    </row>
    <row r="680" spans="8:8" hidden="1">
      <c r="H680" t="s">
        <v>411</v>
      </c>
    </row>
    <row r="681" spans="8:8" hidden="1">
      <c r="H681" t="s">
        <v>408</v>
      </c>
    </row>
    <row r="682" spans="8:8" hidden="1">
      <c r="H682" t="s">
        <v>26</v>
      </c>
    </row>
    <row r="683" spans="8:8" hidden="1">
      <c r="H683" t="s">
        <v>26</v>
      </c>
    </row>
    <row r="684" spans="8:8" hidden="1">
      <c r="H684" t="s">
        <v>412</v>
      </c>
    </row>
    <row r="685" spans="8:8" hidden="1">
      <c r="H685" t="s">
        <v>413</v>
      </c>
    </row>
    <row r="686" spans="8:8" hidden="1">
      <c r="H686" t="s">
        <v>413</v>
      </c>
    </row>
    <row r="687" spans="8:8" hidden="1">
      <c r="H687" t="s">
        <v>26</v>
      </c>
    </row>
    <row r="688" spans="8:8" hidden="1">
      <c r="H688" t="s">
        <v>412</v>
      </c>
    </row>
    <row r="689" spans="8:8" hidden="1">
      <c r="H689" t="s">
        <v>26</v>
      </c>
    </row>
    <row r="690" spans="8:8" hidden="1">
      <c r="H690" t="s">
        <v>409</v>
      </c>
    </row>
    <row r="691" spans="8:8" hidden="1">
      <c r="H691" t="s">
        <v>411</v>
      </c>
    </row>
    <row r="692" spans="8:8" hidden="1">
      <c r="H692" t="s">
        <v>26</v>
      </c>
    </row>
    <row r="693" spans="8:8" hidden="1">
      <c r="H693" t="s">
        <v>26</v>
      </c>
    </row>
    <row r="694" spans="8:8" hidden="1">
      <c r="H694" t="s">
        <v>26</v>
      </c>
    </row>
    <row r="695" spans="8:8" hidden="1">
      <c r="H695" t="s">
        <v>26</v>
      </c>
    </row>
    <row r="696" spans="8:8" hidden="1">
      <c r="H696" t="s">
        <v>413</v>
      </c>
    </row>
    <row r="697" spans="8:8" hidden="1">
      <c r="H697" t="s">
        <v>26</v>
      </c>
    </row>
    <row r="698" spans="8:8" hidden="1">
      <c r="H698" t="s">
        <v>26</v>
      </c>
    </row>
    <row r="699" spans="8:8" hidden="1">
      <c r="H699" t="s">
        <v>26</v>
      </c>
    </row>
    <row r="700" spans="8:8" hidden="1">
      <c r="H700" t="s">
        <v>414</v>
      </c>
    </row>
    <row r="701" spans="8:8" hidden="1">
      <c r="H701" t="s">
        <v>26</v>
      </c>
    </row>
    <row r="702" spans="8:8" hidden="1">
      <c r="H702" t="s">
        <v>411</v>
      </c>
    </row>
    <row r="703" spans="8:8" hidden="1">
      <c r="H703" t="s">
        <v>26</v>
      </c>
    </row>
    <row r="704" spans="8:8" hidden="1">
      <c r="H704" t="s">
        <v>408</v>
      </c>
    </row>
    <row r="705" spans="8:8" hidden="1">
      <c r="H705" t="s">
        <v>408</v>
      </c>
    </row>
    <row r="706" spans="8:8" hidden="1">
      <c r="H706" t="s">
        <v>26</v>
      </c>
    </row>
    <row r="707" spans="8:8" hidden="1">
      <c r="H707" t="s">
        <v>415</v>
      </c>
    </row>
    <row r="708" spans="8:8" hidden="1">
      <c r="H708" t="s">
        <v>413</v>
      </c>
    </row>
    <row r="709" spans="8:8" hidden="1">
      <c r="H709" t="s">
        <v>26</v>
      </c>
    </row>
    <row r="710" spans="8:8" hidden="1">
      <c r="H710" t="s">
        <v>409</v>
      </c>
    </row>
    <row r="711" spans="8:8" hidden="1">
      <c r="H711" t="s">
        <v>415</v>
      </c>
    </row>
    <row r="712" spans="8:8" hidden="1">
      <c r="H712" t="s">
        <v>410</v>
      </c>
    </row>
    <row r="713" spans="8:8" hidden="1">
      <c r="H713" t="s">
        <v>413</v>
      </c>
    </row>
    <row r="714" spans="8:8" hidden="1">
      <c r="H714" t="s">
        <v>26</v>
      </c>
    </row>
    <row r="715" spans="8:8" hidden="1">
      <c r="H715" t="s">
        <v>26</v>
      </c>
    </row>
    <row r="716" spans="8:8" hidden="1">
      <c r="H716" t="s">
        <v>26</v>
      </c>
    </row>
    <row r="717" spans="8:8" hidden="1">
      <c r="H717" t="s">
        <v>408</v>
      </c>
    </row>
    <row r="718" spans="8:8" hidden="1">
      <c r="H718" t="s">
        <v>26</v>
      </c>
    </row>
    <row r="719" spans="8:8" hidden="1">
      <c r="H719" t="s">
        <v>26</v>
      </c>
    </row>
    <row r="720" spans="8:8" hidden="1">
      <c r="H720" t="s">
        <v>408</v>
      </c>
    </row>
    <row r="721" spans="5:8" hidden="1">
      <c r="E721" t="s">
        <v>184</v>
      </c>
      <c r="H721" t="s">
        <v>26</v>
      </c>
    </row>
    <row r="722" spans="5:8" hidden="1">
      <c r="E722" t="s">
        <v>416</v>
      </c>
      <c r="H722" t="s">
        <v>26</v>
      </c>
    </row>
    <row r="723" spans="5:8" hidden="1">
      <c r="E723" t="s">
        <v>417</v>
      </c>
      <c r="H723" t="s">
        <v>414</v>
      </c>
    </row>
    <row r="724" spans="5:8" hidden="1">
      <c r="E724" t="s">
        <v>418</v>
      </c>
      <c r="H724" t="s">
        <v>26</v>
      </c>
    </row>
    <row r="725" spans="5:8" hidden="1">
      <c r="E725" t="s">
        <v>419</v>
      </c>
      <c r="H725" t="s">
        <v>413</v>
      </c>
    </row>
    <row r="726" spans="5:8" hidden="1">
      <c r="E726" t="s">
        <v>420</v>
      </c>
      <c r="H726" t="s">
        <v>26</v>
      </c>
    </row>
    <row r="727" spans="5:8" hidden="1">
      <c r="E727" t="s">
        <v>421</v>
      </c>
      <c r="H727" t="s">
        <v>26</v>
      </c>
    </row>
    <row r="728" spans="5:8" hidden="1">
      <c r="E728" t="s">
        <v>422</v>
      </c>
      <c r="H728" t="s">
        <v>411</v>
      </c>
    </row>
    <row r="729" spans="5:8" hidden="1">
      <c r="E729" t="s">
        <v>423</v>
      </c>
      <c r="H729" t="s">
        <v>26</v>
      </c>
    </row>
    <row r="730" spans="5:8" hidden="1">
      <c r="E730" t="s">
        <v>424</v>
      </c>
      <c r="H730" t="s">
        <v>26</v>
      </c>
    </row>
    <row r="731" spans="5:8" hidden="1">
      <c r="E731" t="s">
        <v>425</v>
      </c>
      <c r="H731" t="s">
        <v>409</v>
      </c>
    </row>
    <row r="732" spans="5:8" hidden="1">
      <c r="E732" t="s">
        <v>426</v>
      </c>
      <c r="H732" t="s">
        <v>409</v>
      </c>
    </row>
    <row r="733" spans="5:8" hidden="1">
      <c r="E733" t="s">
        <v>427</v>
      </c>
      <c r="H733" t="s">
        <v>413</v>
      </c>
    </row>
    <row r="734" spans="5:8" hidden="1">
      <c r="E734" t="s">
        <v>428</v>
      </c>
      <c r="H734" t="s">
        <v>409</v>
      </c>
    </row>
    <row r="735" spans="5:8" hidden="1">
      <c r="E735" t="s">
        <v>429</v>
      </c>
      <c r="H735" t="s">
        <v>409</v>
      </c>
    </row>
    <row r="736" spans="5:8" hidden="1">
      <c r="E736" t="s">
        <v>430</v>
      </c>
      <c r="H736" t="s">
        <v>19</v>
      </c>
    </row>
    <row r="737" spans="5:8" hidden="1">
      <c r="E737" t="s">
        <v>427</v>
      </c>
      <c r="H737" t="s">
        <v>431</v>
      </c>
    </row>
    <row r="738" spans="5:8" hidden="1">
      <c r="H738" t="s">
        <v>19</v>
      </c>
    </row>
    <row r="739" spans="5:8" hidden="1">
      <c r="H739" t="s">
        <v>19</v>
      </c>
    </row>
    <row r="740" spans="5:8" hidden="1">
      <c r="H740" t="s">
        <v>19</v>
      </c>
    </row>
    <row r="741" spans="5:8" hidden="1">
      <c r="H741" t="s">
        <v>432</v>
      </c>
    </row>
    <row r="742" spans="5:8" hidden="1">
      <c r="H742" t="s">
        <v>19</v>
      </c>
    </row>
    <row r="743" spans="5:8" hidden="1">
      <c r="H743" t="s">
        <v>433</v>
      </c>
    </row>
    <row r="744" spans="5:8" hidden="1">
      <c r="H744" t="s">
        <v>19</v>
      </c>
    </row>
    <row r="745" spans="5:8" hidden="1">
      <c r="H745" t="s">
        <v>432</v>
      </c>
    </row>
    <row r="746" spans="5:8" hidden="1">
      <c r="H746" t="s">
        <v>19</v>
      </c>
    </row>
    <row r="747" spans="5:8" hidden="1">
      <c r="H747" t="s">
        <v>19</v>
      </c>
    </row>
    <row r="748" spans="5:8" hidden="1">
      <c r="H748" t="s">
        <v>432</v>
      </c>
    </row>
    <row r="749" spans="5:8" hidden="1">
      <c r="H749" t="s">
        <v>19</v>
      </c>
    </row>
    <row r="750" spans="5:8" hidden="1">
      <c r="H750" t="s">
        <v>19</v>
      </c>
    </row>
    <row r="751" spans="5:8" hidden="1">
      <c r="H751" t="s">
        <v>433</v>
      </c>
    </row>
    <row r="752" spans="5:8" hidden="1">
      <c r="H752" t="s">
        <v>434</v>
      </c>
    </row>
    <row r="753" spans="8:8" hidden="1">
      <c r="H753" t="s">
        <v>19</v>
      </c>
    </row>
    <row r="754" spans="8:8" hidden="1">
      <c r="H754" t="s">
        <v>19</v>
      </c>
    </row>
    <row r="755" spans="8:8" hidden="1">
      <c r="H755" t="s">
        <v>432</v>
      </c>
    </row>
    <row r="756" spans="8:8" hidden="1">
      <c r="H756" t="s">
        <v>19</v>
      </c>
    </row>
    <row r="757" spans="8:8" hidden="1">
      <c r="H757" t="s">
        <v>435</v>
      </c>
    </row>
    <row r="758" spans="8:8" hidden="1">
      <c r="H758" t="s">
        <v>19</v>
      </c>
    </row>
    <row r="759" spans="8:8" hidden="1">
      <c r="H759" t="s">
        <v>432</v>
      </c>
    </row>
    <row r="760" spans="8:8" hidden="1">
      <c r="H760" t="s">
        <v>436</v>
      </c>
    </row>
    <row r="761" spans="8:8" hidden="1">
      <c r="H761" t="s">
        <v>436</v>
      </c>
    </row>
    <row r="762" spans="8:8" hidden="1">
      <c r="H762" t="s">
        <v>435</v>
      </c>
    </row>
    <row r="763" spans="8:8" hidden="1">
      <c r="H763" t="s">
        <v>437</v>
      </c>
    </row>
    <row r="764" spans="8:8" hidden="1">
      <c r="H764" t="s">
        <v>432</v>
      </c>
    </row>
    <row r="765" spans="8:8" hidden="1">
      <c r="H765" t="s">
        <v>434</v>
      </c>
    </row>
    <row r="766" spans="8:8" hidden="1">
      <c r="H766" t="s">
        <v>433</v>
      </c>
    </row>
    <row r="767" spans="8:8" hidden="1">
      <c r="H767" t="s">
        <v>19</v>
      </c>
    </row>
    <row r="768" spans="8:8" hidden="1">
      <c r="H768" t="s">
        <v>437</v>
      </c>
    </row>
    <row r="769" spans="8:8" hidden="1">
      <c r="H769" t="s">
        <v>19</v>
      </c>
    </row>
    <row r="770" spans="8:8" hidden="1">
      <c r="H770" t="s">
        <v>437</v>
      </c>
    </row>
    <row r="771" spans="8:8" hidden="1">
      <c r="H771" t="s">
        <v>19</v>
      </c>
    </row>
    <row r="772" spans="8:8" hidden="1">
      <c r="H772" t="s">
        <v>433</v>
      </c>
    </row>
    <row r="773" spans="8:8" hidden="1">
      <c r="H773" t="s">
        <v>433</v>
      </c>
    </row>
    <row r="774" spans="8:8" hidden="1">
      <c r="H774" t="s">
        <v>433</v>
      </c>
    </row>
    <row r="775" spans="8:8" hidden="1">
      <c r="H775" t="s">
        <v>432</v>
      </c>
    </row>
    <row r="776" spans="8:8" hidden="1">
      <c r="H776" t="s">
        <v>19</v>
      </c>
    </row>
    <row r="777" spans="8:8" hidden="1">
      <c r="H777" t="s">
        <v>19</v>
      </c>
    </row>
    <row r="778" spans="8:8" hidden="1">
      <c r="H778" t="s">
        <v>19</v>
      </c>
    </row>
    <row r="779" spans="8:8" hidden="1">
      <c r="H779" t="s">
        <v>19</v>
      </c>
    </row>
    <row r="780" spans="8:8" hidden="1">
      <c r="H780" t="s">
        <v>437</v>
      </c>
    </row>
    <row r="781" spans="8:8" hidden="1">
      <c r="H781" t="s">
        <v>437</v>
      </c>
    </row>
    <row r="782" spans="8:8" hidden="1">
      <c r="H782" t="s">
        <v>433</v>
      </c>
    </row>
    <row r="783" spans="8:8" hidden="1">
      <c r="H783" t="s">
        <v>437</v>
      </c>
    </row>
    <row r="784" spans="8:8" hidden="1">
      <c r="H784" t="s">
        <v>437</v>
      </c>
    </row>
  </sheetData>
  <mergeCells count="37">
    <mergeCell ref="E144:F144"/>
    <mergeCell ref="E150:F150"/>
    <mergeCell ref="E154:F154"/>
    <mergeCell ref="H32:I32"/>
    <mergeCell ref="B34:C34"/>
    <mergeCell ref="B35:C35"/>
    <mergeCell ref="K42:L42"/>
    <mergeCell ref="B47:C47"/>
    <mergeCell ref="E139:F139"/>
    <mergeCell ref="B26:C26"/>
    <mergeCell ref="K27:L27"/>
    <mergeCell ref="E29:F29"/>
    <mergeCell ref="K29:L29"/>
    <mergeCell ref="K30:L30"/>
    <mergeCell ref="B31:C31"/>
    <mergeCell ref="K23:L23"/>
    <mergeCell ref="H8:I8"/>
    <mergeCell ref="E9:F10"/>
    <mergeCell ref="K10:L10"/>
    <mergeCell ref="B12:C12"/>
    <mergeCell ref="H12:I12"/>
    <mergeCell ref="B16:C16"/>
    <mergeCell ref="E16:F16"/>
    <mergeCell ref="K16:L16"/>
    <mergeCell ref="E17:F17"/>
    <mergeCell ref="B18:C18"/>
    <mergeCell ref="H19:I19"/>
    <mergeCell ref="B20:C20"/>
    <mergeCell ref="H20:I20"/>
    <mergeCell ref="B2:C2"/>
    <mergeCell ref="E2:F2"/>
    <mergeCell ref="H2:I2"/>
    <mergeCell ref="K2:L2"/>
    <mergeCell ref="B3:C3"/>
    <mergeCell ref="E3:F3"/>
    <mergeCell ref="H3:I3"/>
    <mergeCell ref="K3:L3"/>
  </mergeCells>
  <dataValidations count="2">
    <dataValidation type="list" allowBlank="1" showInputMessage="1" showErrorMessage="1" sqref="F156" xr:uid="{4E19E824-40C3-4554-AC24-CB8405CEC7C8}">
      <formula1>Subscriptions</formula1>
    </dataValidation>
    <dataValidation type="list" allowBlank="1" showInputMessage="1" showErrorMessage="1" sqref="F152" xr:uid="{B63B774E-447D-4A97-8362-E4DC409F9277}">
      <formula1>INDIRECT(#REF!)</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47E95-B6F6-4945-ACC3-57BE94C058F5}">
  <dimension ref="A1:L784"/>
  <sheetViews>
    <sheetView topLeftCell="A9" zoomScaleNormal="100" workbookViewId="0">
      <selection activeCell="C7" sqref="C7"/>
    </sheetView>
  </sheetViews>
  <sheetFormatPr defaultColWidth="8.7109375" defaultRowHeight="14.45"/>
  <cols>
    <col min="1" max="1" width="12.5703125" customWidth="1"/>
    <col min="2" max="2" width="31.5703125" customWidth="1"/>
    <col min="3" max="3" width="61.85546875" bestFit="1" customWidth="1"/>
    <col min="4" max="4" width="13.42578125" customWidth="1"/>
    <col min="5" max="5" width="30.42578125" bestFit="1" customWidth="1"/>
    <col min="6" max="6" width="22.42578125" customWidth="1"/>
    <col min="7" max="7" width="9.140625"/>
    <col min="8" max="8" width="33.85546875" customWidth="1"/>
    <col min="9" max="9" width="24.42578125" customWidth="1"/>
    <col min="10" max="10" width="9.140625"/>
    <col min="11" max="11" width="33.7109375" customWidth="1"/>
    <col min="12" max="12" width="32.42578125" customWidth="1"/>
  </cols>
  <sheetData>
    <row r="1" spans="1:12">
      <c r="A1" s="65"/>
      <c r="B1" s="65"/>
      <c r="C1" s="65"/>
      <c r="D1" s="65"/>
      <c r="E1" s="65"/>
      <c r="F1" s="168"/>
      <c r="G1" s="65"/>
      <c r="H1" s="65"/>
      <c r="I1" s="65"/>
      <c r="J1" s="65"/>
      <c r="K1" s="65"/>
      <c r="L1" s="65"/>
    </row>
    <row r="2" spans="1:12">
      <c r="A2" s="65"/>
      <c r="B2" s="469" t="s">
        <v>171</v>
      </c>
      <c r="C2" s="470"/>
      <c r="D2" s="65"/>
      <c r="E2" s="469" t="s">
        <v>291</v>
      </c>
      <c r="F2" s="470"/>
      <c r="G2" s="65"/>
      <c r="H2" s="469" t="s">
        <v>292</v>
      </c>
      <c r="I2" s="470"/>
      <c r="J2" s="65"/>
      <c r="K2" s="469" t="s">
        <v>293</v>
      </c>
      <c r="L2" s="470"/>
    </row>
    <row r="3" spans="1:12">
      <c r="A3" s="65"/>
      <c r="B3" s="471" t="s">
        <v>172</v>
      </c>
      <c r="C3" s="472"/>
      <c r="D3" s="65"/>
      <c r="E3" s="471" t="s">
        <v>172</v>
      </c>
      <c r="F3" s="472"/>
      <c r="G3" s="65"/>
      <c r="H3" s="471" t="s">
        <v>172</v>
      </c>
      <c r="I3" s="472"/>
      <c r="J3" s="65"/>
      <c r="K3" s="471" t="s">
        <v>172</v>
      </c>
      <c r="L3" s="472"/>
    </row>
    <row r="4" spans="1:12">
      <c r="A4" s="65"/>
      <c r="B4" s="375" t="s">
        <v>173</v>
      </c>
      <c r="C4" s="376" t="s">
        <v>174</v>
      </c>
      <c r="D4" s="65"/>
      <c r="E4" s="375" t="s">
        <v>173</v>
      </c>
      <c r="F4" s="250" t="s">
        <v>174</v>
      </c>
      <c r="G4" s="65"/>
      <c r="H4" s="375" t="s">
        <v>173</v>
      </c>
      <c r="I4" s="376" t="s">
        <v>174</v>
      </c>
      <c r="J4" s="65"/>
      <c r="K4" s="375" t="s">
        <v>173</v>
      </c>
      <c r="L4" s="376" t="s">
        <v>174</v>
      </c>
    </row>
    <row r="5" spans="1:12">
      <c r="A5" s="65"/>
      <c r="B5" s="377" t="s">
        <v>175</v>
      </c>
      <c r="C5" s="261" t="s">
        <v>176</v>
      </c>
      <c r="D5" s="65"/>
      <c r="E5" s="377" t="s">
        <v>175</v>
      </c>
      <c r="F5" s="188" t="s">
        <v>191</v>
      </c>
      <c r="G5" s="65"/>
      <c r="H5" s="377" t="s">
        <v>175</v>
      </c>
      <c r="I5" s="261" t="s">
        <v>191</v>
      </c>
      <c r="J5" s="65"/>
      <c r="K5" s="377" t="s">
        <v>175</v>
      </c>
      <c r="L5" s="261" t="s">
        <v>191</v>
      </c>
    </row>
    <row r="6" spans="1:12">
      <c r="A6" s="65"/>
      <c r="B6" s="377" t="s">
        <v>177</v>
      </c>
      <c r="C6" s="261" t="s">
        <v>178</v>
      </c>
      <c r="D6" s="65"/>
      <c r="E6" s="377" t="s">
        <v>177</v>
      </c>
      <c r="F6" s="154" t="s">
        <v>191</v>
      </c>
      <c r="G6" s="65"/>
      <c r="H6" s="377" t="s">
        <v>177</v>
      </c>
      <c r="I6" s="378" t="s">
        <v>191</v>
      </c>
      <c r="J6" s="65"/>
      <c r="K6" s="377" t="s">
        <v>177</v>
      </c>
      <c r="L6" s="378" t="s">
        <v>191</v>
      </c>
    </row>
    <row r="7" spans="1:12">
      <c r="A7" s="65"/>
      <c r="B7" s="379" t="s">
        <v>179</v>
      </c>
      <c r="C7" s="261" t="s">
        <v>440</v>
      </c>
      <c r="D7" s="65"/>
      <c r="E7" s="335" t="s">
        <v>217</v>
      </c>
      <c r="F7" s="157" t="s">
        <v>191</v>
      </c>
      <c r="G7" s="65"/>
      <c r="H7" s="377" t="s">
        <v>187</v>
      </c>
      <c r="I7" s="378" t="s">
        <v>295</v>
      </c>
      <c r="J7" s="65"/>
      <c r="K7" s="379" t="s">
        <v>217</v>
      </c>
      <c r="L7" s="378" t="s">
        <v>191</v>
      </c>
    </row>
    <row r="8" spans="1:12" ht="29.1">
      <c r="A8" s="65"/>
      <c r="B8" s="379" t="s">
        <v>181</v>
      </c>
      <c r="C8" s="261" t="s">
        <v>182</v>
      </c>
      <c r="D8" s="65"/>
      <c r="E8" s="335" t="s">
        <v>296</v>
      </c>
      <c r="F8" s="157" t="s">
        <v>297</v>
      </c>
      <c r="G8" s="65"/>
      <c r="H8" s="473" t="s">
        <v>298</v>
      </c>
      <c r="I8" s="474"/>
      <c r="J8" s="65"/>
      <c r="K8" s="377" t="s">
        <v>187</v>
      </c>
      <c r="L8" s="378" t="s">
        <v>295</v>
      </c>
    </row>
    <row r="9" spans="1:12" ht="57.95">
      <c r="A9" s="65"/>
      <c r="B9" s="379" t="s">
        <v>183</v>
      </c>
      <c r="C9" s="378" t="s">
        <v>184</v>
      </c>
      <c r="D9" s="65"/>
      <c r="E9" s="477" t="s">
        <v>299</v>
      </c>
      <c r="F9" s="478"/>
      <c r="G9" s="65"/>
      <c r="H9" s="335" t="s">
        <v>217</v>
      </c>
      <c r="I9" s="152" t="s">
        <v>191</v>
      </c>
      <c r="J9" s="65"/>
      <c r="K9" s="379" t="s">
        <v>300</v>
      </c>
      <c r="L9" s="154" t="s">
        <v>301</v>
      </c>
    </row>
    <row r="10" spans="1:12">
      <c r="A10" s="65"/>
      <c r="B10" s="379" t="s">
        <v>185</v>
      </c>
      <c r="C10" s="378" t="s">
        <v>186</v>
      </c>
      <c r="D10" s="65"/>
      <c r="E10" s="479"/>
      <c r="F10" s="480"/>
      <c r="G10" s="65"/>
      <c r="H10" s="335" t="s">
        <v>183</v>
      </c>
      <c r="I10" s="158" t="s">
        <v>191</v>
      </c>
      <c r="J10" s="65"/>
      <c r="K10" s="473" t="s">
        <v>302</v>
      </c>
      <c r="L10" s="474"/>
    </row>
    <row r="11" spans="1:12">
      <c r="A11" s="65"/>
      <c r="B11" s="377" t="s">
        <v>187</v>
      </c>
      <c r="C11" s="378" t="s">
        <v>188</v>
      </c>
      <c r="D11" s="65"/>
      <c r="E11" s="335" t="s">
        <v>303</v>
      </c>
      <c r="F11" s="157" t="s">
        <v>304</v>
      </c>
      <c r="G11" s="65"/>
      <c r="H11" s="335" t="s">
        <v>305</v>
      </c>
      <c r="I11" s="152" t="s">
        <v>191</v>
      </c>
      <c r="J11" s="65"/>
      <c r="K11" s="379" t="s">
        <v>306</v>
      </c>
      <c r="L11" s="261" t="s">
        <v>191</v>
      </c>
    </row>
    <row r="12" spans="1:12">
      <c r="A12" s="65"/>
      <c r="B12" s="473" t="s">
        <v>189</v>
      </c>
      <c r="C12" s="474"/>
      <c r="D12" s="65"/>
      <c r="E12" s="335" t="s">
        <v>202</v>
      </c>
      <c r="F12" s="299" t="s">
        <v>191</v>
      </c>
      <c r="G12" s="65"/>
      <c r="H12" s="481" t="s">
        <v>307</v>
      </c>
      <c r="I12" s="482"/>
      <c r="J12" s="65"/>
      <c r="K12" s="379" t="s">
        <v>308</v>
      </c>
      <c r="L12" s="261" t="s">
        <v>191</v>
      </c>
    </row>
    <row r="13" spans="1:12">
      <c r="A13" s="65"/>
      <c r="B13" s="379" t="s">
        <v>190</v>
      </c>
      <c r="C13" s="378" t="s">
        <v>191</v>
      </c>
      <c r="D13" s="65"/>
      <c r="E13" s="335" t="s">
        <v>309</v>
      </c>
      <c r="F13" s="386" t="s">
        <v>191</v>
      </c>
      <c r="G13" s="65"/>
      <c r="H13" s="335" t="s">
        <v>310</v>
      </c>
      <c r="I13" s="158" t="s">
        <v>311</v>
      </c>
      <c r="J13" s="65"/>
      <c r="K13" s="379" t="s">
        <v>312</v>
      </c>
      <c r="L13" s="378" t="s">
        <v>191</v>
      </c>
    </row>
    <row r="14" spans="1:12">
      <c r="A14" s="65"/>
      <c r="B14" s="379" t="s">
        <v>192</v>
      </c>
      <c r="C14" s="378" t="s">
        <v>193</v>
      </c>
      <c r="D14" s="65"/>
      <c r="E14" s="379" t="s">
        <v>313</v>
      </c>
      <c r="F14" s="387" t="s">
        <v>191</v>
      </c>
      <c r="G14" s="65"/>
      <c r="H14" s="335" t="s">
        <v>314</v>
      </c>
      <c r="I14" s="152" t="s">
        <v>191</v>
      </c>
      <c r="J14" s="65"/>
      <c r="K14" s="379" t="s">
        <v>315</v>
      </c>
      <c r="L14" s="378" t="s">
        <v>191</v>
      </c>
    </row>
    <row r="15" spans="1:12">
      <c r="A15" s="65"/>
      <c r="B15" s="379" t="s">
        <v>194</v>
      </c>
      <c r="C15" s="378" t="s">
        <v>195</v>
      </c>
      <c r="D15" s="65"/>
      <c r="E15" s="379" t="s">
        <v>204</v>
      </c>
      <c r="F15" s="387" t="s">
        <v>191</v>
      </c>
      <c r="G15" s="65"/>
      <c r="H15" s="335" t="s">
        <v>316</v>
      </c>
      <c r="I15" s="158" t="s">
        <v>191</v>
      </c>
      <c r="J15" s="65"/>
      <c r="K15" s="379" t="s">
        <v>317</v>
      </c>
      <c r="L15" s="378" t="s">
        <v>191</v>
      </c>
    </row>
    <row r="16" spans="1:12">
      <c r="A16" s="65"/>
      <c r="B16" s="471" t="s">
        <v>196</v>
      </c>
      <c r="C16" s="472"/>
      <c r="D16" s="65"/>
      <c r="E16" s="475" t="s">
        <v>215</v>
      </c>
      <c r="F16" s="476"/>
      <c r="G16" s="65"/>
      <c r="H16" s="379" t="s">
        <v>318</v>
      </c>
      <c r="I16" s="378" t="s">
        <v>163</v>
      </c>
      <c r="J16" s="65"/>
      <c r="K16" s="471" t="s">
        <v>319</v>
      </c>
      <c r="L16" s="472"/>
    </row>
    <row r="17" spans="1:12">
      <c r="A17" s="65"/>
      <c r="B17" s="375" t="s">
        <v>173</v>
      </c>
      <c r="C17" s="376" t="s">
        <v>174</v>
      </c>
      <c r="D17" s="65"/>
      <c r="E17" s="475" t="s">
        <v>216</v>
      </c>
      <c r="F17" s="476"/>
      <c r="G17" s="65"/>
      <c r="H17" s="379" t="s">
        <v>320</v>
      </c>
      <c r="I17" s="380"/>
      <c r="J17" s="65"/>
      <c r="K17" s="375" t="s">
        <v>173</v>
      </c>
      <c r="L17" s="376" t="s">
        <v>174</v>
      </c>
    </row>
    <row r="18" spans="1:12">
      <c r="A18" s="65"/>
      <c r="B18" s="473" t="s">
        <v>197</v>
      </c>
      <c r="C18" s="474"/>
      <c r="D18" s="65"/>
      <c r="E18" s="232" t="s">
        <v>217</v>
      </c>
      <c r="F18" s="245" t="s">
        <v>174</v>
      </c>
      <c r="G18" s="65"/>
      <c r="H18" s="379" t="s">
        <v>300</v>
      </c>
      <c r="I18" s="381" t="s">
        <v>191</v>
      </c>
      <c r="J18" s="65"/>
      <c r="K18" s="379" t="s">
        <v>321</v>
      </c>
      <c r="L18" s="378" t="s">
        <v>199</v>
      </c>
    </row>
    <row r="19" spans="1:12">
      <c r="A19" s="65"/>
      <c r="B19" s="379" t="s">
        <v>198</v>
      </c>
      <c r="C19" s="261" t="s">
        <v>199</v>
      </c>
      <c r="D19" s="65"/>
      <c r="E19" s="347" t="s">
        <v>218</v>
      </c>
      <c r="F19" s="237" t="s">
        <v>191</v>
      </c>
      <c r="G19" s="65"/>
      <c r="H19" s="475" t="s">
        <v>215</v>
      </c>
      <c r="I19" s="476"/>
      <c r="J19" s="65"/>
      <c r="K19" s="379" t="s">
        <v>322</v>
      </c>
      <c r="L19" s="378" t="s">
        <v>191</v>
      </c>
    </row>
    <row r="20" spans="1:12">
      <c r="A20" s="65"/>
      <c r="B20" s="473" t="s">
        <v>200</v>
      </c>
      <c r="C20" s="474"/>
      <c r="D20" s="65"/>
      <c r="E20" s="347" t="s">
        <v>219</v>
      </c>
      <c r="F20" s="237" t="s">
        <v>191</v>
      </c>
      <c r="G20" s="65"/>
      <c r="H20" s="475" t="s">
        <v>216</v>
      </c>
      <c r="I20" s="476"/>
      <c r="J20" s="65"/>
      <c r="K20" s="379" t="s">
        <v>323</v>
      </c>
      <c r="L20" s="378" t="s">
        <v>195</v>
      </c>
    </row>
    <row r="21" spans="1:12">
      <c r="A21" s="65"/>
      <c r="B21" s="379" t="s">
        <v>201</v>
      </c>
      <c r="C21" s="382" t="s">
        <v>191</v>
      </c>
      <c r="D21" s="65"/>
      <c r="E21" s="347" t="s">
        <v>220</v>
      </c>
      <c r="F21" s="237" t="s">
        <v>191</v>
      </c>
      <c r="G21" s="65"/>
      <c r="H21" s="232" t="s">
        <v>217</v>
      </c>
      <c r="I21" s="268" t="s">
        <v>174</v>
      </c>
      <c r="J21" s="65"/>
      <c r="K21" s="379" t="s">
        <v>324</v>
      </c>
      <c r="L21" s="378" t="s">
        <v>195</v>
      </c>
    </row>
    <row r="22" spans="1:12">
      <c r="A22" s="65"/>
      <c r="B22" s="379" t="s">
        <v>202</v>
      </c>
      <c r="C22" s="382" t="s">
        <v>191</v>
      </c>
      <c r="D22" s="65"/>
      <c r="E22" s="347" t="s">
        <v>221</v>
      </c>
      <c r="F22" s="246" t="s">
        <v>191</v>
      </c>
      <c r="G22" s="65"/>
      <c r="H22" s="347" t="s">
        <v>218</v>
      </c>
      <c r="I22" s="270" t="s">
        <v>191</v>
      </c>
      <c r="J22" s="65"/>
      <c r="K22" s="379" t="s">
        <v>325</v>
      </c>
      <c r="L22" s="383" t="s">
        <v>191</v>
      </c>
    </row>
    <row r="23" spans="1:12">
      <c r="A23" s="65"/>
      <c r="B23" s="379" t="s">
        <v>203</v>
      </c>
      <c r="C23" s="382" t="s">
        <v>191</v>
      </c>
      <c r="D23" s="65"/>
      <c r="E23" s="347" t="s">
        <v>222</v>
      </c>
      <c r="F23" s="247" t="s">
        <v>191</v>
      </c>
      <c r="G23" s="65"/>
      <c r="H23" s="347" t="s">
        <v>219</v>
      </c>
      <c r="I23" s="270" t="s">
        <v>191</v>
      </c>
      <c r="J23" s="65"/>
      <c r="K23" s="473" t="s">
        <v>326</v>
      </c>
      <c r="L23" s="474"/>
    </row>
    <row r="24" spans="1:12">
      <c r="A24" s="65"/>
      <c r="B24" s="379" t="s">
        <v>204</v>
      </c>
      <c r="C24" s="382" t="s">
        <v>191</v>
      </c>
      <c r="D24" s="65"/>
      <c r="E24" s="347" t="s">
        <v>223</v>
      </c>
      <c r="F24" s="237" t="s">
        <v>191</v>
      </c>
      <c r="G24" s="65"/>
      <c r="H24" s="347" t="s">
        <v>220</v>
      </c>
      <c r="I24" s="270" t="s">
        <v>191</v>
      </c>
      <c r="J24" s="65"/>
      <c r="K24" s="379" t="s">
        <v>327</v>
      </c>
      <c r="L24" s="378" t="s">
        <v>199</v>
      </c>
    </row>
    <row r="25" spans="1:12">
      <c r="A25" s="65"/>
      <c r="B25" s="379" t="s">
        <v>205</v>
      </c>
      <c r="C25" s="382" t="s">
        <v>206</v>
      </c>
      <c r="D25" s="65"/>
      <c r="E25" s="347" t="s">
        <v>224</v>
      </c>
      <c r="F25" s="246" t="s">
        <v>191</v>
      </c>
      <c r="G25" s="65"/>
      <c r="H25" s="347" t="s">
        <v>221</v>
      </c>
      <c r="I25" s="266" t="s">
        <v>191</v>
      </c>
      <c r="J25" s="65"/>
      <c r="K25" s="379" t="s">
        <v>328</v>
      </c>
      <c r="L25" s="261" t="s">
        <v>191</v>
      </c>
    </row>
    <row r="26" spans="1:12">
      <c r="A26" s="65"/>
      <c r="B26" s="471" t="s">
        <v>207</v>
      </c>
      <c r="C26" s="472"/>
      <c r="D26" s="65"/>
      <c r="E26" s="347" t="s">
        <v>225</v>
      </c>
      <c r="F26" s="247" t="s">
        <v>191</v>
      </c>
      <c r="G26" s="65"/>
      <c r="H26" s="347" t="s">
        <v>222</v>
      </c>
      <c r="I26" s="271" t="s">
        <v>191</v>
      </c>
      <c r="J26" s="65"/>
      <c r="K26" s="379" t="s">
        <v>329</v>
      </c>
      <c r="L26" s="384" t="s">
        <v>191</v>
      </c>
    </row>
    <row r="27" spans="1:12">
      <c r="A27" s="65"/>
      <c r="B27" s="375" t="s">
        <v>173</v>
      </c>
      <c r="C27" s="376" t="s">
        <v>174</v>
      </c>
      <c r="D27" s="65"/>
      <c r="E27" s="347" t="s">
        <v>226</v>
      </c>
      <c r="F27" s="237" t="s">
        <v>191</v>
      </c>
      <c r="G27" s="65"/>
      <c r="H27" s="347" t="s">
        <v>223</v>
      </c>
      <c r="I27" s="270" t="s">
        <v>191</v>
      </c>
      <c r="J27" s="65"/>
      <c r="K27" s="475" t="s">
        <v>196</v>
      </c>
      <c r="L27" s="476"/>
    </row>
    <row r="28" spans="1:12">
      <c r="A28" s="65"/>
      <c r="B28" s="379" t="s">
        <v>208</v>
      </c>
      <c r="C28" s="261" t="s">
        <v>209</v>
      </c>
      <c r="D28" s="65"/>
      <c r="E28" s="347" t="s">
        <v>227</v>
      </c>
      <c r="F28" s="246" t="s">
        <v>191</v>
      </c>
      <c r="G28" s="65"/>
      <c r="H28" s="347" t="s">
        <v>224</v>
      </c>
      <c r="I28" s="266" t="s">
        <v>191</v>
      </c>
      <c r="J28" s="65"/>
      <c r="K28" s="385" t="s">
        <v>330</v>
      </c>
      <c r="L28" s="381" t="s">
        <v>199</v>
      </c>
    </row>
    <row r="29" spans="1:12">
      <c r="A29" s="65"/>
      <c r="B29" s="379" t="s">
        <v>210</v>
      </c>
      <c r="C29" s="261" t="s">
        <v>211</v>
      </c>
      <c r="D29" s="65"/>
      <c r="E29" s="475" t="s">
        <v>228</v>
      </c>
      <c r="F29" s="476"/>
      <c r="G29" s="65"/>
      <c r="H29" s="347" t="s">
        <v>225</v>
      </c>
      <c r="I29" s="271" t="s">
        <v>191</v>
      </c>
      <c r="J29" s="65"/>
      <c r="K29" s="475" t="s">
        <v>215</v>
      </c>
      <c r="L29" s="476"/>
    </row>
    <row r="30" spans="1:12">
      <c r="A30" s="65"/>
      <c r="B30" s="379" t="s">
        <v>212</v>
      </c>
      <c r="C30" s="384" t="s">
        <v>191</v>
      </c>
      <c r="D30" s="65"/>
      <c r="E30" s="232" t="s">
        <v>217</v>
      </c>
      <c r="F30" s="245" t="s">
        <v>174</v>
      </c>
      <c r="G30" s="65"/>
      <c r="H30" s="347" t="s">
        <v>226</v>
      </c>
      <c r="I30" s="270" t="s">
        <v>191</v>
      </c>
      <c r="J30" s="65"/>
      <c r="K30" s="475" t="s">
        <v>216</v>
      </c>
      <c r="L30" s="476"/>
    </row>
    <row r="31" spans="1:12">
      <c r="A31" s="65"/>
      <c r="B31" s="471" t="s">
        <v>213</v>
      </c>
      <c r="C31" s="472"/>
      <c r="D31" s="65"/>
      <c r="E31" s="347" t="s">
        <v>229</v>
      </c>
      <c r="F31" s="237" t="s">
        <v>191</v>
      </c>
      <c r="G31" s="65"/>
      <c r="H31" s="347" t="s">
        <v>227</v>
      </c>
      <c r="I31" s="266" t="s">
        <v>191</v>
      </c>
      <c r="J31" s="65"/>
      <c r="K31" s="232" t="s">
        <v>217</v>
      </c>
      <c r="L31" s="268" t="s">
        <v>174</v>
      </c>
    </row>
    <row r="32" spans="1:12">
      <c r="A32" s="65"/>
      <c r="B32" s="375" t="s">
        <v>173</v>
      </c>
      <c r="C32" s="376" t="s">
        <v>174</v>
      </c>
      <c r="D32" s="65"/>
      <c r="E32" s="347" t="s">
        <v>218</v>
      </c>
      <c r="F32" s="237" t="s">
        <v>191</v>
      </c>
      <c r="G32" s="65"/>
      <c r="H32" s="475" t="s">
        <v>228</v>
      </c>
      <c r="I32" s="476"/>
      <c r="J32" s="65"/>
      <c r="K32" s="347" t="s">
        <v>218</v>
      </c>
      <c r="L32" s="270" t="s">
        <v>191</v>
      </c>
    </row>
    <row r="33" spans="1:12">
      <c r="A33" s="65"/>
      <c r="B33" s="379" t="s">
        <v>214</v>
      </c>
      <c r="C33" s="261" t="s">
        <v>191</v>
      </c>
      <c r="D33" s="65"/>
      <c r="E33" s="347" t="s">
        <v>219</v>
      </c>
      <c r="F33" s="237" t="s">
        <v>191</v>
      </c>
      <c r="G33" s="65"/>
      <c r="H33" s="232" t="s">
        <v>217</v>
      </c>
      <c r="I33" s="268" t="s">
        <v>174</v>
      </c>
      <c r="J33" s="65"/>
      <c r="K33" s="347" t="s">
        <v>219</v>
      </c>
      <c r="L33" s="270" t="s">
        <v>191</v>
      </c>
    </row>
    <row r="34" spans="1:12">
      <c r="A34" s="65"/>
      <c r="B34" s="475" t="s">
        <v>215</v>
      </c>
      <c r="C34" s="476"/>
      <c r="D34" s="65"/>
      <c r="E34" s="347" t="s">
        <v>231</v>
      </c>
      <c r="F34" s="237" t="s">
        <v>191</v>
      </c>
      <c r="G34" s="65"/>
      <c r="H34" s="347" t="s">
        <v>229</v>
      </c>
      <c r="I34" s="270" t="s">
        <v>191</v>
      </c>
      <c r="J34" s="65"/>
      <c r="K34" s="347" t="s">
        <v>220</v>
      </c>
      <c r="L34" s="270" t="s">
        <v>191</v>
      </c>
    </row>
    <row r="35" spans="1:12">
      <c r="A35" s="65"/>
      <c r="B35" s="475" t="s">
        <v>216</v>
      </c>
      <c r="C35" s="476"/>
      <c r="D35" s="65"/>
      <c r="E35" s="347" t="s">
        <v>233</v>
      </c>
      <c r="F35" s="246" t="s">
        <v>191</v>
      </c>
      <c r="G35" s="65"/>
      <c r="H35" s="347" t="s">
        <v>218</v>
      </c>
      <c r="I35" s="270" t="s">
        <v>191</v>
      </c>
      <c r="J35" s="65"/>
      <c r="K35" s="347" t="s">
        <v>221</v>
      </c>
      <c r="L35" s="266" t="s">
        <v>191</v>
      </c>
    </row>
    <row r="36" spans="1:12">
      <c r="A36" s="65"/>
      <c r="B36" s="232" t="s">
        <v>217</v>
      </c>
      <c r="C36" s="268" t="s">
        <v>174</v>
      </c>
      <c r="D36" s="65"/>
      <c r="E36" s="347" t="s">
        <v>235</v>
      </c>
      <c r="F36" s="247" t="s">
        <v>191</v>
      </c>
      <c r="G36" s="65"/>
      <c r="H36" s="347" t="s">
        <v>219</v>
      </c>
      <c r="I36" s="270" t="s">
        <v>191</v>
      </c>
      <c r="J36" s="65"/>
      <c r="K36" s="347" t="s">
        <v>222</v>
      </c>
      <c r="L36" s="271" t="s">
        <v>191</v>
      </c>
    </row>
    <row r="37" spans="1:12">
      <c r="A37" s="65"/>
      <c r="B37" s="347" t="s">
        <v>218</v>
      </c>
      <c r="C37" s="270" t="s">
        <v>191</v>
      </c>
      <c r="D37" s="65"/>
      <c r="E37" s="347" t="s">
        <v>236</v>
      </c>
      <c r="F37" s="237" t="s">
        <v>191</v>
      </c>
      <c r="G37" s="65"/>
      <c r="H37" s="347" t="s">
        <v>231</v>
      </c>
      <c r="I37" s="270" t="s">
        <v>191</v>
      </c>
      <c r="J37" s="65"/>
      <c r="K37" s="347" t="s">
        <v>223</v>
      </c>
      <c r="L37" s="270" t="s">
        <v>191</v>
      </c>
    </row>
    <row r="38" spans="1:12">
      <c r="A38" s="65"/>
      <c r="B38" s="347" t="s">
        <v>219</v>
      </c>
      <c r="C38" s="270" t="s">
        <v>191</v>
      </c>
      <c r="D38" s="65"/>
      <c r="E38" s="347" t="s">
        <v>237</v>
      </c>
      <c r="F38" s="246" t="s">
        <v>191</v>
      </c>
      <c r="G38" s="65"/>
      <c r="H38" s="347" t="s">
        <v>233</v>
      </c>
      <c r="I38" s="266" t="s">
        <v>191</v>
      </c>
      <c r="J38" s="65"/>
      <c r="K38" s="347" t="s">
        <v>224</v>
      </c>
      <c r="L38" s="266" t="s">
        <v>191</v>
      </c>
    </row>
    <row r="39" spans="1:12">
      <c r="A39" s="65"/>
      <c r="B39" s="347" t="s">
        <v>220</v>
      </c>
      <c r="C39" s="270" t="s">
        <v>191</v>
      </c>
      <c r="D39" s="65"/>
      <c r="E39" s="65"/>
      <c r="F39" s="168"/>
      <c r="G39" s="65"/>
      <c r="H39" s="347" t="s">
        <v>235</v>
      </c>
      <c r="I39" s="271" t="s">
        <v>191</v>
      </c>
      <c r="J39" s="65"/>
      <c r="K39" s="347" t="s">
        <v>225</v>
      </c>
      <c r="L39" s="271" t="s">
        <v>191</v>
      </c>
    </row>
    <row r="40" spans="1:12">
      <c r="A40" s="65"/>
      <c r="B40" s="347" t="s">
        <v>221</v>
      </c>
      <c r="C40" s="266" t="s">
        <v>191</v>
      </c>
      <c r="D40" s="65"/>
      <c r="E40" s="65"/>
      <c r="F40" s="168"/>
      <c r="G40" s="65"/>
      <c r="H40" s="347" t="s">
        <v>236</v>
      </c>
      <c r="I40" s="270" t="s">
        <v>191</v>
      </c>
      <c r="J40" s="65"/>
      <c r="K40" s="347" t="s">
        <v>226</v>
      </c>
      <c r="L40" s="270" t="s">
        <v>191</v>
      </c>
    </row>
    <row r="41" spans="1:12">
      <c r="A41" s="65"/>
      <c r="B41" s="347" t="s">
        <v>222</v>
      </c>
      <c r="C41" s="271" t="s">
        <v>191</v>
      </c>
      <c r="D41" s="65"/>
      <c r="E41" s="65"/>
      <c r="F41" s="168"/>
      <c r="G41" s="65"/>
      <c r="H41" s="347" t="s">
        <v>237</v>
      </c>
      <c r="I41" s="266" t="s">
        <v>191</v>
      </c>
      <c r="J41" s="65"/>
      <c r="K41" s="347" t="s">
        <v>227</v>
      </c>
      <c r="L41" s="266" t="s">
        <v>191</v>
      </c>
    </row>
    <row r="42" spans="1:12">
      <c r="A42" s="65"/>
      <c r="B42" s="347" t="s">
        <v>223</v>
      </c>
      <c r="C42" s="270" t="s">
        <v>191</v>
      </c>
      <c r="D42" s="65"/>
      <c r="E42" s="65"/>
      <c r="F42" s="168"/>
      <c r="G42" s="65"/>
      <c r="H42" s="65"/>
      <c r="I42" s="65"/>
      <c r="J42" s="65"/>
      <c r="K42" s="475" t="s">
        <v>228</v>
      </c>
      <c r="L42" s="476"/>
    </row>
    <row r="43" spans="1:12">
      <c r="A43" s="65"/>
      <c r="B43" s="347" t="s">
        <v>224</v>
      </c>
      <c r="C43" s="266" t="s">
        <v>191</v>
      </c>
      <c r="D43" s="65"/>
      <c r="E43" s="65"/>
      <c r="F43" s="168"/>
      <c r="G43" s="65"/>
      <c r="H43" s="65"/>
      <c r="I43" s="65"/>
      <c r="J43" s="65"/>
      <c r="K43" s="232" t="s">
        <v>217</v>
      </c>
      <c r="L43" s="268" t="s">
        <v>174</v>
      </c>
    </row>
    <row r="44" spans="1:12">
      <c r="A44" s="65"/>
      <c r="B44" s="347" t="s">
        <v>225</v>
      </c>
      <c r="C44" s="271" t="s">
        <v>191</v>
      </c>
      <c r="D44" s="65"/>
      <c r="E44" s="65"/>
      <c r="F44" s="168"/>
      <c r="G44" s="65"/>
      <c r="H44" s="65"/>
      <c r="I44" s="65"/>
      <c r="J44" s="65"/>
      <c r="K44" s="347" t="s">
        <v>229</v>
      </c>
      <c r="L44" s="270" t="s">
        <v>191</v>
      </c>
    </row>
    <row r="45" spans="1:12">
      <c r="A45" s="65"/>
      <c r="B45" s="347" t="s">
        <v>226</v>
      </c>
      <c r="C45" s="270" t="s">
        <v>191</v>
      </c>
      <c r="D45" s="65"/>
      <c r="E45" s="65"/>
      <c r="F45" s="168"/>
      <c r="G45" s="65"/>
      <c r="H45" s="65"/>
      <c r="I45" s="65"/>
      <c r="J45" s="65"/>
      <c r="K45" s="347" t="s">
        <v>218</v>
      </c>
      <c r="L45" s="270" t="s">
        <v>191</v>
      </c>
    </row>
    <row r="46" spans="1:12">
      <c r="A46" s="65"/>
      <c r="B46" s="347" t="s">
        <v>227</v>
      </c>
      <c r="C46" s="266" t="s">
        <v>191</v>
      </c>
      <c r="D46" s="65"/>
      <c r="E46" s="65"/>
      <c r="F46" s="168"/>
      <c r="G46" s="65"/>
      <c r="H46" s="65"/>
      <c r="I46" s="65"/>
      <c r="J46" s="65"/>
      <c r="K46" s="347" t="s">
        <v>219</v>
      </c>
      <c r="L46" s="270" t="s">
        <v>191</v>
      </c>
    </row>
    <row r="47" spans="1:12">
      <c r="A47" s="65"/>
      <c r="B47" s="475" t="s">
        <v>228</v>
      </c>
      <c r="C47" s="476"/>
      <c r="D47" s="65"/>
      <c r="E47" s="65"/>
      <c r="F47" s="168"/>
      <c r="G47" s="65"/>
      <c r="H47" s="65"/>
      <c r="I47" s="65"/>
      <c r="J47" s="65"/>
      <c r="K47" s="347" t="s">
        <v>231</v>
      </c>
      <c r="L47" s="270" t="s">
        <v>191</v>
      </c>
    </row>
    <row r="48" spans="1:12">
      <c r="A48" s="65"/>
      <c r="B48" s="232" t="s">
        <v>217</v>
      </c>
      <c r="C48" s="268" t="s">
        <v>174</v>
      </c>
      <c r="D48" s="65"/>
      <c r="E48" s="65"/>
      <c r="F48" s="168"/>
      <c r="G48" s="65"/>
      <c r="H48" s="65"/>
      <c r="I48" s="65"/>
      <c r="J48" s="65"/>
      <c r="K48" s="347" t="s">
        <v>233</v>
      </c>
      <c r="L48" s="266" t="s">
        <v>191</v>
      </c>
    </row>
    <row r="49" spans="1:12">
      <c r="A49" s="65"/>
      <c r="B49" s="347" t="s">
        <v>229</v>
      </c>
      <c r="C49" s="270" t="s">
        <v>191</v>
      </c>
      <c r="D49" s="65"/>
      <c r="E49" s="65"/>
      <c r="F49" s="168"/>
      <c r="G49" s="65"/>
      <c r="H49" s="65"/>
      <c r="I49" s="65"/>
      <c r="J49" s="65"/>
      <c r="K49" s="347" t="s">
        <v>235</v>
      </c>
      <c r="L49" s="271" t="s">
        <v>191</v>
      </c>
    </row>
    <row r="50" spans="1:12">
      <c r="A50" s="65"/>
      <c r="B50" s="347" t="s">
        <v>218</v>
      </c>
      <c r="C50" s="270" t="s">
        <v>191</v>
      </c>
      <c r="D50" s="65"/>
      <c r="E50" s="65"/>
      <c r="F50" s="168"/>
      <c r="G50" s="65"/>
      <c r="H50" s="65"/>
      <c r="I50" s="65"/>
      <c r="J50" s="65"/>
      <c r="K50" s="347" t="s">
        <v>236</v>
      </c>
      <c r="L50" s="270" t="s">
        <v>191</v>
      </c>
    </row>
    <row r="51" spans="1:12">
      <c r="A51" s="65"/>
      <c r="B51" s="347" t="s">
        <v>219</v>
      </c>
      <c r="C51" s="270" t="s">
        <v>331</v>
      </c>
      <c r="D51" s="65"/>
      <c r="E51" s="65"/>
      <c r="F51" s="168"/>
      <c r="G51" s="65"/>
      <c r="H51" s="65"/>
      <c r="I51" s="65"/>
      <c r="J51" s="65"/>
      <c r="K51" s="347" t="s">
        <v>237</v>
      </c>
      <c r="L51" s="266" t="s">
        <v>191</v>
      </c>
    </row>
    <row r="52" spans="1:12">
      <c r="A52" s="65"/>
      <c r="B52" s="347" t="s">
        <v>231</v>
      </c>
      <c r="C52" s="270" t="s">
        <v>232</v>
      </c>
      <c r="D52" s="65"/>
      <c r="E52" s="65"/>
      <c r="F52" s="168"/>
      <c r="G52" s="65"/>
      <c r="H52" s="65"/>
      <c r="I52" s="65"/>
      <c r="J52" s="65"/>
      <c r="K52" s="65"/>
      <c r="L52" s="65"/>
    </row>
    <row r="53" spans="1:12">
      <c r="A53" s="65"/>
      <c r="B53" s="347" t="s">
        <v>233</v>
      </c>
      <c r="C53" s="266" t="s">
        <v>234</v>
      </c>
      <c r="D53" s="65"/>
      <c r="E53" s="65"/>
      <c r="F53" s="168"/>
      <c r="G53" s="65"/>
      <c r="H53" s="65"/>
      <c r="I53" s="65"/>
      <c r="J53" s="65"/>
      <c r="K53" s="65"/>
      <c r="L53" s="65"/>
    </row>
    <row r="54" spans="1:12">
      <c r="A54" s="65"/>
      <c r="B54" s="347" t="s">
        <v>235</v>
      </c>
      <c r="C54" s="271" t="s">
        <v>191</v>
      </c>
      <c r="D54" s="65"/>
      <c r="E54" s="65"/>
      <c r="F54" s="168"/>
      <c r="G54" s="65"/>
      <c r="H54" s="65"/>
      <c r="I54" s="65"/>
      <c r="J54" s="65"/>
      <c r="K54" s="65"/>
      <c r="L54" s="65"/>
    </row>
    <row r="55" spans="1:12">
      <c r="A55" s="65"/>
      <c r="B55" s="347" t="s">
        <v>236</v>
      </c>
      <c r="C55" s="270" t="s">
        <v>191</v>
      </c>
      <c r="D55" s="65"/>
      <c r="E55" s="65"/>
      <c r="F55" s="168"/>
      <c r="G55" s="65"/>
      <c r="H55" s="65"/>
      <c r="I55" s="65"/>
      <c r="J55" s="65"/>
      <c r="K55" s="65"/>
      <c r="L55" s="65"/>
    </row>
    <row r="56" spans="1:12">
      <c r="A56" s="65"/>
      <c r="B56" s="347" t="s">
        <v>237</v>
      </c>
      <c r="C56" s="266" t="s">
        <v>178</v>
      </c>
      <c r="D56" s="65"/>
      <c r="E56" s="65"/>
      <c r="F56" s="168"/>
      <c r="G56" s="65"/>
      <c r="H56" s="65"/>
      <c r="I56" s="65"/>
      <c r="J56" s="65"/>
      <c r="K56" s="65"/>
      <c r="L56" s="65"/>
    </row>
    <row r="57" spans="1:12">
      <c r="A57" s="65"/>
      <c r="B57" s="65"/>
      <c r="C57" s="65"/>
      <c r="D57" s="65"/>
      <c r="E57" s="65"/>
      <c r="F57" s="168"/>
      <c r="G57" s="65"/>
      <c r="H57" s="65"/>
      <c r="I57" s="65"/>
      <c r="J57" s="65"/>
      <c r="K57" s="65"/>
      <c r="L57" s="65"/>
    </row>
    <row r="58" spans="1:12">
      <c r="A58" s="65"/>
      <c r="B58" s="65"/>
      <c r="C58" s="65"/>
      <c r="D58" s="65"/>
      <c r="E58" s="65"/>
      <c r="F58" s="168"/>
      <c r="G58" s="65"/>
      <c r="H58" s="65"/>
      <c r="I58" s="65"/>
      <c r="J58" s="65"/>
      <c r="K58" s="65"/>
      <c r="L58" s="65"/>
    </row>
    <row r="59" spans="1:12">
      <c r="A59" s="65"/>
      <c r="B59" s="65"/>
      <c r="C59" s="65"/>
      <c r="D59" s="65"/>
      <c r="E59" s="65"/>
      <c r="F59" s="168"/>
      <c r="G59" s="65"/>
      <c r="H59" s="65"/>
      <c r="I59" s="65"/>
      <c r="J59" s="65"/>
      <c r="K59" s="65"/>
      <c r="L59" s="65"/>
    </row>
    <row r="60" spans="1:12">
      <c r="A60" s="65"/>
      <c r="B60" s="65"/>
      <c r="C60" s="65"/>
      <c r="D60" s="65"/>
      <c r="E60" s="65"/>
      <c r="F60" s="168"/>
      <c r="G60" s="65"/>
      <c r="H60" s="65"/>
      <c r="I60" s="65"/>
      <c r="J60" s="65"/>
      <c r="K60" s="65"/>
      <c r="L60" s="65"/>
    </row>
    <row r="61" spans="1:12">
      <c r="A61" s="65"/>
      <c r="B61" s="65"/>
      <c r="C61" s="65"/>
      <c r="D61" s="65"/>
      <c r="E61" s="65"/>
      <c r="F61" s="168"/>
      <c r="G61" s="65"/>
      <c r="H61" s="65"/>
      <c r="I61" s="65"/>
      <c r="J61" s="65"/>
      <c r="K61" s="65"/>
      <c r="L61" s="65"/>
    </row>
    <row r="62" spans="1:12">
      <c r="A62" s="65"/>
      <c r="B62" s="65"/>
      <c r="C62" s="65"/>
      <c r="D62" s="65"/>
      <c r="E62" s="65"/>
      <c r="F62" s="168"/>
      <c r="G62" s="65"/>
      <c r="H62" s="65"/>
      <c r="I62" s="65"/>
      <c r="J62" s="65"/>
      <c r="K62" s="65"/>
      <c r="L62" s="65"/>
    </row>
    <row r="63" spans="1:12">
      <c r="A63" s="65"/>
      <c r="B63" s="65"/>
      <c r="C63" s="65"/>
      <c r="D63" s="65"/>
      <c r="E63" s="65"/>
      <c r="F63" s="168"/>
      <c r="G63" s="65"/>
      <c r="H63" s="65"/>
      <c r="I63" s="65"/>
      <c r="J63" s="65"/>
      <c r="K63" s="65"/>
      <c r="L63" s="65"/>
    </row>
    <row r="64" spans="1:12">
      <c r="A64" s="65"/>
      <c r="B64" s="65"/>
      <c r="C64" s="65"/>
      <c r="D64" s="65"/>
      <c r="E64" s="65"/>
      <c r="F64" s="168"/>
      <c r="G64" s="65"/>
      <c r="H64" s="65"/>
      <c r="I64" s="65"/>
      <c r="J64" s="65"/>
      <c r="K64" s="65"/>
      <c r="L64" s="65"/>
    </row>
    <row r="65" spans="1:12">
      <c r="A65" s="65"/>
      <c r="B65" s="65"/>
      <c r="C65" s="65"/>
      <c r="D65" s="65"/>
      <c r="E65" s="65"/>
      <c r="F65" s="168"/>
      <c r="G65" s="65"/>
      <c r="H65" s="65"/>
      <c r="I65" s="65"/>
      <c r="J65" s="65"/>
      <c r="K65" s="65"/>
      <c r="L65" s="65"/>
    </row>
    <row r="66" spans="1:12">
      <c r="A66" s="65"/>
      <c r="B66" s="65"/>
      <c r="C66" s="65"/>
      <c r="D66" s="65"/>
      <c r="E66" s="65"/>
      <c r="F66" s="168"/>
      <c r="G66" s="65"/>
      <c r="H66" s="65"/>
      <c r="I66" s="65"/>
      <c r="J66" s="65"/>
      <c r="K66" s="65"/>
      <c r="L66" s="65"/>
    </row>
    <row r="67" spans="1:12">
      <c r="A67" s="65"/>
      <c r="B67" s="65"/>
      <c r="C67" s="65"/>
      <c r="D67" s="65"/>
      <c r="E67" s="65"/>
      <c r="F67" s="168"/>
      <c r="G67" s="65"/>
      <c r="H67" s="65"/>
      <c r="I67" s="65"/>
      <c r="J67" s="65"/>
      <c r="K67" s="65"/>
      <c r="L67" s="65"/>
    </row>
    <row r="68" spans="1:12">
      <c r="A68" s="65"/>
      <c r="B68" s="65"/>
      <c r="C68" s="65"/>
      <c r="D68" s="65"/>
      <c r="E68" s="65"/>
      <c r="F68" s="168"/>
      <c r="G68" s="65"/>
      <c r="H68" s="65"/>
      <c r="I68" s="65"/>
      <c r="J68" s="65"/>
      <c r="K68" s="65"/>
      <c r="L68" s="65"/>
    </row>
    <row r="69" spans="1:12">
      <c r="A69" s="65"/>
      <c r="B69" s="65"/>
      <c r="C69" s="65"/>
      <c r="D69" s="65"/>
      <c r="E69" s="65"/>
      <c r="F69" s="168"/>
      <c r="G69" s="65"/>
      <c r="H69" s="65"/>
      <c r="I69" s="65"/>
      <c r="J69" s="65"/>
      <c r="K69" s="65"/>
      <c r="L69" s="65"/>
    </row>
    <row r="70" spans="1:12">
      <c r="A70" s="65"/>
      <c r="B70" s="65"/>
      <c r="C70" s="65"/>
      <c r="D70" s="65"/>
      <c r="E70" s="65"/>
      <c r="F70" s="168"/>
      <c r="G70" s="65"/>
      <c r="H70" s="65"/>
      <c r="I70" s="65"/>
      <c r="J70" s="65"/>
      <c r="K70" s="65"/>
      <c r="L70" s="65"/>
    </row>
    <row r="71" spans="1:12">
      <c r="A71" s="65"/>
      <c r="B71" s="65"/>
      <c r="C71" s="65"/>
      <c r="D71" s="65"/>
      <c r="E71" s="65"/>
      <c r="F71" s="168"/>
      <c r="G71" s="65"/>
      <c r="H71" s="65"/>
      <c r="I71" s="65"/>
      <c r="J71" s="65"/>
      <c r="K71" s="65"/>
      <c r="L71" s="65"/>
    </row>
    <row r="72" spans="1:12">
      <c r="A72" s="65"/>
      <c r="B72" s="65"/>
      <c r="C72" s="65"/>
      <c r="D72" s="65"/>
      <c r="E72" s="65"/>
      <c r="F72" s="168"/>
      <c r="G72" s="65"/>
      <c r="H72" s="65"/>
      <c r="I72" s="65"/>
      <c r="J72" s="65"/>
      <c r="K72" s="65"/>
      <c r="L72" s="65"/>
    </row>
    <row r="73" spans="1:12">
      <c r="A73" s="65"/>
      <c r="B73" s="65"/>
      <c r="C73" s="65"/>
      <c r="D73" s="65"/>
      <c r="E73" s="65"/>
      <c r="F73" s="168"/>
      <c r="G73" s="65"/>
      <c r="H73" s="65"/>
      <c r="I73" s="65"/>
      <c r="J73" s="65"/>
      <c r="K73" s="65"/>
      <c r="L73" s="65"/>
    </row>
    <row r="74" spans="1:12">
      <c r="A74" s="65"/>
      <c r="B74" s="65"/>
      <c r="C74" s="65"/>
      <c r="D74" s="65"/>
      <c r="E74" s="65"/>
      <c r="F74" s="168"/>
      <c r="G74" s="65"/>
      <c r="H74" s="65"/>
      <c r="I74" s="65"/>
      <c r="J74" s="65"/>
      <c r="K74" s="65"/>
      <c r="L74" s="65"/>
    </row>
    <row r="75" spans="1:12">
      <c r="A75" s="65"/>
      <c r="B75" s="65"/>
      <c r="C75" s="65"/>
      <c r="D75" s="65"/>
      <c r="E75" s="65"/>
      <c r="F75" s="168"/>
      <c r="G75" s="65"/>
      <c r="H75" s="65"/>
      <c r="I75" s="65"/>
      <c r="J75" s="65"/>
      <c r="K75" s="65"/>
      <c r="L75" s="65"/>
    </row>
    <row r="76" spans="1:12">
      <c r="A76" s="65"/>
      <c r="B76" s="65"/>
      <c r="C76" s="65"/>
      <c r="D76" s="65"/>
      <c r="E76" s="65"/>
      <c r="F76" s="168"/>
      <c r="G76" s="65"/>
      <c r="H76" s="65"/>
      <c r="I76" s="65"/>
      <c r="J76" s="65"/>
      <c r="K76" s="65"/>
      <c r="L76" s="65"/>
    </row>
    <row r="77" spans="1:12">
      <c r="A77" s="65"/>
      <c r="B77" s="65"/>
      <c r="C77" s="65"/>
      <c r="D77" s="65"/>
      <c r="E77" s="65"/>
      <c r="F77" s="168"/>
      <c r="G77" s="65"/>
      <c r="H77" s="65"/>
      <c r="I77" s="65"/>
      <c r="J77" s="65"/>
      <c r="K77" s="65"/>
      <c r="L77" s="65"/>
    </row>
    <row r="78" spans="1:12">
      <c r="A78" s="65"/>
      <c r="B78" s="65"/>
      <c r="C78" s="65"/>
      <c r="D78" s="65"/>
      <c r="E78" s="65"/>
      <c r="F78" s="168"/>
      <c r="G78" s="65"/>
      <c r="H78" s="65"/>
      <c r="I78" s="65"/>
      <c r="J78" s="65"/>
      <c r="K78" s="65"/>
      <c r="L78" s="65"/>
    </row>
    <row r="79" spans="1:12">
      <c r="A79" s="65"/>
      <c r="B79" s="65"/>
      <c r="C79" s="65"/>
      <c r="D79" s="65"/>
      <c r="E79" s="65"/>
      <c r="F79" s="168"/>
      <c r="G79" s="65"/>
      <c r="H79" s="65"/>
      <c r="I79" s="65"/>
      <c r="J79" s="65"/>
      <c r="K79" s="65"/>
      <c r="L79" s="65"/>
    </row>
    <row r="80" spans="1:12">
      <c r="A80" s="65"/>
      <c r="B80" s="65"/>
      <c r="C80" s="65"/>
      <c r="D80" s="65"/>
      <c r="E80" s="65"/>
      <c r="F80" s="168"/>
      <c r="G80" s="65"/>
      <c r="H80" s="65"/>
      <c r="I80" s="65"/>
      <c r="J80" s="65"/>
      <c r="K80" s="65"/>
      <c r="L80" s="65"/>
    </row>
    <row r="81" spans="1:12">
      <c r="A81" s="65"/>
      <c r="B81" s="65"/>
      <c r="C81" s="65"/>
      <c r="D81" s="65"/>
      <c r="E81" s="65"/>
      <c r="F81" s="168"/>
      <c r="G81" s="65"/>
      <c r="H81" s="65"/>
      <c r="I81" s="65"/>
      <c r="J81" s="65"/>
      <c r="K81" s="65"/>
      <c r="L81" s="65"/>
    </row>
    <row r="82" spans="1:12">
      <c r="A82" s="65"/>
      <c r="B82" s="65"/>
      <c r="C82" s="65"/>
      <c r="D82" s="65"/>
      <c r="E82" s="65"/>
      <c r="F82" s="168"/>
      <c r="G82" s="65"/>
      <c r="H82" s="65"/>
      <c r="I82" s="65"/>
      <c r="J82" s="65"/>
      <c r="K82" s="65"/>
      <c r="L82" s="65"/>
    </row>
    <row r="83" spans="1:12">
      <c r="A83" s="65"/>
      <c r="B83" s="65"/>
      <c r="C83" s="65"/>
      <c r="D83" s="65"/>
      <c r="E83" s="65"/>
      <c r="F83" s="168"/>
      <c r="G83" s="65"/>
      <c r="H83" s="65"/>
      <c r="I83" s="65"/>
      <c r="J83" s="65"/>
      <c r="K83" s="65"/>
      <c r="L83" s="65"/>
    </row>
    <row r="84" spans="1:12">
      <c r="A84" s="65"/>
      <c r="B84" s="65"/>
      <c r="C84" s="65"/>
      <c r="D84" s="65"/>
      <c r="E84" s="65"/>
      <c r="F84" s="168"/>
      <c r="G84" s="65"/>
      <c r="H84" s="65"/>
      <c r="I84" s="65"/>
      <c r="J84" s="65"/>
      <c r="K84" s="65"/>
      <c r="L84" s="65"/>
    </row>
    <row r="85" spans="1:12">
      <c r="A85" s="65"/>
      <c r="B85" s="65"/>
      <c r="C85" s="65"/>
      <c r="D85" s="65"/>
      <c r="E85" s="65"/>
      <c r="F85" s="168"/>
      <c r="G85" s="65"/>
      <c r="H85" s="65"/>
      <c r="I85" s="65"/>
      <c r="J85" s="65"/>
      <c r="K85" s="65"/>
      <c r="L85" s="65"/>
    </row>
    <row r="86" spans="1:12">
      <c r="A86" s="65"/>
      <c r="B86" s="65"/>
      <c r="C86" s="65"/>
      <c r="D86" s="65"/>
      <c r="E86" s="65"/>
      <c r="F86" s="168"/>
      <c r="G86" s="65"/>
      <c r="H86" s="65"/>
      <c r="I86" s="65"/>
      <c r="J86" s="65"/>
      <c r="K86" s="65"/>
      <c r="L86" s="65"/>
    </row>
    <row r="87" spans="1:12">
      <c r="A87" s="65"/>
      <c r="B87" s="65"/>
      <c r="C87" s="65"/>
      <c r="D87" s="65"/>
      <c r="E87" s="65"/>
      <c r="F87" s="168"/>
      <c r="G87" s="65"/>
      <c r="H87" s="65"/>
      <c r="I87" s="65"/>
      <c r="J87" s="65"/>
      <c r="K87" s="65"/>
      <c r="L87" s="65"/>
    </row>
    <row r="88" spans="1:12">
      <c r="A88" s="65"/>
      <c r="B88" s="65"/>
      <c r="C88" s="65"/>
      <c r="D88" s="65"/>
      <c r="E88" s="65"/>
      <c r="F88" s="168"/>
      <c r="G88" s="65"/>
      <c r="H88" s="65"/>
      <c r="I88" s="65"/>
      <c r="J88" s="65"/>
      <c r="K88" s="65"/>
      <c r="L88" s="65"/>
    </row>
    <row r="89" spans="1:12">
      <c r="A89" s="65"/>
      <c r="B89" s="65"/>
      <c r="C89" s="65"/>
      <c r="D89" s="65"/>
      <c r="E89" s="65"/>
      <c r="F89" s="168"/>
      <c r="G89" s="65"/>
      <c r="H89" s="65"/>
      <c r="I89" s="65"/>
      <c r="J89" s="65"/>
      <c r="K89" s="65"/>
      <c r="L89" s="65"/>
    </row>
    <row r="90" spans="1:12">
      <c r="A90" s="65"/>
      <c r="B90" s="65"/>
      <c r="C90" s="65"/>
      <c r="D90" s="65"/>
      <c r="E90" s="65"/>
      <c r="F90" s="168"/>
      <c r="G90" s="65"/>
      <c r="H90" s="65"/>
      <c r="I90" s="65"/>
      <c r="J90" s="65"/>
      <c r="K90" s="65"/>
      <c r="L90" s="65"/>
    </row>
    <row r="91" spans="1:12">
      <c r="A91" s="65"/>
      <c r="B91" s="65"/>
      <c r="C91" s="65"/>
      <c r="D91" s="65"/>
      <c r="E91" s="65"/>
      <c r="F91" s="168"/>
      <c r="G91" s="65"/>
      <c r="H91" s="65"/>
      <c r="I91" s="65"/>
      <c r="J91" s="65"/>
      <c r="K91" s="65"/>
      <c r="L91" s="65"/>
    </row>
    <row r="92" spans="1:12">
      <c r="A92" s="65"/>
      <c r="B92" s="65"/>
      <c r="C92" s="65"/>
      <c r="D92" s="65"/>
      <c r="E92" s="65"/>
      <c r="F92" s="168"/>
      <c r="G92" s="65"/>
      <c r="H92" s="65"/>
      <c r="I92" s="65"/>
      <c r="J92" s="65"/>
      <c r="K92" s="65"/>
      <c r="L92" s="65"/>
    </row>
    <row r="93" spans="1:12">
      <c r="A93" s="65"/>
      <c r="B93" s="65"/>
      <c r="C93" s="65"/>
      <c r="D93" s="65"/>
      <c r="E93" s="65"/>
      <c r="F93" s="168"/>
      <c r="G93" s="65"/>
      <c r="H93" s="65"/>
      <c r="I93" s="65"/>
      <c r="J93" s="65"/>
      <c r="K93" s="65"/>
      <c r="L93" s="65"/>
    </row>
    <row r="94" spans="1:12">
      <c r="A94" s="65"/>
      <c r="B94" s="65"/>
      <c r="C94" s="65"/>
      <c r="D94" s="65"/>
      <c r="E94" s="65"/>
      <c r="F94" s="168"/>
      <c r="G94" s="65"/>
      <c r="H94" s="65"/>
      <c r="I94" s="65"/>
      <c r="J94" s="65"/>
      <c r="K94" s="65"/>
      <c r="L94" s="65"/>
    </row>
    <row r="95" spans="1:12">
      <c r="A95" s="65"/>
      <c r="B95" s="65"/>
      <c r="C95" s="65"/>
      <c r="D95" s="65"/>
      <c r="E95" s="65"/>
      <c r="F95" s="168"/>
      <c r="G95" s="65"/>
      <c r="H95" s="65"/>
      <c r="I95" s="65"/>
      <c r="J95" s="65"/>
      <c r="K95" s="65"/>
      <c r="L95" s="65"/>
    </row>
    <row r="96" spans="1:12">
      <c r="A96" s="65"/>
      <c r="B96" s="65"/>
      <c r="C96" s="65"/>
      <c r="D96" s="65"/>
      <c r="E96" s="65"/>
      <c r="F96" s="168"/>
      <c r="G96" s="65"/>
      <c r="H96" s="65"/>
      <c r="I96" s="65"/>
      <c r="J96" s="65"/>
      <c r="K96" s="65"/>
      <c r="L96" s="65"/>
    </row>
    <row r="97" spans="1:12">
      <c r="A97" s="65"/>
      <c r="B97" s="65"/>
      <c r="C97" s="65"/>
      <c r="D97" s="65"/>
      <c r="E97" s="65"/>
      <c r="F97" s="168"/>
      <c r="G97" s="65"/>
      <c r="H97" s="65"/>
      <c r="I97" s="65"/>
      <c r="J97" s="65"/>
      <c r="K97" s="65"/>
      <c r="L97" s="65"/>
    </row>
    <row r="98" spans="1:12">
      <c r="A98" s="65"/>
      <c r="B98" s="65"/>
      <c r="C98" s="65"/>
      <c r="D98" s="65"/>
      <c r="E98" s="65"/>
      <c r="F98" s="168"/>
      <c r="G98" s="65"/>
      <c r="H98" s="65"/>
      <c r="I98" s="65"/>
      <c r="J98" s="65"/>
      <c r="K98" s="65"/>
      <c r="L98" s="65"/>
    </row>
    <row r="99" spans="1:12">
      <c r="A99" s="65"/>
      <c r="B99" s="65"/>
      <c r="C99" s="65"/>
      <c r="D99" s="65"/>
      <c r="E99" s="65"/>
      <c r="F99" s="168"/>
      <c r="G99" s="65"/>
      <c r="H99" s="65"/>
      <c r="I99" s="65"/>
      <c r="J99" s="65"/>
      <c r="K99" s="65"/>
      <c r="L99" s="65"/>
    </row>
    <row r="100" spans="1:12">
      <c r="A100" s="65"/>
      <c r="B100" s="65"/>
      <c r="C100" s="65"/>
      <c r="D100" s="65"/>
      <c r="E100" s="65"/>
      <c r="F100" s="168"/>
      <c r="G100" s="65"/>
      <c r="H100" s="65"/>
      <c r="I100" s="65"/>
      <c r="J100" s="65"/>
      <c r="K100" s="65"/>
      <c r="L100" s="65"/>
    </row>
    <row r="101" spans="1:12">
      <c r="A101" s="65"/>
      <c r="B101" s="65"/>
      <c r="C101" s="65"/>
      <c r="D101" s="65"/>
      <c r="E101" s="65"/>
      <c r="F101" s="168"/>
      <c r="G101" s="65"/>
      <c r="H101" s="65"/>
      <c r="I101" s="65"/>
      <c r="J101" s="65"/>
      <c r="K101" s="65"/>
      <c r="L101" s="65"/>
    </row>
    <row r="102" spans="1:12">
      <c r="A102" s="65"/>
      <c r="B102" s="65"/>
      <c r="C102" s="65"/>
      <c r="D102" s="65"/>
      <c r="E102" s="65"/>
      <c r="F102" s="168"/>
      <c r="G102" s="65"/>
      <c r="H102" s="65"/>
      <c r="I102" s="65"/>
      <c r="J102" s="65"/>
      <c r="K102" s="65"/>
      <c r="L102" s="65"/>
    </row>
    <row r="103" spans="1:12">
      <c r="A103" s="65"/>
      <c r="B103" s="65"/>
      <c r="C103" s="65"/>
      <c r="D103" s="65"/>
      <c r="E103" s="65"/>
      <c r="F103" s="168"/>
      <c r="G103" s="65"/>
      <c r="H103" s="65"/>
      <c r="I103" s="65"/>
      <c r="J103" s="65"/>
      <c r="K103" s="65"/>
      <c r="L103" s="65"/>
    </row>
    <row r="104" spans="1:12">
      <c r="A104" s="65"/>
      <c r="B104" s="65"/>
      <c r="C104" s="65"/>
      <c r="D104" s="65"/>
      <c r="E104" s="65"/>
      <c r="F104" s="168"/>
      <c r="G104" s="65"/>
      <c r="H104" s="65"/>
      <c r="I104" s="65"/>
      <c r="J104" s="65"/>
      <c r="K104" s="65"/>
      <c r="L104" s="65"/>
    </row>
    <row r="105" spans="1:12">
      <c r="A105" s="65"/>
      <c r="B105" s="65"/>
      <c r="C105" s="65"/>
      <c r="D105" s="65"/>
      <c r="E105" s="65"/>
      <c r="F105" s="168"/>
      <c r="G105" s="65"/>
      <c r="H105" s="65"/>
      <c r="I105" s="65"/>
      <c r="J105" s="65"/>
      <c r="K105" s="65"/>
      <c r="L105" s="65"/>
    </row>
    <row r="106" spans="1:12">
      <c r="A106" s="65"/>
      <c r="B106" s="65"/>
      <c r="C106" s="65"/>
      <c r="D106" s="65"/>
      <c r="E106" s="65"/>
      <c r="F106" s="168"/>
      <c r="G106" s="65"/>
      <c r="H106" s="65"/>
      <c r="I106" s="65"/>
      <c r="J106" s="65"/>
      <c r="K106" s="65"/>
      <c r="L106" s="65"/>
    </row>
    <row r="107" spans="1:12">
      <c r="A107" s="65"/>
      <c r="B107" s="65"/>
      <c r="C107" s="65"/>
      <c r="D107" s="65"/>
      <c r="E107" s="65"/>
      <c r="F107" s="168"/>
      <c r="G107" s="65"/>
      <c r="H107" s="65"/>
      <c r="I107" s="65"/>
      <c r="J107" s="65"/>
      <c r="K107" s="65"/>
      <c r="L107" s="65"/>
    </row>
    <row r="108" spans="1:12">
      <c r="A108" s="65"/>
      <c r="B108" s="65"/>
      <c r="C108" s="65"/>
      <c r="D108" s="65"/>
      <c r="E108" s="65"/>
      <c r="F108" s="168"/>
      <c r="G108" s="65"/>
      <c r="H108" s="65"/>
      <c r="I108" s="65"/>
      <c r="J108" s="65"/>
      <c r="K108" s="65"/>
      <c r="L108" s="65"/>
    </row>
    <row r="109" spans="1:12">
      <c r="A109" s="65"/>
      <c r="B109" s="65"/>
      <c r="C109" s="65"/>
      <c r="D109" s="65"/>
      <c r="E109" s="65"/>
      <c r="F109" s="168"/>
      <c r="G109" s="65"/>
      <c r="H109" s="65"/>
      <c r="I109" s="65"/>
      <c r="J109" s="65"/>
      <c r="K109" s="65"/>
      <c r="L109" s="65"/>
    </row>
    <row r="110" spans="1:12">
      <c r="A110" s="65"/>
      <c r="B110" s="65"/>
      <c r="C110" s="65"/>
      <c r="D110" s="65"/>
      <c r="E110" s="65"/>
      <c r="F110" s="168"/>
      <c r="G110" s="65"/>
      <c r="H110" s="65"/>
      <c r="I110" s="65"/>
      <c r="J110" s="65"/>
      <c r="K110" s="65"/>
      <c r="L110" s="65"/>
    </row>
    <row r="111" spans="1:12">
      <c r="A111" s="65"/>
      <c r="B111" s="65"/>
      <c r="C111" s="65"/>
      <c r="D111" s="65"/>
      <c r="E111" s="65"/>
      <c r="F111" s="168"/>
      <c r="G111" s="65"/>
      <c r="H111" s="65"/>
      <c r="I111" s="65"/>
      <c r="J111" s="65"/>
      <c r="K111" s="65"/>
      <c r="L111" s="65"/>
    </row>
    <row r="112" spans="1:12">
      <c r="A112" s="65"/>
      <c r="B112" s="65"/>
      <c r="C112" s="65"/>
      <c r="D112" s="65"/>
      <c r="E112" s="65"/>
      <c r="F112" s="168"/>
      <c r="G112" s="65"/>
      <c r="H112" s="65"/>
      <c r="I112" s="65"/>
      <c r="J112" s="65"/>
      <c r="K112" s="65"/>
      <c r="L112" s="65"/>
    </row>
    <row r="113" spans="1:12">
      <c r="A113" s="65"/>
      <c r="B113" s="65"/>
      <c r="C113" s="65"/>
      <c r="D113" s="65"/>
      <c r="E113" s="65"/>
      <c r="F113" s="168"/>
      <c r="G113" s="65"/>
      <c r="H113" s="65"/>
      <c r="I113" s="65"/>
      <c r="J113" s="65"/>
      <c r="K113" s="65"/>
      <c r="L113" s="65"/>
    </row>
    <row r="114" spans="1:12">
      <c r="A114" s="65"/>
      <c r="B114" s="65"/>
      <c r="C114" s="65"/>
      <c r="D114" s="65"/>
      <c r="E114" s="65"/>
      <c r="F114" s="168"/>
      <c r="G114" s="65"/>
      <c r="H114" s="65"/>
      <c r="I114" s="65"/>
      <c r="J114" s="65"/>
      <c r="K114" s="65"/>
      <c r="L114" s="65"/>
    </row>
    <row r="115" spans="1:12">
      <c r="A115" s="65"/>
      <c r="B115" s="65"/>
      <c r="C115" s="65"/>
      <c r="D115" s="65"/>
      <c r="E115" s="65"/>
      <c r="F115" s="168"/>
      <c r="G115" s="65"/>
      <c r="H115" s="65"/>
      <c r="I115" s="65"/>
      <c r="J115" s="65"/>
      <c r="K115" s="65"/>
      <c r="L115" s="65"/>
    </row>
    <row r="116" spans="1:12">
      <c r="A116" s="65"/>
      <c r="B116" s="65"/>
      <c r="C116" s="65"/>
      <c r="D116" s="65"/>
      <c r="E116" s="65"/>
      <c r="F116" s="168"/>
      <c r="G116" s="65"/>
      <c r="H116" s="65"/>
      <c r="I116" s="65"/>
      <c r="J116" s="65"/>
      <c r="K116" s="65"/>
      <c r="L116" s="65"/>
    </row>
    <row r="117" spans="1:12">
      <c r="A117" s="65"/>
      <c r="B117" s="65"/>
      <c r="C117" s="65"/>
      <c r="D117" s="65"/>
      <c r="E117" s="65"/>
      <c r="F117" s="168"/>
      <c r="G117" s="65"/>
      <c r="H117" s="65"/>
      <c r="I117" s="65"/>
      <c r="J117" s="65"/>
      <c r="K117" s="65"/>
      <c r="L117" s="65"/>
    </row>
    <row r="118" spans="1:12">
      <c r="A118" s="65"/>
      <c r="B118" s="65"/>
      <c r="C118" s="65"/>
      <c r="D118" s="65"/>
      <c r="E118" s="65"/>
      <c r="F118" s="168"/>
      <c r="G118" s="65"/>
      <c r="H118" s="65"/>
      <c r="I118" s="65"/>
      <c r="J118" s="65"/>
      <c r="K118" s="65"/>
      <c r="L118" s="65"/>
    </row>
    <row r="119" spans="1:12">
      <c r="A119" s="65"/>
      <c r="B119" s="65"/>
      <c r="C119" s="65"/>
      <c r="D119" s="65"/>
      <c r="E119" s="65"/>
      <c r="F119" s="168"/>
      <c r="G119" s="65"/>
      <c r="H119" s="65"/>
      <c r="I119" s="65"/>
      <c r="J119" s="65"/>
      <c r="K119" s="65"/>
      <c r="L119" s="65"/>
    </row>
    <row r="120" spans="1:12">
      <c r="A120" s="65"/>
      <c r="B120" s="65"/>
      <c r="C120" s="65"/>
      <c r="D120" s="65"/>
      <c r="E120" s="65"/>
      <c r="F120" s="168"/>
      <c r="G120" s="65"/>
      <c r="H120" s="65"/>
      <c r="I120" s="65"/>
      <c r="J120" s="65"/>
      <c r="K120" s="65"/>
      <c r="L120" s="65"/>
    </row>
    <row r="121" spans="1:12">
      <c r="A121" s="65"/>
      <c r="B121" s="65"/>
      <c r="C121" s="65"/>
      <c r="D121" s="65"/>
      <c r="E121" s="65"/>
      <c r="F121" s="168"/>
      <c r="G121" s="65"/>
      <c r="H121" s="65"/>
      <c r="I121" s="65"/>
      <c r="J121" s="65"/>
      <c r="K121" s="65"/>
      <c r="L121" s="65"/>
    </row>
    <row r="122" spans="1:12">
      <c r="A122" s="65"/>
      <c r="B122" s="65"/>
      <c r="C122" s="65"/>
      <c r="D122" s="65"/>
      <c r="E122" s="65"/>
      <c r="F122" s="168"/>
      <c r="G122" s="65"/>
      <c r="H122" s="65"/>
      <c r="I122" s="65"/>
      <c r="J122" s="65"/>
      <c r="K122" s="65"/>
      <c r="L122" s="65"/>
    </row>
    <row r="123" spans="1:12">
      <c r="A123" s="65"/>
      <c r="B123" s="65"/>
      <c r="C123" s="65"/>
      <c r="D123" s="65"/>
      <c r="E123" s="65"/>
      <c r="F123" s="168"/>
      <c r="G123" s="65"/>
      <c r="H123" s="65"/>
      <c r="I123" s="65"/>
      <c r="J123" s="65"/>
      <c r="K123" s="65"/>
      <c r="L123" s="65"/>
    </row>
    <row r="124" spans="1:12">
      <c r="A124" s="65"/>
      <c r="B124" s="65"/>
      <c r="C124" s="65"/>
      <c r="D124" s="65"/>
      <c r="E124" s="65"/>
      <c r="F124" s="168"/>
      <c r="G124" s="65"/>
      <c r="H124" s="65"/>
      <c r="I124" s="65"/>
      <c r="J124" s="65"/>
      <c r="K124" s="65"/>
      <c r="L124" s="65"/>
    </row>
    <row r="125" spans="1:12">
      <c r="A125" s="65"/>
      <c r="B125" s="65"/>
      <c r="C125" s="65"/>
      <c r="D125" s="65"/>
      <c r="E125" s="65"/>
      <c r="F125" s="168"/>
      <c r="G125" s="65"/>
      <c r="H125" s="65"/>
      <c r="I125" s="65"/>
      <c r="J125" s="65"/>
      <c r="K125" s="65"/>
      <c r="L125" s="65"/>
    </row>
    <row r="126" spans="1:12">
      <c r="A126" s="65"/>
      <c r="B126" s="65"/>
      <c r="C126" s="65"/>
      <c r="D126" s="65"/>
      <c r="E126" s="65"/>
      <c r="F126" s="168"/>
      <c r="G126" s="65"/>
      <c r="H126" s="65"/>
      <c r="I126" s="65"/>
      <c r="J126" s="65"/>
      <c r="K126" s="65"/>
      <c r="L126" s="65"/>
    </row>
    <row r="127" spans="1:12">
      <c r="A127" s="65"/>
      <c r="B127" s="65"/>
      <c r="C127" s="65"/>
      <c r="D127" s="65"/>
      <c r="E127" s="65"/>
      <c r="F127" s="168"/>
      <c r="G127" s="65"/>
      <c r="H127" s="65"/>
      <c r="I127" s="65"/>
      <c r="J127" s="65"/>
      <c r="K127" s="65"/>
      <c r="L127" s="65"/>
    </row>
    <row r="128" spans="1:12">
      <c r="A128" s="65"/>
      <c r="B128" s="65"/>
      <c r="C128" s="65"/>
      <c r="D128" s="65"/>
      <c r="E128" s="65"/>
      <c r="F128" s="168"/>
      <c r="G128" s="65"/>
      <c r="H128" s="65"/>
      <c r="I128" s="65"/>
      <c r="J128" s="65"/>
      <c r="K128" s="65"/>
      <c r="L128" s="65"/>
    </row>
    <row r="129" spans="1:12">
      <c r="A129" s="65"/>
      <c r="B129" s="65"/>
      <c r="C129" s="65"/>
      <c r="D129" s="65"/>
      <c r="E129" s="65"/>
      <c r="F129" s="168"/>
      <c r="G129" s="65"/>
      <c r="H129" s="65"/>
      <c r="I129" s="65"/>
      <c r="J129" s="65"/>
      <c r="K129" s="65"/>
      <c r="L129" s="65"/>
    </row>
    <row r="130" spans="1:12">
      <c r="A130" s="65"/>
      <c r="B130" s="65"/>
      <c r="C130" s="65"/>
      <c r="D130" s="65"/>
      <c r="E130" s="65"/>
      <c r="F130" s="168"/>
      <c r="G130" s="65"/>
      <c r="H130" s="65"/>
      <c r="I130" s="65"/>
      <c r="J130" s="65"/>
      <c r="K130" s="65"/>
      <c r="L130" s="65"/>
    </row>
    <row r="131" spans="1:12">
      <c r="A131" s="65"/>
      <c r="B131" s="65"/>
      <c r="C131" s="65"/>
      <c r="D131" s="65"/>
      <c r="E131" s="65"/>
      <c r="F131" s="168"/>
      <c r="G131" s="65"/>
      <c r="H131" s="65"/>
      <c r="I131" s="65"/>
      <c r="J131" s="65"/>
      <c r="K131" s="65"/>
      <c r="L131" s="65"/>
    </row>
    <row r="132" spans="1:12">
      <c r="A132" s="65"/>
      <c r="B132" s="65"/>
      <c r="C132" s="65"/>
      <c r="D132" s="65"/>
      <c r="E132" s="65"/>
      <c r="F132" s="168"/>
      <c r="G132" s="65"/>
      <c r="H132" s="65"/>
      <c r="I132" s="65"/>
      <c r="J132" s="65"/>
      <c r="K132" s="65"/>
      <c r="L132" s="65"/>
    </row>
    <row r="133" spans="1:12">
      <c r="A133" s="65"/>
      <c r="B133" s="65"/>
      <c r="C133" s="65"/>
      <c r="D133" s="65"/>
      <c r="E133" s="65"/>
      <c r="F133" s="168"/>
      <c r="G133" s="65"/>
      <c r="H133" s="65"/>
      <c r="I133" s="65"/>
      <c r="J133" s="65"/>
      <c r="K133" s="65"/>
      <c r="L133" s="65"/>
    </row>
    <row r="134" spans="1:12">
      <c r="A134" s="65"/>
      <c r="B134" s="65"/>
      <c r="C134" s="65"/>
      <c r="D134" s="65"/>
      <c r="E134" s="65"/>
      <c r="F134" s="168"/>
      <c r="G134" s="65"/>
      <c r="H134" s="65"/>
      <c r="I134" s="65"/>
      <c r="J134" s="65"/>
      <c r="K134" s="65"/>
      <c r="L134" s="65"/>
    </row>
    <row r="135" spans="1:12" hidden="1"/>
    <row r="136" spans="1:12" hidden="1"/>
    <row r="137" spans="1:12" hidden="1"/>
    <row r="138" spans="1:12" hidden="1"/>
    <row r="139" spans="1:12" hidden="1">
      <c r="B139" t="s">
        <v>238</v>
      </c>
      <c r="E139" s="391" t="s">
        <v>332</v>
      </c>
      <c r="F139" s="391"/>
      <c r="H139" t="s">
        <v>333</v>
      </c>
    </row>
    <row r="140" spans="1:12" hidden="1">
      <c r="B140" t="s">
        <v>239</v>
      </c>
      <c r="E140" s="5" t="s">
        <v>173</v>
      </c>
      <c r="F140" s="22" t="s">
        <v>174</v>
      </c>
      <c r="H140" t="s">
        <v>334</v>
      </c>
    </row>
    <row r="141" spans="1:12" hidden="1">
      <c r="B141" t="s">
        <v>240</v>
      </c>
      <c r="E141" s="33" t="s">
        <v>335</v>
      </c>
      <c r="F141" s="42"/>
      <c r="H141" t="s">
        <v>336</v>
      </c>
    </row>
    <row r="142" spans="1:12" hidden="1">
      <c r="B142" t="s">
        <v>241</v>
      </c>
      <c r="E142" s="33" t="s">
        <v>337</v>
      </c>
      <c r="F142" s="42"/>
      <c r="H142" t="s">
        <v>336</v>
      </c>
    </row>
    <row r="143" spans="1:12" hidden="1">
      <c r="B143" t="s">
        <v>242</v>
      </c>
      <c r="F143" s="24"/>
      <c r="H143" t="s">
        <v>336</v>
      </c>
    </row>
    <row r="144" spans="1:12" hidden="1">
      <c r="B144" t="s">
        <v>243</v>
      </c>
      <c r="E144" s="392" t="s">
        <v>338</v>
      </c>
      <c r="F144" s="392"/>
      <c r="H144" t="s">
        <v>339</v>
      </c>
    </row>
    <row r="145" spans="2:8" hidden="1">
      <c r="B145" t="s">
        <v>244</v>
      </c>
      <c r="E145" s="29" t="s">
        <v>173</v>
      </c>
      <c r="F145" s="40" t="s">
        <v>174</v>
      </c>
      <c r="H145" t="s">
        <v>340</v>
      </c>
    </row>
    <row r="146" spans="2:8" hidden="1">
      <c r="B146" t="s">
        <v>245</v>
      </c>
      <c r="E146" s="41" t="s">
        <v>217</v>
      </c>
      <c r="F146" s="37" t="s">
        <v>341</v>
      </c>
      <c r="H146" t="s">
        <v>336</v>
      </c>
    </row>
    <row r="147" spans="2:8" hidden="1">
      <c r="B147" t="s">
        <v>246</v>
      </c>
      <c r="E147" s="41" t="s">
        <v>187</v>
      </c>
      <c r="F147" s="37" t="s">
        <v>342</v>
      </c>
      <c r="H147" t="s">
        <v>336</v>
      </c>
    </row>
    <row r="148" spans="2:8" hidden="1">
      <c r="B148" t="s">
        <v>247</v>
      </c>
      <c r="E148" s="33" t="s">
        <v>343</v>
      </c>
      <c r="F148" s="42" t="s">
        <v>87</v>
      </c>
      <c r="H148" t="s">
        <v>344</v>
      </c>
    </row>
    <row r="149" spans="2:8" hidden="1">
      <c r="B149" t="s">
        <v>188</v>
      </c>
      <c r="E149" s="33" t="s">
        <v>345</v>
      </c>
      <c r="F149" s="42" t="s">
        <v>111</v>
      </c>
      <c r="H149" t="s">
        <v>346</v>
      </c>
    </row>
    <row r="150" spans="2:8" hidden="1">
      <c r="B150" t="s">
        <v>248</v>
      </c>
      <c r="E150" s="392" t="s">
        <v>347</v>
      </c>
      <c r="F150" s="392"/>
      <c r="H150" t="s">
        <v>348</v>
      </c>
    </row>
    <row r="151" spans="2:8" hidden="1">
      <c r="B151" t="s">
        <v>249</v>
      </c>
      <c r="E151" s="29" t="s">
        <v>173</v>
      </c>
      <c r="F151" s="40" t="s">
        <v>174</v>
      </c>
      <c r="H151" t="s">
        <v>349</v>
      </c>
    </row>
    <row r="152" spans="2:8" hidden="1">
      <c r="B152" t="s">
        <v>250</v>
      </c>
      <c r="E152" s="33" t="s">
        <v>212</v>
      </c>
      <c r="F152" s="42"/>
      <c r="H152" t="s">
        <v>336</v>
      </c>
    </row>
    <row r="153" spans="2:8" hidden="1">
      <c r="B153" t="s">
        <v>251</v>
      </c>
      <c r="D153" t="s">
        <v>252</v>
      </c>
      <c r="E153" s="33" t="s">
        <v>337</v>
      </c>
      <c r="F153" s="42"/>
      <c r="H153" t="s">
        <v>336</v>
      </c>
    </row>
    <row r="154" spans="2:8" hidden="1">
      <c r="B154" t="s">
        <v>253</v>
      </c>
      <c r="D154" t="s">
        <v>254</v>
      </c>
      <c r="E154" s="392" t="s">
        <v>350</v>
      </c>
      <c r="F154" s="392"/>
      <c r="H154" t="s">
        <v>333</v>
      </c>
    </row>
    <row r="155" spans="2:8" hidden="1">
      <c r="B155" t="s">
        <v>255</v>
      </c>
      <c r="D155" t="s">
        <v>256</v>
      </c>
      <c r="E155" s="29" t="s">
        <v>173</v>
      </c>
      <c r="F155" s="40" t="s">
        <v>174</v>
      </c>
      <c r="H155" t="s">
        <v>336</v>
      </c>
    </row>
    <row r="156" spans="2:8" hidden="1">
      <c r="B156" t="s">
        <v>257</v>
      </c>
      <c r="D156" t="s">
        <v>258</v>
      </c>
      <c r="E156" s="33" t="s">
        <v>175</v>
      </c>
      <c r="F156" s="43" t="s">
        <v>1</v>
      </c>
      <c r="H156" t="s">
        <v>334</v>
      </c>
    </row>
    <row r="157" spans="2:8" hidden="1">
      <c r="B157" t="s">
        <v>259</v>
      </c>
      <c r="D157" t="s">
        <v>260</v>
      </c>
      <c r="E157" s="33" t="s">
        <v>351</v>
      </c>
      <c r="F157" s="1" t="s">
        <v>352</v>
      </c>
      <c r="H157" t="s">
        <v>339</v>
      </c>
    </row>
    <row r="158" spans="2:8" hidden="1">
      <c r="B158" t="s">
        <v>261</v>
      </c>
      <c r="D158" t="s">
        <v>262</v>
      </c>
      <c r="E158" s="33" t="s">
        <v>353</v>
      </c>
      <c r="F158" s="42" t="s">
        <v>354</v>
      </c>
      <c r="H158" t="s">
        <v>348</v>
      </c>
    </row>
    <row r="159" spans="2:8" hidden="1">
      <c r="B159" t="s">
        <v>263</v>
      </c>
      <c r="D159" t="s">
        <v>264</v>
      </c>
      <c r="H159" t="s">
        <v>348</v>
      </c>
    </row>
    <row r="160" spans="2:8" hidden="1">
      <c r="B160" t="s">
        <v>265</v>
      </c>
      <c r="D160" t="s">
        <v>193</v>
      </c>
      <c r="H160" t="s">
        <v>333</v>
      </c>
    </row>
    <row r="161" spans="2:8" hidden="1">
      <c r="B161" t="s">
        <v>266</v>
      </c>
      <c r="D161" t="s">
        <v>267</v>
      </c>
      <c r="H161" t="s">
        <v>340</v>
      </c>
    </row>
    <row r="162" spans="2:8" hidden="1">
      <c r="B162" t="s">
        <v>268</v>
      </c>
      <c r="D162" t="s">
        <v>269</v>
      </c>
      <c r="H162" t="s">
        <v>355</v>
      </c>
    </row>
    <row r="163" spans="2:8" hidden="1">
      <c r="B163" t="s">
        <v>270</v>
      </c>
      <c r="D163" t="s">
        <v>271</v>
      </c>
      <c r="H163" t="s">
        <v>334</v>
      </c>
    </row>
    <row r="164" spans="2:8" hidden="1">
      <c r="B164" t="s">
        <v>272</v>
      </c>
      <c r="D164" t="s">
        <v>273</v>
      </c>
      <c r="H164" t="s">
        <v>356</v>
      </c>
    </row>
    <row r="165" spans="2:8" hidden="1">
      <c r="B165" t="s">
        <v>274</v>
      </c>
      <c r="D165" t="s">
        <v>275</v>
      </c>
      <c r="H165" t="s">
        <v>357</v>
      </c>
    </row>
    <row r="166" spans="2:8" hidden="1">
      <c r="B166" t="s">
        <v>276</v>
      </c>
      <c r="D166" t="s">
        <v>277</v>
      </c>
      <c r="H166" t="s">
        <v>357</v>
      </c>
    </row>
    <row r="167" spans="2:8" hidden="1">
      <c r="B167" t="s">
        <v>278</v>
      </c>
      <c r="D167" t="s">
        <v>279</v>
      </c>
      <c r="H167" t="s">
        <v>358</v>
      </c>
    </row>
    <row r="168" spans="2:8" hidden="1">
      <c r="B168" t="s">
        <v>280</v>
      </c>
      <c r="D168" t="s">
        <v>281</v>
      </c>
      <c r="H168" t="s">
        <v>356</v>
      </c>
    </row>
    <row r="169" spans="2:8" hidden="1">
      <c r="B169" t="s">
        <v>282</v>
      </c>
      <c r="H169" t="s">
        <v>359</v>
      </c>
    </row>
    <row r="170" spans="2:8" hidden="1">
      <c r="B170" t="s">
        <v>283</v>
      </c>
      <c r="H170" t="s">
        <v>336</v>
      </c>
    </row>
    <row r="171" spans="2:8" hidden="1">
      <c r="B171" t="s">
        <v>284</v>
      </c>
      <c r="H171" t="s">
        <v>336</v>
      </c>
    </row>
    <row r="172" spans="2:8" hidden="1">
      <c r="B172" t="s">
        <v>285</v>
      </c>
      <c r="H172" t="s">
        <v>360</v>
      </c>
    </row>
    <row r="173" spans="2:8" hidden="1">
      <c r="B173" t="s">
        <v>286</v>
      </c>
      <c r="H173" t="s">
        <v>361</v>
      </c>
    </row>
    <row r="174" spans="2:8" hidden="1">
      <c r="B174" t="s">
        <v>287</v>
      </c>
      <c r="H174" t="s">
        <v>357</v>
      </c>
    </row>
    <row r="175" spans="2:8" hidden="1">
      <c r="B175" t="s">
        <v>288</v>
      </c>
      <c r="H175" t="s">
        <v>346</v>
      </c>
    </row>
    <row r="176" spans="2:8" hidden="1">
      <c r="B176" t="s">
        <v>289</v>
      </c>
      <c r="H176" t="s">
        <v>339</v>
      </c>
    </row>
    <row r="177" spans="2:10" hidden="1">
      <c r="B177" t="s">
        <v>290</v>
      </c>
      <c r="H177" t="s">
        <v>339</v>
      </c>
    </row>
    <row r="178" spans="2:10" ht="144.94999999999999" hidden="1">
      <c r="H178" t="s">
        <v>362</v>
      </c>
      <c r="J178" s="79" t="s">
        <v>363</v>
      </c>
    </row>
    <row r="179" spans="2:10" ht="159.6" hidden="1">
      <c r="H179" t="s">
        <v>361</v>
      </c>
      <c r="J179" s="79" t="s">
        <v>364</v>
      </c>
    </row>
    <row r="180" spans="2:10" ht="144.94999999999999" hidden="1">
      <c r="H180" t="s">
        <v>334</v>
      </c>
      <c r="J180" s="79" t="s">
        <v>365</v>
      </c>
    </row>
    <row r="181" spans="2:10" ht="144.94999999999999" hidden="1">
      <c r="H181" t="s">
        <v>355</v>
      </c>
      <c r="J181" s="79" t="s">
        <v>366</v>
      </c>
    </row>
    <row r="182" spans="2:10" hidden="1">
      <c r="H182" t="s">
        <v>367</v>
      </c>
    </row>
    <row r="183" spans="2:10" hidden="1">
      <c r="H183" t="s">
        <v>368</v>
      </c>
    </row>
    <row r="184" spans="2:10" hidden="1">
      <c r="H184" t="s">
        <v>339</v>
      </c>
    </row>
    <row r="185" spans="2:10" hidden="1">
      <c r="H185" t="s">
        <v>361</v>
      </c>
    </row>
    <row r="186" spans="2:10" hidden="1">
      <c r="H186" t="s">
        <v>355</v>
      </c>
    </row>
    <row r="187" spans="2:10" hidden="1">
      <c r="H187" t="s">
        <v>356</v>
      </c>
    </row>
    <row r="188" spans="2:10" hidden="1">
      <c r="H188" t="s">
        <v>369</v>
      </c>
    </row>
    <row r="189" spans="2:10" hidden="1">
      <c r="H189" t="s">
        <v>370</v>
      </c>
    </row>
    <row r="190" spans="2:10" hidden="1">
      <c r="H190" t="s">
        <v>371</v>
      </c>
    </row>
    <row r="191" spans="2:10" hidden="1">
      <c r="H191" t="s">
        <v>372</v>
      </c>
    </row>
    <row r="192" spans="2:10" hidden="1">
      <c r="H192" t="s">
        <v>373</v>
      </c>
    </row>
    <row r="193" spans="8:8" hidden="1">
      <c r="H193" t="s">
        <v>374</v>
      </c>
    </row>
    <row r="194" spans="8:8" hidden="1">
      <c r="H194" t="s">
        <v>375</v>
      </c>
    </row>
    <row r="195" spans="8:8" hidden="1">
      <c r="H195" t="s">
        <v>376</v>
      </c>
    </row>
    <row r="196" spans="8:8" hidden="1">
      <c r="H196" t="s">
        <v>376</v>
      </c>
    </row>
    <row r="197" spans="8:8" hidden="1">
      <c r="H197" t="s">
        <v>374</v>
      </c>
    </row>
    <row r="198" spans="8:8" hidden="1">
      <c r="H198" t="s">
        <v>377</v>
      </c>
    </row>
    <row r="199" spans="8:8" hidden="1">
      <c r="H199" t="s">
        <v>371</v>
      </c>
    </row>
    <row r="200" spans="8:8" hidden="1">
      <c r="H200" t="s">
        <v>370</v>
      </c>
    </row>
    <row r="201" spans="8:8" hidden="1">
      <c r="H201" t="s">
        <v>372</v>
      </c>
    </row>
    <row r="202" spans="8:8" hidden="1">
      <c r="H202" t="s">
        <v>372</v>
      </c>
    </row>
    <row r="203" spans="8:8" hidden="1">
      <c r="H203" t="s">
        <v>369</v>
      </c>
    </row>
    <row r="204" spans="8:8" hidden="1">
      <c r="H204" t="s">
        <v>378</v>
      </c>
    </row>
    <row r="205" spans="8:8" hidden="1">
      <c r="H205" t="s">
        <v>378</v>
      </c>
    </row>
    <row r="206" spans="8:8" hidden="1">
      <c r="H206" t="s">
        <v>379</v>
      </c>
    </row>
    <row r="207" spans="8:8" hidden="1">
      <c r="H207" t="s">
        <v>374</v>
      </c>
    </row>
    <row r="208" spans="8:8" hidden="1">
      <c r="H208" t="s">
        <v>377</v>
      </c>
    </row>
    <row r="209" spans="8:8" hidden="1">
      <c r="H209" t="s">
        <v>375</v>
      </c>
    </row>
    <row r="210" spans="8:8" hidden="1">
      <c r="H210" t="s">
        <v>375</v>
      </c>
    </row>
    <row r="211" spans="8:8" hidden="1">
      <c r="H211" t="s">
        <v>376</v>
      </c>
    </row>
    <row r="212" spans="8:8" hidden="1">
      <c r="H212" t="s">
        <v>373</v>
      </c>
    </row>
    <row r="213" spans="8:8" hidden="1">
      <c r="H213" t="s">
        <v>379</v>
      </c>
    </row>
    <row r="214" spans="8:8" hidden="1">
      <c r="H214" t="s">
        <v>45</v>
      </c>
    </row>
    <row r="215" spans="8:8" hidden="1">
      <c r="H215" t="s">
        <v>45</v>
      </c>
    </row>
    <row r="216" spans="8:8" hidden="1">
      <c r="H216" t="s">
        <v>45</v>
      </c>
    </row>
    <row r="217" spans="8:8" hidden="1">
      <c r="H217" t="s">
        <v>380</v>
      </c>
    </row>
    <row r="218" spans="8:8" hidden="1">
      <c r="H218" t="s">
        <v>45</v>
      </c>
    </row>
    <row r="219" spans="8:8" hidden="1">
      <c r="H219" t="s">
        <v>45</v>
      </c>
    </row>
    <row r="220" spans="8:8" hidden="1">
      <c r="H220" t="s">
        <v>45</v>
      </c>
    </row>
    <row r="221" spans="8:8" hidden="1">
      <c r="H221" t="s">
        <v>50</v>
      </c>
    </row>
    <row r="222" spans="8:8" hidden="1">
      <c r="H222" t="s">
        <v>45</v>
      </c>
    </row>
    <row r="223" spans="8:8" hidden="1">
      <c r="H223" t="s">
        <v>45</v>
      </c>
    </row>
    <row r="224" spans="8:8" hidden="1">
      <c r="H224" t="s">
        <v>45</v>
      </c>
    </row>
    <row r="225" spans="8:8" hidden="1">
      <c r="H225" t="s">
        <v>45</v>
      </c>
    </row>
    <row r="226" spans="8:8" hidden="1">
      <c r="H226" t="s">
        <v>45</v>
      </c>
    </row>
    <row r="227" spans="8:8" hidden="1">
      <c r="H227" t="s">
        <v>37</v>
      </c>
    </row>
    <row r="228" spans="8:8" hidden="1">
      <c r="H228" t="s">
        <v>45</v>
      </c>
    </row>
    <row r="229" spans="8:8" hidden="1">
      <c r="H229" t="s">
        <v>45</v>
      </c>
    </row>
    <row r="230" spans="8:8" hidden="1">
      <c r="H230" t="s">
        <v>48</v>
      </c>
    </row>
    <row r="231" spans="8:8" hidden="1">
      <c r="H231" t="s">
        <v>41</v>
      </c>
    </row>
    <row r="232" spans="8:8" hidden="1">
      <c r="H232" t="s">
        <v>45</v>
      </c>
    </row>
    <row r="233" spans="8:8" hidden="1">
      <c r="H233" t="s">
        <v>41</v>
      </c>
    </row>
    <row r="234" spans="8:8" hidden="1">
      <c r="H234" t="s">
        <v>45</v>
      </c>
    </row>
    <row r="235" spans="8:8" hidden="1">
      <c r="H235" t="s">
        <v>45</v>
      </c>
    </row>
    <row r="236" spans="8:8" hidden="1">
      <c r="H236" t="s">
        <v>41</v>
      </c>
    </row>
    <row r="237" spans="8:8" hidden="1">
      <c r="H237" t="s">
        <v>32</v>
      </c>
    </row>
    <row r="238" spans="8:8" hidden="1">
      <c r="H238" t="s">
        <v>381</v>
      </c>
    </row>
    <row r="239" spans="8:8" hidden="1">
      <c r="H239" t="s">
        <v>380</v>
      </c>
    </row>
    <row r="240" spans="8:8" hidden="1">
      <c r="H240" t="s">
        <v>45</v>
      </c>
    </row>
    <row r="241" spans="8:8" hidden="1">
      <c r="H241" t="s">
        <v>45</v>
      </c>
    </row>
    <row r="242" spans="8:8" hidden="1">
      <c r="H242" t="s">
        <v>41</v>
      </c>
    </row>
    <row r="243" spans="8:8" hidden="1">
      <c r="H243" t="s">
        <v>45</v>
      </c>
    </row>
    <row r="244" spans="8:8" hidden="1">
      <c r="H244" t="s">
        <v>45</v>
      </c>
    </row>
    <row r="245" spans="8:8" hidden="1">
      <c r="H245" t="s">
        <v>41</v>
      </c>
    </row>
    <row r="246" spans="8:8" hidden="1">
      <c r="H246" t="s">
        <v>45</v>
      </c>
    </row>
    <row r="247" spans="8:8" hidden="1">
      <c r="H247" t="s">
        <v>45</v>
      </c>
    </row>
    <row r="248" spans="8:8" hidden="1">
      <c r="H248" t="s">
        <v>45</v>
      </c>
    </row>
    <row r="249" spans="8:8" hidden="1">
      <c r="H249" t="s">
        <v>41</v>
      </c>
    </row>
    <row r="250" spans="8:8" hidden="1">
      <c r="H250" t="s">
        <v>382</v>
      </c>
    </row>
    <row r="251" spans="8:8" hidden="1">
      <c r="H251" t="s">
        <v>45</v>
      </c>
    </row>
    <row r="252" spans="8:8" hidden="1">
      <c r="H252" t="s">
        <v>45</v>
      </c>
    </row>
    <row r="253" spans="8:8" hidden="1">
      <c r="H253" t="s">
        <v>45</v>
      </c>
    </row>
    <row r="254" spans="8:8" hidden="1">
      <c r="H254" t="s">
        <v>45</v>
      </c>
    </row>
    <row r="255" spans="8:8" hidden="1">
      <c r="H255" t="s">
        <v>45</v>
      </c>
    </row>
    <row r="256" spans="8:8" hidden="1">
      <c r="H256" t="s">
        <v>45</v>
      </c>
    </row>
    <row r="257" spans="8:8" hidden="1">
      <c r="H257" t="s">
        <v>45</v>
      </c>
    </row>
    <row r="258" spans="8:8" hidden="1">
      <c r="H258" t="s">
        <v>45</v>
      </c>
    </row>
    <row r="259" spans="8:8" hidden="1">
      <c r="H259" t="s">
        <v>45</v>
      </c>
    </row>
    <row r="260" spans="8:8" hidden="1">
      <c r="H260" t="s">
        <v>45</v>
      </c>
    </row>
    <row r="261" spans="8:8" hidden="1">
      <c r="H261" t="s">
        <v>45</v>
      </c>
    </row>
    <row r="262" spans="8:8" hidden="1">
      <c r="H262" t="s">
        <v>45</v>
      </c>
    </row>
    <row r="263" spans="8:8" hidden="1">
      <c r="H263" t="s">
        <v>45</v>
      </c>
    </row>
    <row r="264" spans="8:8" hidden="1">
      <c r="H264" t="s">
        <v>45</v>
      </c>
    </row>
    <row r="265" spans="8:8" hidden="1">
      <c r="H265" t="s">
        <v>45</v>
      </c>
    </row>
    <row r="266" spans="8:8" hidden="1">
      <c r="H266" t="s">
        <v>45</v>
      </c>
    </row>
    <row r="267" spans="8:8" hidden="1">
      <c r="H267" t="s">
        <v>45</v>
      </c>
    </row>
    <row r="268" spans="8:8" hidden="1">
      <c r="H268" t="s">
        <v>45</v>
      </c>
    </row>
    <row r="269" spans="8:8" hidden="1">
      <c r="H269" t="s">
        <v>383</v>
      </c>
    </row>
    <row r="270" spans="8:8" hidden="1">
      <c r="H270" t="s">
        <v>45</v>
      </c>
    </row>
    <row r="271" spans="8:8" hidden="1">
      <c r="H271" t="s">
        <v>45</v>
      </c>
    </row>
    <row r="272" spans="8:8" hidden="1">
      <c r="H272" t="s">
        <v>381</v>
      </c>
    </row>
    <row r="273" spans="8:8" hidden="1">
      <c r="H273" t="s">
        <v>45</v>
      </c>
    </row>
    <row r="274" spans="8:8" hidden="1">
      <c r="H274" t="s">
        <v>41</v>
      </c>
    </row>
    <row r="275" spans="8:8" hidden="1">
      <c r="H275" t="s">
        <v>384</v>
      </c>
    </row>
    <row r="276" spans="8:8" hidden="1">
      <c r="H276" t="s">
        <v>45</v>
      </c>
    </row>
    <row r="277" spans="8:8" hidden="1">
      <c r="H277" t="s">
        <v>41</v>
      </c>
    </row>
    <row r="278" spans="8:8" hidden="1">
      <c r="H278" t="s">
        <v>45</v>
      </c>
    </row>
    <row r="279" spans="8:8" hidden="1">
      <c r="H279" t="s">
        <v>45</v>
      </c>
    </row>
    <row r="280" spans="8:8" hidden="1">
      <c r="H280" t="s">
        <v>54</v>
      </c>
    </row>
    <row r="281" spans="8:8" hidden="1">
      <c r="H281" t="s">
        <v>385</v>
      </c>
    </row>
    <row r="282" spans="8:8" hidden="1">
      <c r="H282" t="s">
        <v>51</v>
      </c>
    </row>
    <row r="283" spans="8:8" hidden="1">
      <c r="H283" t="s">
        <v>51</v>
      </c>
    </row>
    <row r="284" spans="8:8" hidden="1">
      <c r="H284" t="s">
        <v>51</v>
      </c>
    </row>
    <row r="285" spans="8:8" hidden="1">
      <c r="H285" t="s">
        <v>386</v>
      </c>
    </row>
    <row r="286" spans="8:8" hidden="1">
      <c r="H286" t="s">
        <v>49</v>
      </c>
    </row>
    <row r="287" spans="8:8" hidden="1">
      <c r="H287" t="s">
        <v>51</v>
      </c>
    </row>
    <row r="288" spans="8:8" hidden="1">
      <c r="H288" t="s">
        <v>42</v>
      </c>
    </row>
    <row r="289" spans="8:8" hidden="1">
      <c r="H289" t="s">
        <v>385</v>
      </c>
    </row>
    <row r="290" spans="8:8" hidden="1">
      <c r="H290" t="s">
        <v>42</v>
      </c>
    </row>
    <row r="291" spans="8:8" hidden="1">
      <c r="H291" t="s">
        <v>51</v>
      </c>
    </row>
    <row r="292" spans="8:8" hidden="1">
      <c r="H292" t="s">
        <v>385</v>
      </c>
    </row>
    <row r="293" spans="8:8" hidden="1">
      <c r="H293" t="s">
        <v>385</v>
      </c>
    </row>
    <row r="294" spans="8:8" hidden="1">
      <c r="H294" t="s">
        <v>42</v>
      </c>
    </row>
    <row r="295" spans="8:8" hidden="1">
      <c r="H295" t="s">
        <v>42</v>
      </c>
    </row>
    <row r="296" spans="8:8" hidden="1">
      <c r="H296" t="s">
        <v>38</v>
      </c>
    </row>
    <row r="297" spans="8:8" hidden="1">
      <c r="H297" t="s">
        <v>51</v>
      </c>
    </row>
    <row r="298" spans="8:8" hidden="1">
      <c r="H298" t="s">
        <v>51</v>
      </c>
    </row>
    <row r="299" spans="8:8" hidden="1">
      <c r="H299" t="s">
        <v>52</v>
      </c>
    </row>
    <row r="300" spans="8:8" hidden="1">
      <c r="H300" t="s">
        <v>51</v>
      </c>
    </row>
    <row r="301" spans="8:8" hidden="1">
      <c r="H301" t="s">
        <v>51</v>
      </c>
    </row>
    <row r="302" spans="8:8" hidden="1">
      <c r="H302" t="s">
        <v>38</v>
      </c>
    </row>
    <row r="303" spans="8:8" hidden="1">
      <c r="H303" t="s">
        <v>57</v>
      </c>
    </row>
    <row r="304" spans="8:8" hidden="1">
      <c r="H304" t="s">
        <v>57</v>
      </c>
    </row>
    <row r="305" spans="8:8" hidden="1">
      <c r="H305" t="s">
        <v>385</v>
      </c>
    </row>
    <row r="306" spans="8:8" hidden="1">
      <c r="H306" t="s">
        <v>57</v>
      </c>
    </row>
    <row r="307" spans="8:8" hidden="1">
      <c r="H307" t="s">
        <v>386</v>
      </c>
    </row>
    <row r="308" spans="8:8" hidden="1">
      <c r="H308" t="s">
        <v>385</v>
      </c>
    </row>
    <row r="309" spans="8:8" hidden="1">
      <c r="H309" t="s">
        <v>57</v>
      </c>
    </row>
    <row r="310" spans="8:8" hidden="1">
      <c r="H310" t="s">
        <v>385</v>
      </c>
    </row>
    <row r="311" spans="8:8" hidden="1">
      <c r="H311" t="s">
        <v>51</v>
      </c>
    </row>
    <row r="312" spans="8:8" hidden="1">
      <c r="H312" t="s">
        <v>385</v>
      </c>
    </row>
    <row r="313" spans="8:8" hidden="1">
      <c r="H313" t="s">
        <v>57</v>
      </c>
    </row>
    <row r="314" spans="8:8" hidden="1">
      <c r="H314" t="s">
        <v>385</v>
      </c>
    </row>
    <row r="315" spans="8:8" hidden="1">
      <c r="H315" t="s">
        <v>386</v>
      </c>
    </row>
    <row r="316" spans="8:8" hidden="1">
      <c r="H316" t="s">
        <v>387</v>
      </c>
    </row>
    <row r="317" spans="8:8" hidden="1">
      <c r="H317" t="s">
        <v>385</v>
      </c>
    </row>
    <row r="318" spans="8:8" hidden="1">
      <c r="H318" t="s">
        <v>385</v>
      </c>
    </row>
    <row r="319" spans="8:8" hidden="1">
      <c r="H319" t="s">
        <v>55</v>
      </c>
    </row>
    <row r="320" spans="8:8" hidden="1">
      <c r="H320" t="s">
        <v>385</v>
      </c>
    </row>
    <row r="321" spans="8:8" hidden="1">
      <c r="H321" t="s">
        <v>33</v>
      </c>
    </row>
    <row r="322" spans="8:8" hidden="1">
      <c r="H322" t="s">
        <v>385</v>
      </c>
    </row>
    <row r="323" spans="8:8" hidden="1">
      <c r="H323" t="s">
        <v>51</v>
      </c>
    </row>
    <row r="324" spans="8:8" hidden="1">
      <c r="H324" t="s">
        <v>42</v>
      </c>
    </row>
    <row r="325" spans="8:8" hidden="1">
      <c r="H325" t="s">
        <v>51</v>
      </c>
    </row>
    <row r="326" spans="8:8" hidden="1">
      <c r="H326" t="s">
        <v>51</v>
      </c>
    </row>
    <row r="327" spans="8:8" hidden="1">
      <c r="H327" t="s">
        <v>387</v>
      </c>
    </row>
    <row r="328" spans="8:8" hidden="1">
      <c r="H328" t="s">
        <v>51</v>
      </c>
    </row>
    <row r="329" spans="8:8" hidden="1">
      <c r="H329" t="s">
        <v>385</v>
      </c>
    </row>
    <row r="330" spans="8:8" hidden="1">
      <c r="H330" t="s">
        <v>385</v>
      </c>
    </row>
    <row r="331" spans="8:8" hidden="1">
      <c r="H331" t="s">
        <v>385</v>
      </c>
    </row>
    <row r="332" spans="8:8" hidden="1">
      <c r="H332" t="s">
        <v>385</v>
      </c>
    </row>
    <row r="333" spans="8:8" hidden="1">
      <c r="H333" t="s">
        <v>385</v>
      </c>
    </row>
    <row r="334" spans="8:8" hidden="1">
      <c r="H334" t="s">
        <v>385</v>
      </c>
    </row>
    <row r="335" spans="8:8" hidden="1">
      <c r="H335" t="s">
        <v>385</v>
      </c>
    </row>
    <row r="336" spans="8:8" hidden="1">
      <c r="H336" t="s">
        <v>56</v>
      </c>
    </row>
    <row r="337" spans="8:8" hidden="1">
      <c r="H337" t="s">
        <v>52</v>
      </c>
    </row>
    <row r="338" spans="8:8" hidden="1">
      <c r="H338" t="s">
        <v>388</v>
      </c>
    </row>
    <row r="339" spans="8:8" hidden="1">
      <c r="H339" t="s">
        <v>57</v>
      </c>
    </row>
    <row r="340" spans="8:8" hidden="1">
      <c r="H340" t="s">
        <v>389</v>
      </c>
    </row>
    <row r="341" spans="8:8" hidden="1">
      <c r="H341" t="s">
        <v>389</v>
      </c>
    </row>
    <row r="342" spans="8:8" hidden="1">
      <c r="H342" t="s">
        <v>385</v>
      </c>
    </row>
    <row r="343" spans="8:8" hidden="1">
      <c r="H343" t="s">
        <v>385</v>
      </c>
    </row>
    <row r="344" spans="8:8" hidden="1">
      <c r="H344" t="s">
        <v>385</v>
      </c>
    </row>
    <row r="345" spans="8:8" hidden="1">
      <c r="H345" t="s">
        <v>385</v>
      </c>
    </row>
    <row r="346" spans="8:8" hidden="1">
      <c r="H346" t="s">
        <v>51</v>
      </c>
    </row>
    <row r="347" spans="8:8" hidden="1">
      <c r="H347" t="s">
        <v>42</v>
      </c>
    </row>
    <row r="348" spans="8:8" hidden="1">
      <c r="H348" t="s">
        <v>57</v>
      </c>
    </row>
    <row r="349" spans="8:8" hidden="1">
      <c r="H349" t="s">
        <v>388</v>
      </c>
    </row>
    <row r="350" spans="8:8" hidden="1">
      <c r="H350" t="s">
        <v>385</v>
      </c>
    </row>
    <row r="351" spans="8:8" hidden="1">
      <c r="H351" t="s">
        <v>51</v>
      </c>
    </row>
    <row r="352" spans="8:8" hidden="1">
      <c r="H352" t="s">
        <v>57</v>
      </c>
    </row>
    <row r="353" spans="8:8" hidden="1">
      <c r="H353" t="s">
        <v>42</v>
      </c>
    </row>
    <row r="354" spans="8:8" hidden="1">
      <c r="H354" t="s">
        <v>51</v>
      </c>
    </row>
    <row r="355" spans="8:8" hidden="1">
      <c r="H355" t="s">
        <v>51</v>
      </c>
    </row>
    <row r="356" spans="8:8" hidden="1">
      <c r="H356" t="s">
        <v>385</v>
      </c>
    </row>
    <row r="357" spans="8:8" hidden="1">
      <c r="H357" t="s">
        <v>42</v>
      </c>
    </row>
    <row r="358" spans="8:8" hidden="1">
      <c r="H358" t="s">
        <v>57</v>
      </c>
    </row>
    <row r="359" spans="8:8" hidden="1">
      <c r="H359" t="s">
        <v>42</v>
      </c>
    </row>
    <row r="360" spans="8:8" hidden="1">
      <c r="H360" t="s">
        <v>46</v>
      </c>
    </row>
    <row r="361" spans="8:8" hidden="1">
      <c r="H361" t="s">
        <v>56</v>
      </c>
    </row>
    <row r="362" spans="8:8" hidden="1">
      <c r="H362" t="s">
        <v>51</v>
      </c>
    </row>
    <row r="363" spans="8:8" hidden="1">
      <c r="H363" t="s">
        <v>38</v>
      </c>
    </row>
    <row r="364" spans="8:8" hidden="1">
      <c r="H364" t="s">
        <v>53</v>
      </c>
    </row>
    <row r="365" spans="8:8" hidden="1">
      <c r="H365" t="s">
        <v>54</v>
      </c>
    </row>
    <row r="366" spans="8:8" hidden="1">
      <c r="H366" t="s">
        <v>51</v>
      </c>
    </row>
    <row r="367" spans="8:8" hidden="1">
      <c r="H367" t="s">
        <v>51</v>
      </c>
    </row>
    <row r="368" spans="8:8" hidden="1">
      <c r="H368" t="s">
        <v>52</v>
      </c>
    </row>
    <row r="369" spans="8:8" hidden="1">
      <c r="H369" t="s">
        <v>56</v>
      </c>
    </row>
    <row r="370" spans="8:8" hidden="1">
      <c r="H370" t="s">
        <v>385</v>
      </c>
    </row>
    <row r="371" spans="8:8" hidden="1">
      <c r="H371" t="s">
        <v>42</v>
      </c>
    </row>
    <row r="372" spans="8:8" hidden="1">
      <c r="H372" t="s">
        <v>385</v>
      </c>
    </row>
    <row r="373" spans="8:8" hidden="1">
      <c r="H373" t="s">
        <v>385</v>
      </c>
    </row>
    <row r="374" spans="8:8" hidden="1">
      <c r="H374" t="s">
        <v>385</v>
      </c>
    </row>
    <row r="375" spans="8:8" hidden="1">
      <c r="H375" t="s">
        <v>42</v>
      </c>
    </row>
    <row r="376" spans="8:8" hidden="1">
      <c r="H376" t="s">
        <v>51</v>
      </c>
    </row>
    <row r="377" spans="8:8" hidden="1">
      <c r="H377" t="s">
        <v>386</v>
      </c>
    </row>
    <row r="378" spans="8:8" hidden="1">
      <c r="H378" t="s">
        <v>385</v>
      </c>
    </row>
    <row r="379" spans="8:8" hidden="1">
      <c r="H379" t="s">
        <v>386</v>
      </c>
    </row>
    <row r="380" spans="8:8" hidden="1">
      <c r="H380" t="s">
        <v>38</v>
      </c>
    </row>
    <row r="381" spans="8:8" hidden="1">
      <c r="H381" t="s">
        <v>52</v>
      </c>
    </row>
    <row r="382" spans="8:8" hidden="1">
      <c r="H382" t="s">
        <v>27</v>
      </c>
    </row>
    <row r="383" spans="8:8" hidden="1">
      <c r="H383" t="s">
        <v>385</v>
      </c>
    </row>
    <row r="384" spans="8:8" hidden="1">
      <c r="H384" t="s">
        <v>51</v>
      </c>
    </row>
    <row r="385" spans="8:8" hidden="1">
      <c r="H385" t="s">
        <v>51</v>
      </c>
    </row>
    <row r="386" spans="8:8" hidden="1">
      <c r="H386" t="s">
        <v>385</v>
      </c>
    </row>
    <row r="387" spans="8:8" hidden="1">
      <c r="H387" t="s">
        <v>51</v>
      </c>
    </row>
    <row r="388" spans="8:8" hidden="1">
      <c r="H388" t="s">
        <v>385</v>
      </c>
    </row>
    <row r="389" spans="8:8" hidden="1">
      <c r="H389" t="s">
        <v>51</v>
      </c>
    </row>
    <row r="390" spans="8:8" hidden="1">
      <c r="H390" t="s">
        <v>21</v>
      </c>
    </row>
    <row r="391" spans="8:8" hidden="1">
      <c r="H391" t="s">
        <v>34</v>
      </c>
    </row>
    <row r="392" spans="8:8" hidden="1">
      <c r="H392" t="s">
        <v>14</v>
      </c>
    </row>
    <row r="393" spans="8:8" hidden="1">
      <c r="H393" t="s">
        <v>21</v>
      </c>
    </row>
    <row r="394" spans="8:8" hidden="1">
      <c r="H394" t="s">
        <v>28</v>
      </c>
    </row>
    <row r="395" spans="8:8" hidden="1">
      <c r="H395" t="s">
        <v>14</v>
      </c>
    </row>
    <row r="396" spans="8:8" hidden="1">
      <c r="H396" t="s">
        <v>34</v>
      </c>
    </row>
    <row r="397" spans="8:8" hidden="1">
      <c r="H397" t="s">
        <v>21</v>
      </c>
    </row>
    <row r="398" spans="8:8" hidden="1">
      <c r="H398" t="s">
        <v>28</v>
      </c>
    </row>
    <row r="399" spans="8:8" hidden="1">
      <c r="H399" t="s">
        <v>39</v>
      </c>
    </row>
    <row r="400" spans="8:8" hidden="1">
      <c r="H400" t="s">
        <v>22</v>
      </c>
    </row>
    <row r="401" spans="8:8" hidden="1">
      <c r="H401" t="s">
        <v>39</v>
      </c>
    </row>
    <row r="402" spans="8:8" hidden="1">
      <c r="H402" t="s">
        <v>29</v>
      </c>
    </row>
    <row r="403" spans="8:8" hidden="1">
      <c r="H403" t="s">
        <v>15</v>
      </c>
    </row>
    <row r="404" spans="8:8" hidden="1">
      <c r="H404" t="s">
        <v>29</v>
      </c>
    </row>
    <row r="405" spans="8:8" hidden="1">
      <c r="H405" t="s">
        <v>22</v>
      </c>
    </row>
    <row r="406" spans="8:8" hidden="1">
      <c r="H406" t="s">
        <v>35</v>
      </c>
    </row>
    <row r="407" spans="8:8" hidden="1">
      <c r="H407" t="s">
        <v>390</v>
      </c>
    </row>
    <row r="408" spans="8:8" hidden="1">
      <c r="H408" t="s">
        <v>22</v>
      </c>
    </row>
    <row r="409" spans="8:8" hidden="1">
      <c r="H409" t="s">
        <v>391</v>
      </c>
    </row>
    <row r="410" spans="8:8" hidden="1">
      <c r="H410" t="s">
        <v>22</v>
      </c>
    </row>
    <row r="411" spans="8:8" hidden="1">
      <c r="H411" t="s">
        <v>35</v>
      </c>
    </row>
    <row r="412" spans="8:8" hidden="1">
      <c r="H412" t="s">
        <v>39</v>
      </c>
    </row>
    <row r="413" spans="8:8" hidden="1">
      <c r="H413" t="s">
        <v>22</v>
      </c>
    </row>
    <row r="414" spans="8:8" hidden="1">
      <c r="H414" t="s">
        <v>390</v>
      </c>
    </row>
    <row r="415" spans="8:8" hidden="1">
      <c r="H415" t="s">
        <v>392</v>
      </c>
    </row>
    <row r="416" spans="8:8" hidden="1">
      <c r="H416" t="s">
        <v>39</v>
      </c>
    </row>
    <row r="417" spans="8:8" hidden="1">
      <c r="H417" t="s">
        <v>35</v>
      </c>
    </row>
    <row r="418" spans="8:8" hidden="1">
      <c r="H418" t="s">
        <v>35</v>
      </c>
    </row>
    <row r="419" spans="8:8" hidden="1">
      <c r="H419" t="s">
        <v>29</v>
      </c>
    </row>
    <row r="420" spans="8:8" hidden="1">
      <c r="H420" t="s">
        <v>22</v>
      </c>
    </row>
    <row r="421" spans="8:8" hidden="1">
      <c r="H421" t="s">
        <v>22</v>
      </c>
    </row>
    <row r="422" spans="8:8" hidden="1">
      <c r="H422" t="s">
        <v>29</v>
      </c>
    </row>
    <row r="423" spans="8:8" hidden="1">
      <c r="H423" t="s">
        <v>29</v>
      </c>
    </row>
    <row r="424" spans="8:8" hidden="1">
      <c r="H424" t="s">
        <v>35</v>
      </c>
    </row>
    <row r="425" spans="8:8" hidden="1">
      <c r="H425" t="s">
        <v>29</v>
      </c>
    </row>
    <row r="426" spans="8:8" hidden="1">
      <c r="H426" t="s">
        <v>39</v>
      </c>
    </row>
    <row r="427" spans="8:8" hidden="1">
      <c r="H427" t="s">
        <v>392</v>
      </c>
    </row>
    <row r="428" spans="8:8" hidden="1">
      <c r="H428" t="s">
        <v>391</v>
      </c>
    </row>
    <row r="429" spans="8:8" hidden="1">
      <c r="H429" t="s">
        <v>22</v>
      </c>
    </row>
    <row r="430" spans="8:8" hidden="1">
      <c r="H430" t="s">
        <v>23</v>
      </c>
    </row>
    <row r="431" spans="8:8" hidden="1">
      <c r="H431" t="s">
        <v>11</v>
      </c>
    </row>
    <row r="432" spans="8:8" hidden="1">
      <c r="H432" t="s">
        <v>16</v>
      </c>
    </row>
    <row r="433" spans="8:8" hidden="1">
      <c r="H433" t="s">
        <v>393</v>
      </c>
    </row>
    <row r="434" spans="8:8" hidden="1">
      <c r="H434" t="s">
        <v>17</v>
      </c>
    </row>
    <row r="435" spans="8:8" hidden="1">
      <c r="H435" t="s">
        <v>17</v>
      </c>
    </row>
    <row r="436" spans="8:8" hidden="1">
      <c r="H436" t="s">
        <v>30</v>
      </c>
    </row>
    <row r="437" spans="8:8" hidden="1">
      <c r="H437" t="s">
        <v>17</v>
      </c>
    </row>
    <row r="438" spans="8:8" hidden="1">
      <c r="H438" t="s">
        <v>17</v>
      </c>
    </row>
    <row r="439" spans="8:8" hidden="1">
      <c r="H439" t="s">
        <v>393</v>
      </c>
    </row>
    <row r="440" spans="8:8" hidden="1">
      <c r="H440" t="s">
        <v>17</v>
      </c>
    </row>
    <row r="441" spans="8:8" hidden="1">
      <c r="H441" t="s">
        <v>17</v>
      </c>
    </row>
    <row r="442" spans="8:8" hidden="1">
      <c r="H442" t="s">
        <v>17</v>
      </c>
    </row>
    <row r="443" spans="8:8" hidden="1">
      <c r="H443" t="s">
        <v>393</v>
      </c>
    </row>
    <row r="444" spans="8:8" hidden="1">
      <c r="H444" t="s">
        <v>12</v>
      </c>
    </row>
    <row r="445" spans="8:8" hidden="1">
      <c r="H445" t="s">
        <v>17</v>
      </c>
    </row>
    <row r="446" spans="8:8" hidden="1">
      <c r="H446" t="s">
        <v>17</v>
      </c>
    </row>
    <row r="447" spans="8:8" hidden="1">
      <c r="H447" t="s">
        <v>17</v>
      </c>
    </row>
    <row r="448" spans="8:8" hidden="1">
      <c r="H448" t="s">
        <v>17</v>
      </c>
    </row>
    <row r="449" spans="8:8" hidden="1">
      <c r="H449" t="s">
        <v>394</v>
      </c>
    </row>
    <row r="450" spans="8:8" hidden="1">
      <c r="H450" t="s">
        <v>393</v>
      </c>
    </row>
    <row r="451" spans="8:8" hidden="1">
      <c r="H451" t="s">
        <v>395</v>
      </c>
    </row>
    <row r="452" spans="8:8" hidden="1">
      <c r="H452" t="s">
        <v>393</v>
      </c>
    </row>
    <row r="453" spans="8:8" hidden="1">
      <c r="H453" t="s">
        <v>30</v>
      </c>
    </row>
    <row r="454" spans="8:8" hidden="1">
      <c r="H454" t="s">
        <v>17</v>
      </c>
    </row>
    <row r="455" spans="8:8" hidden="1">
      <c r="H455" t="s">
        <v>17</v>
      </c>
    </row>
    <row r="456" spans="8:8" hidden="1">
      <c r="H456" t="s">
        <v>393</v>
      </c>
    </row>
    <row r="457" spans="8:8" hidden="1">
      <c r="H457" t="s">
        <v>17</v>
      </c>
    </row>
    <row r="458" spans="8:8" hidden="1">
      <c r="H458" t="s">
        <v>395</v>
      </c>
    </row>
    <row r="459" spans="8:8" hidden="1">
      <c r="H459" t="s">
        <v>395</v>
      </c>
    </row>
    <row r="460" spans="8:8" hidden="1">
      <c r="H460" t="s">
        <v>393</v>
      </c>
    </row>
    <row r="461" spans="8:8" hidden="1">
      <c r="H461" t="s">
        <v>393</v>
      </c>
    </row>
    <row r="462" spans="8:8" hidden="1">
      <c r="H462" t="s">
        <v>17</v>
      </c>
    </row>
    <row r="463" spans="8:8" hidden="1">
      <c r="H463" t="s">
        <v>393</v>
      </c>
    </row>
    <row r="464" spans="8:8" hidden="1">
      <c r="H464" t="s">
        <v>30</v>
      </c>
    </row>
    <row r="465" spans="8:8" hidden="1">
      <c r="H465" t="s">
        <v>17</v>
      </c>
    </row>
    <row r="466" spans="8:8" hidden="1">
      <c r="H466" t="s">
        <v>395</v>
      </c>
    </row>
    <row r="467" spans="8:8" hidden="1">
      <c r="H467" t="s">
        <v>17</v>
      </c>
    </row>
    <row r="468" spans="8:8" hidden="1">
      <c r="H468" t="s">
        <v>17</v>
      </c>
    </row>
    <row r="469" spans="8:8" hidden="1">
      <c r="H469" t="s">
        <v>17</v>
      </c>
    </row>
    <row r="470" spans="8:8" hidden="1">
      <c r="H470" t="s">
        <v>17</v>
      </c>
    </row>
    <row r="471" spans="8:8" hidden="1">
      <c r="H471" t="s">
        <v>17</v>
      </c>
    </row>
    <row r="472" spans="8:8" hidden="1">
      <c r="H472" t="s">
        <v>17</v>
      </c>
    </row>
    <row r="473" spans="8:8" hidden="1">
      <c r="H473" t="s">
        <v>17</v>
      </c>
    </row>
    <row r="474" spans="8:8" hidden="1">
      <c r="H474" t="s">
        <v>24</v>
      </c>
    </row>
    <row r="475" spans="8:8" hidden="1">
      <c r="H475" t="s">
        <v>393</v>
      </c>
    </row>
    <row r="476" spans="8:8" hidden="1">
      <c r="H476" t="s">
        <v>396</v>
      </c>
    </row>
    <row r="477" spans="8:8" hidden="1">
      <c r="H477" t="s">
        <v>393</v>
      </c>
    </row>
    <row r="478" spans="8:8" hidden="1">
      <c r="H478" t="s">
        <v>17</v>
      </c>
    </row>
    <row r="479" spans="8:8" hidden="1">
      <c r="H479" t="s">
        <v>17</v>
      </c>
    </row>
    <row r="480" spans="8:8" hidden="1">
      <c r="H480" t="s">
        <v>393</v>
      </c>
    </row>
    <row r="481" spans="8:8" hidden="1">
      <c r="H481" t="s">
        <v>17</v>
      </c>
    </row>
    <row r="482" spans="8:8" hidden="1">
      <c r="H482" t="s">
        <v>393</v>
      </c>
    </row>
    <row r="483" spans="8:8" hidden="1">
      <c r="H483" t="s">
        <v>394</v>
      </c>
    </row>
    <row r="484" spans="8:8" hidden="1">
      <c r="H484" t="s">
        <v>17</v>
      </c>
    </row>
    <row r="485" spans="8:8" hidden="1">
      <c r="H485" t="s">
        <v>17</v>
      </c>
    </row>
    <row r="486" spans="8:8" hidden="1">
      <c r="H486" t="s">
        <v>393</v>
      </c>
    </row>
    <row r="487" spans="8:8" hidden="1">
      <c r="H487" t="s">
        <v>17</v>
      </c>
    </row>
    <row r="488" spans="8:8" hidden="1">
      <c r="H488" t="s">
        <v>17</v>
      </c>
    </row>
    <row r="489" spans="8:8" hidden="1">
      <c r="H489" t="s">
        <v>393</v>
      </c>
    </row>
    <row r="490" spans="8:8" hidden="1">
      <c r="H490" t="s">
        <v>393</v>
      </c>
    </row>
    <row r="491" spans="8:8" hidden="1">
      <c r="H491" t="s">
        <v>17</v>
      </c>
    </row>
    <row r="492" spans="8:8" hidden="1">
      <c r="H492" t="s">
        <v>17</v>
      </c>
    </row>
    <row r="493" spans="8:8" hidden="1">
      <c r="H493" t="s">
        <v>17</v>
      </c>
    </row>
    <row r="494" spans="8:8" hidden="1">
      <c r="H494" t="s">
        <v>393</v>
      </c>
    </row>
    <row r="495" spans="8:8" hidden="1">
      <c r="H495" t="s">
        <v>396</v>
      </c>
    </row>
    <row r="496" spans="8:8" hidden="1">
      <c r="H496" t="s">
        <v>17</v>
      </c>
    </row>
    <row r="497" spans="8:8" hidden="1">
      <c r="H497" t="s">
        <v>17</v>
      </c>
    </row>
    <row r="498" spans="8:8" hidden="1">
      <c r="H498" t="s">
        <v>393</v>
      </c>
    </row>
    <row r="499" spans="8:8" hidden="1">
      <c r="H499" t="s">
        <v>17</v>
      </c>
    </row>
    <row r="500" spans="8:8" hidden="1">
      <c r="H500" t="s">
        <v>395</v>
      </c>
    </row>
    <row r="501" spans="8:8" hidden="1">
      <c r="H501" t="s">
        <v>393</v>
      </c>
    </row>
    <row r="502" spans="8:8" hidden="1">
      <c r="H502" t="s">
        <v>17</v>
      </c>
    </row>
    <row r="503" spans="8:8" hidden="1">
      <c r="H503" t="s">
        <v>393</v>
      </c>
    </row>
    <row r="504" spans="8:8" hidden="1">
      <c r="H504" t="s">
        <v>393</v>
      </c>
    </row>
    <row r="505" spans="8:8" hidden="1">
      <c r="H505" t="s">
        <v>17</v>
      </c>
    </row>
    <row r="506" spans="8:8" hidden="1">
      <c r="H506" t="s">
        <v>30</v>
      </c>
    </row>
    <row r="507" spans="8:8" hidden="1">
      <c r="H507" t="s">
        <v>17</v>
      </c>
    </row>
    <row r="508" spans="8:8" hidden="1">
      <c r="H508" t="s">
        <v>17</v>
      </c>
    </row>
    <row r="509" spans="8:8" hidden="1">
      <c r="H509" t="s">
        <v>17</v>
      </c>
    </row>
    <row r="510" spans="8:8" hidden="1">
      <c r="H510" t="s">
        <v>17</v>
      </c>
    </row>
    <row r="511" spans="8:8" hidden="1">
      <c r="H511" t="s">
        <v>17</v>
      </c>
    </row>
    <row r="512" spans="8:8" hidden="1">
      <c r="H512" t="s">
        <v>17</v>
      </c>
    </row>
    <row r="513" spans="8:8" hidden="1">
      <c r="H513" t="s">
        <v>12</v>
      </c>
    </row>
    <row r="514" spans="8:8" hidden="1">
      <c r="H514" t="s">
        <v>12</v>
      </c>
    </row>
    <row r="515" spans="8:8" hidden="1">
      <c r="H515" t="s">
        <v>17</v>
      </c>
    </row>
    <row r="516" spans="8:8" hidden="1">
      <c r="H516" t="s">
        <v>17</v>
      </c>
    </row>
    <row r="517" spans="8:8" hidden="1">
      <c r="H517" t="s">
        <v>393</v>
      </c>
    </row>
    <row r="518" spans="8:8" hidden="1">
      <c r="H518" t="s">
        <v>12</v>
      </c>
    </row>
    <row r="519" spans="8:8" hidden="1">
      <c r="H519" t="s">
        <v>17</v>
      </c>
    </row>
    <row r="520" spans="8:8" hidden="1">
      <c r="H520" t="s">
        <v>17</v>
      </c>
    </row>
    <row r="521" spans="8:8" hidden="1">
      <c r="H521" t="s">
        <v>30</v>
      </c>
    </row>
    <row r="522" spans="8:8" hidden="1">
      <c r="H522" t="s">
        <v>395</v>
      </c>
    </row>
    <row r="523" spans="8:8" hidden="1">
      <c r="H523" t="s">
        <v>393</v>
      </c>
    </row>
    <row r="524" spans="8:8" hidden="1">
      <c r="H524" t="s">
        <v>393</v>
      </c>
    </row>
    <row r="525" spans="8:8" hidden="1">
      <c r="H525" t="s">
        <v>393</v>
      </c>
    </row>
    <row r="526" spans="8:8" hidden="1">
      <c r="H526" t="s">
        <v>17</v>
      </c>
    </row>
    <row r="527" spans="8:8" hidden="1">
      <c r="H527" t="s">
        <v>397</v>
      </c>
    </row>
    <row r="528" spans="8:8" hidden="1">
      <c r="H528" t="s">
        <v>17</v>
      </c>
    </row>
    <row r="529" spans="8:8" hidden="1">
      <c r="H529" t="s">
        <v>17</v>
      </c>
    </row>
    <row r="530" spans="8:8" hidden="1">
      <c r="H530" t="s">
        <v>30</v>
      </c>
    </row>
    <row r="531" spans="8:8" hidden="1">
      <c r="H531" t="s">
        <v>17</v>
      </c>
    </row>
    <row r="532" spans="8:8" hidden="1">
      <c r="H532" t="s">
        <v>17</v>
      </c>
    </row>
    <row r="533" spans="8:8" hidden="1">
      <c r="H533" t="s">
        <v>393</v>
      </c>
    </row>
    <row r="534" spans="8:8" hidden="1">
      <c r="H534" t="s">
        <v>395</v>
      </c>
    </row>
    <row r="535" spans="8:8" hidden="1">
      <c r="H535" t="s">
        <v>30</v>
      </c>
    </row>
    <row r="536" spans="8:8" hidden="1">
      <c r="H536" t="s">
        <v>30</v>
      </c>
    </row>
    <row r="537" spans="8:8" hidden="1">
      <c r="H537" t="s">
        <v>17</v>
      </c>
    </row>
    <row r="538" spans="8:8" hidden="1">
      <c r="H538" t="s">
        <v>44</v>
      </c>
    </row>
    <row r="539" spans="8:8" hidden="1">
      <c r="H539" t="s">
        <v>44</v>
      </c>
    </row>
    <row r="540" spans="8:8" hidden="1">
      <c r="H540" t="s">
        <v>44</v>
      </c>
    </row>
    <row r="541" spans="8:8" hidden="1">
      <c r="H541" t="s">
        <v>44</v>
      </c>
    </row>
    <row r="542" spans="8:8" hidden="1">
      <c r="H542" t="s">
        <v>44</v>
      </c>
    </row>
    <row r="543" spans="8:8" hidden="1">
      <c r="H543" t="s">
        <v>44</v>
      </c>
    </row>
    <row r="544" spans="8:8" hidden="1">
      <c r="H544" t="s">
        <v>44</v>
      </c>
    </row>
    <row r="545" spans="8:8" hidden="1">
      <c r="H545" t="s">
        <v>44</v>
      </c>
    </row>
    <row r="546" spans="8:8" hidden="1">
      <c r="H546" t="s">
        <v>44</v>
      </c>
    </row>
    <row r="547" spans="8:8" hidden="1">
      <c r="H547" t="s">
        <v>398</v>
      </c>
    </row>
    <row r="548" spans="8:8" hidden="1">
      <c r="H548" t="s">
        <v>399</v>
      </c>
    </row>
    <row r="549" spans="8:8" hidden="1">
      <c r="H549" t="s">
        <v>44</v>
      </c>
    </row>
    <row r="550" spans="8:8" hidden="1">
      <c r="H550" t="s">
        <v>44</v>
      </c>
    </row>
    <row r="551" spans="8:8" hidden="1">
      <c r="H551" t="s">
        <v>44</v>
      </c>
    </row>
    <row r="552" spans="8:8" hidden="1">
      <c r="H552" t="s">
        <v>44</v>
      </c>
    </row>
    <row r="553" spans="8:8" hidden="1">
      <c r="H553" t="s">
        <v>47</v>
      </c>
    </row>
    <row r="554" spans="8:8" hidden="1">
      <c r="H554" t="s">
        <v>44</v>
      </c>
    </row>
    <row r="555" spans="8:8" hidden="1">
      <c r="H555" t="s">
        <v>31</v>
      </c>
    </row>
    <row r="556" spans="8:8" hidden="1">
      <c r="H556" t="s">
        <v>44</v>
      </c>
    </row>
    <row r="557" spans="8:8" hidden="1">
      <c r="H557" t="s">
        <v>400</v>
      </c>
    </row>
    <row r="558" spans="8:8" hidden="1">
      <c r="H558" t="s">
        <v>44</v>
      </c>
    </row>
    <row r="559" spans="8:8" hidden="1">
      <c r="H559" t="s">
        <v>401</v>
      </c>
    </row>
    <row r="560" spans="8:8" hidden="1">
      <c r="H560" t="s">
        <v>401</v>
      </c>
    </row>
    <row r="561" spans="8:8" hidden="1">
      <c r="H561" t="s">
        <v>44</v>
      </c>
    </row>
    <row r="562" spans="8:8" hidden="1">
      <c r="H562" t="s">
        <v>44</v>
      </c>
    </row>
    <row r="563" spans="8:8" hidden="1">
      <c r="H563" t="s">
        <v>47</v>
      </c>
    </row>
    <row r="564" spans="8:8" hidden="1">
      <c r="H564" t="s">
        <v>47</v>
      </c>
    </row>
    <row r="565" spans="8:8" hidden="1">
      <c r="H565" t="s">
        <v>47</v>
      </c>
    </row>
    <row r="566" spans="8:8" hidden="1">
      <c r="H566" t="s">
        <v>401</v>
      </c>
    </row>
    <row r="567" spans="8:8" hidden="1">
      <c r="H567" t="s">
        <v>402</v>
      </c>
    </row>
    <row r="568" spans="8:8" hidden="1">
      <c r="H568" t="s">
        <v>44</v>
      </c>
    </row>
    <row r="569" spans="8:8" hidden="1">
      <c r="H569" t="s">
        <v>44</v>
      </c>
    </row>
    <row r="570" spans="8:8" hidden="1">
      <c r="H570" t="s">
        <v>44</v>
      </c>
    </row>
    <row r="571" spans="8:8" hidden="1">
      <c r="H571" t="s">
        <v>44</v>
      </c>
    </row>
    <row r="572" spans="8:8" hidden="1">
      <c r="H572" t="s">
        <v>25</v>
      </c>
    </row>
    <row r="573" spans="8:8" hidden="1">
      <c r="H573" t="s">
        <v>403</v>
      </c>
    </row>
    <row r="574" spans="8:8" hidden="1">
      <c r="H574" t="s">
        <v>44</v>
      </c>
    </row>
    <row r="575" spans="8:8" hidden="1">
      <c r="H575" t="s">
        <v>404</v>
      </c>
    </row>
    <row r="576" spans="8:8" hidden="1">
      <c r="H576" t="s">
        <v>405</v>
      </c>
    </row>
    <row r="577" spans="8:8" hidden="1">
      <c r="H577" t="s">
        <v>44</v>
      </c>
    </row>
    <row r="578" spans="8:8" hidden="1">
      <c r="H578" t="s">
        <v>44</v>
      </c>
    </row>
    <row r="579" spans="8:8" hidden="1">
      <c r="H579" t="s">
        <v>404</v>
      </c>
    </row>
    <row r="580" spans="8:8" hidden="1">
      <c r="H580" t="s">
        <v>44</v>
      </c>
    </row>
    <row r="581" spans="8:8" hidden="1">
      <c r="H581" t="s">
        <v>44</v>
      </c>
    </row>
    <row r="582" spans="8:8" hidden="1">
      <c r="H582" t="s">
        <v>402</v>
      </c>
    </row>
    <row r="583" spans="8:8" hidden="1">
      <c r="H583" t="s">
        <v>44</v>
      </c>
    </row>
    <row r="584" spans="8:8" hidden="1">
      <c r="H584" t="s">
        <v>44</v>
      </c>
    </row>
    <row r="585" spans="8:8" hidden="1">
      <c r="H585" t="s">
        <v>44</v>
      </c>
    </row>
    <row r="586" spans="8:8" hidden="1">
      <c r="H586" t="s">
        <v>47</v>
      </c>
    </row>
    <row r="587" spans="8:8" hidden="1">
      <c r="H587" t="s">
        <v>406</v>
      </c>
    </row>
    <row r="588" spans="8:8" hidden="1">
      <c r="H588" t="s">
        <v>401</v>
      </c>
    </row>
    <row r="589" spans="8:8" hidden="1">
      <c r="H589" t="s">
        <v>44</v>
      </c>
    </row>
    <row r="590" spans="8:8" hidden="1">
      <c r="H590" t="s">
        <v>400</v>
      </c>
    </row>
    <row r="591" spans="8:8" hidden="1">
      <c r="H591" t="s">
        <v>44</v>
      </c>
    </row>
    <row r="592" spans="8:8" hidden="1">
      <c r="H592" t="s">
        <v>44</v>
      </c>
    </row>
    <row r="593" spans="8:8" hidden="1">
      <c r="H593" t="s">
        <v>398</v>
      </c>
    </row>
    <row r="594" spans="8:8" hidden="1">
      <c r="H594" t="s">
        <v>398</v>
      </c>
    </row>
    <row r="595" spans="8:8" hidden="1">
      <c r="H595" t="s">
        <v>44</v>
      </c>
    </row>
    <row r="596" spans="8:8" hidden="1">
      <c r="H596" t="s">
        <v>44</v>
      </c>
    </row>
    <row r="597" spans="8:8" hidden="1">
      <c r="H597" t="s">
        <v>401</v>
      </c>
    </row>
    <row r="598" spans="8:8" hidden="1">
      <c r="H598" t="s">
        <v>44</v>
      </c>
    </row>
    <row r="599" spans="8:8" hidden="1">
      <c r="H599" t="s">
        <v>400</v>
      </c>
    </row>
    <row r="600" spans="8:8" hidden="1">
      <c r="H600" t="s">
        <v>44</v>
      </c>
    </row>
    <row r="601" spans="8:8" hidden="1">
      <c r="H601" t="s">
        <v>44</v>
      </c>
    </row>
    <row r="602" spans="8:8" hidden="1">
      <c r="H602" t="s">
        <v>404</v>
      </c>
    </row>
    <row r="603" spans="8:8" hidden="1">
      <c r="H603" t="s">
        <v>44</v>
      </c>
    </row>
    <row r="604" spans="8:8" hidden="1">
      <c r="H604" t="s">
        <v>44</v>
      </c>
    </row>
    <row r="605" spans="8:8" hidden="1">
      <c r="H605" t="s">
        <v>44</v>
      </c>
    </row>
    <row r="606" spans="8:8" hidden="1">
      <c r="H606" t="s">
        <v>404</v>
      </c>
    </row>
    <row r="607" spans="8:8" hidden="1">
      <c r="H607" t="s">
        <v>44</v>
      </c>
    </row>
    <row r="608" spans="8:8" hidden="1">
      <c r="H608" t="s">
        <v>44</v>
      </c>
    </row>
    <row r="609" spans="8:8" hidden="1">
      <c r="H609" t="s">
        <v>398</v>
      </c>
    </row>
    <row r="610" spans="8:8" hidden="1">
      <c r="H610" t="s">
        <v>44</v>
      </c>
    </row>
    <row r="611" spans="8:8" hidden="1">
      <c r="H611" t="s">
        <v>44</v>
      </c>
    </row>
    <row r="612" spans="8:8" hidden="1">
      <c r="H612" t="s">
        <v>44</v>
      </c>
    </row>
    <row r="613" spans="8:8" hidden="1">
      <c r="H613" t="s">
        <v>399</v>
      </c>
    </row>
    <row r="614" spans="8:8" hidden="1">
      <c r="H614" t="s">
        <v>44</v>
      </c>
    </row>
    <row r="615" spans="8:8" hidden="1">
      <c r="H615" t="s">
        <v>398</v>
      </c>
    </row>
    <row r="616" spans="8:8" hidden="1">
      <c r="H616" t="s">
        <v>400</v>
      </c>
    </row>
    <row r="617" spans="8:8" hidden="1">
      <c r="H617" t="s">
        <v>403</v>
      </c>
    </row>
    <row r="618" spans="8:8" hidden="1">
      <c r="H618" t="s">
        <v>47</v>
      </c>
    </row>
    <row r="619" spans="8:8" hidden="1">
      <c r="H619" t="s">
        <v>44</v>
      </c>
    </row>
    <row r="620" spans="8:8" hidden="1">
      <c r="H620" t="s">
        <v>44</v>
      </c>
    </row>
    <row r="621" spans="8:8" hidden="1">
      <c r="H621" t="s">
        <v>44</v>
      </c>
    </row>
    <row r="622" spans="8:8" hidden="1">
      <c r="H622" t="s">
        <v>406</v>
      </c>
    </row>
    <row r="623" spans="8:8" hidden="1">
      <c r="H623" t="s">
        <v>401</v>
      </c>
    </row>
    <row r="624" spans="8:8" hidden="1">
      <c r="H624" t="s">
        <v>401</v>
      </c>
    </row>
    <row r="625" spans="8:8" hidden="1">
      <c r="H625" t="s">
        <v>401</v>
      </c>
    </row>
    <row r="626" spans="8:8" hidden="1">
      <c r="H626" t="s">
        <v>44</v>
      </c>
    </row>
    <row r="627" spans="8:8" hidden="1">
      <c r="H627" t="s">
        <v>44</v>
      </c>
    </row>
    <row r="628" spans="8:8" hidden="1">
      <c r="H628" t="s">
        <v>44</v>
      </c>
    </row>
    <row r="629" spans="8:8" hidden="1">
      <c r="H629" t="s">
        <v>44</v>
      </c>
    </row>
    <row r="630" spans="8:8" hidden="1">
      <c r="H630" t="s">
        <v>44</v>
      </c>
    </row>
    <row r="631" spans="8:8" hidden="1">
      <c r="H631" t="s">
        <v>44</v>
      </c>
    </row>
    <row r="632" spans="8:8" hidden="1">
      <c r="H632" t="s">
        <v>44</v>
      </c>
    </row>
    <row r="633" spans="8:8" hidden="1">
      <c r="H633" t="s">
        <v>400</v>
      </c>
    </row>
    <row r="634" spans="8:8" hidden="1">
      <c r="H634" t="s">
        <v>44</v>
      </c>
    </row>
    <row r="635" spans="8:8" hidden="1">
      <c r="H635" t="s">
        <v>44</v>
      </c>
    </row>
    <row r="636" spans="8:8" hidden="1">
      <c r="H636" t="s">
        <v>404</v>
      </c>
    </row>
    <row r="637" spans="8:8" hidden="1">
      <c r="H637" t="s">
        <v>398</v>
      </c>
    </row>
    <row r="638" spans="8:8" hidden="1">
      <c r="H638" t="s">
        <v>44</v>
      </c>
    </row>
    <row r="639" spans="8:8" hidden="1">
      <c r="H639" t="s">
        <v>44</v>
      </c>
    </row>
    <row r="640" spans="8:8" hidden="1">
      <c r="H640" t="s">
        <v>404</v>
      </c>
    </row>
    <row r="641" spans="8:8" hidden="1">
      <c r="H641" t="s">
        <v>44</v>
      </c>
    </row>
    <row r="642" spans="8:8" hidden="1">
      <c r="H642" t="s">
        <v>398</v>
      </c>
    </row>
    <row r="643" spans="8:8" hidden="1">
      <c r="H643" t="s">
        <v>401</v>
      </c>
    </row>
    <row r="644" spans="8:8" hidden="1">
      <c r="H644" t="s">
        <v>44</v>
      </c>
    </row>
    <row r="645" spans="8:8" hidden="1">
      <c r="H645" t="s">
        <v>404</v>
      </c>
    </row>
    <row r="646" spans="8:8" hidden="1">
      <c r="H646" t="s">
        <v>398</v>
      </c>
    </row>
    <row r="647" spans="8:8" hidden="1">
      <c r="H647" t="s">
        <v>44</v>
      </c>
    </row>
    <row r="648" spans="8:8" hidden="1">
      <c r="H648" t="s">
        <v>400</v>
      </c>
    </row>
    <row r="649" spans="8:8" hidden="1">
      <c r="H649" t="s">
        <v>44</v>
      </c>
    </row>
    <row r="650" spans="8:8" hidden="1">
      <c r="H650" t="s">
        <v>401</v>
      </c>
    </row>
    <row r="651" spans="8:8" hidden="1">
      <c r="H651" t="s">
        <v>47</v>
      </c>
    </row>
    <row r="652" spans="8:8" hidden="1">
      <c r="H652" t="s">
        <v>44</v>
      </c>
    </row>
    <row r="653" spans="8:8" hidden="1">
      <c r="H653" t="s">
        <v>404</v>
      </c>
    </row>
    <row r="654" spans="8:8" hidden="1">
      <c r="H654" t="s">
        <v>47</v>
      </c>
    </row>
    <row r="655" spans="8:8" hidden="1">
      <c r="H655" t="s">
        <v>400</v>
      </c>
    </row>
    <row r="656" spans="8:8" hidden="1">
      <c r="H656" t="s">
        <v>404</v>
      </c>
    </row>
    <row r="657" spans="8:8" hidden="1">
      <c r="H657" t="s">
        <v>44</v>
      </c>
    </row>
    <row r="658" spans="8:8" hidden="1">
      <c r="H658" t="s">
        <v>44</v>
      </c>
    </row>
    <row r="659" spans="8:8" hidden="1">
      <c r="H659" t="s">
        <v>44</v>
      </c>
    </row>
    <row r="660" spans="8:8" hidden="1">
      <c r="H660" t="s">
        <v>44</v>
      </c>
    </row>
    <row r="661" spans="8:8" hidden="1">
      <c r="H661" t="s">
        <v>44</v>
      </c>
    </row>
    <row r="662" spans="8:8" hidden="1">
      <c r="H662" t="s">
        <v>44</v>
      </c>
    </row>
    <row r="663" spans="8:8" hidden="1">
      <c r="H663" t="s">
        <v>44</v>
      </c>
    </row>
    <row r="664" spans="8:8" hidden="1">
      <c r="H664" t="s">
        <v>44</v>
      </c>
    </row>
    <row r="665" spans="8:8" hidden="1">
      <c r="H665" t="s">
        <v>44</v>
      </c>
    </row>
    <row r="666" spans="8:8" hidden="1">
      <c r="H666" t="s">
        <v>44</v>
      </c>
    </row>
    <row r="667" spans="8:8" hidden="1">
      <c r="H667" t="s">
        <v>407</v>
      </c>
    </row>
    <row r="668" spans="8:8" hidden="1">
      <c r="H668" t="s">
        <v>404</v>
      </c>
    </row>
    <row r="669" spans="8:8" hidden="1">
      <c r="H669" t="s">
        <v>44</v>
      </c>
    </row>
    <row r="670" spans="8:8" hidden="1">
      <c r="H670" t="s">
        <v>44</v>
      </c>
    </row>
    <row r="671" spans="8:8" hidden="1">
      <c r="H671" t="s">
        <v>26</v>
      </c>
    </row>
    <row r="672" spans="8:8" hidden="1">
      <c r="H672" t="s">
        <v>408</v>
      </c>
    </row>
    <row r="673" spans="8:8" hidden="1">
      <c r="H673" t="s">
        <v>26</v>
      </c>
    </row>
    <row r="674" spans="8:8" hidden="1">
      <c r="H674" t="s">
        <v>26</v>
      </c>
    </row>
    <row r="675" spans="8:8" hidden="1">
      <c r="H675" t="s">
        <v>26</v>
      </c>
    </row>
    <row r="676" spans="8:8" hidden="1">
      <c r="H676" t="s">
        <v>409</v>
      </c>
    </row>
    <row r="677" spans="8:8" hidden="1">
      <c r="H677" t="s">
        <v>26</v>
      </c>
    </row>
    <row r="678" spans="8:8" hidden="1">
      <c r="H678" t="s">
        <v>26</v>
      </c>
    </row>
    <row r="679" spans="8:8" hidden="1">
      <c r="H679" t="s">
        <v>410</v>
      </c>
    </row>
    <row r="680" spans="8:8" hidden="1">
      <c r="H680" t="s">
        <v>411</v>
      </c>
    </row>
    <row r="681" spans="8:8" hidden="1">
      <c r="H681" t="s">
        <v>408</v>
      </c>
    </row>
    <row r="682" spans="8:8" hidden="1">
      <c r="H682" t="s">
        <v>26</v>
      </c>
    </row>
    <row r="683" spans="8:8" hidden="1">
      <c r="H683" t="s">
        <v>26</v>
      </c>
    </row>
    <row r="684" spans="8:8" hidden="1">
      <c r="H684" t="s">
        <v>412</v>
      </c>
    </row>
    <row r="685" spans="8:8" hidden="1">
      <c r="H685" t="s">
        <v>413</v>
      </c>
    </row>
    <row r="686" spans="8:8" hidden="1">
      <c r="H686" t="s">
        <v>413</v>
      </c>
    </row>
    <row r="687" spans="8:8" hidden="1">
      <c r="H687" t="s">
        <v>26</v>
      </c>
    </row>
    <row r="688" spans="8:8" hidden="1">
      <c r="H688" t="s">
        <v>412</v>
      </c>
    </row>
    <row r="689" spans="8:8" hidden="1">
      <c r="H689" t="s">
        <v>26</v>
      </c>
    </row>
    <row r="690" spans="8:8" hidden="1">
      <c r="H690" t="s">
        <v>409</v>
      </c>
    </row>
    <row r="691" spans="8:8" hidden="1">
      <c r="H691" t="s">
        <v>411</v>
      </c>
    </row>
    <row r="692" spans="8:8" hidden="1">
      <c r="H692" t="s">
        <v>26</v>
      </c>
    </row>
    <row r="693" spans="8:8" hidden="1">
      <c r="H693" t="s">
        <v>26</v>
      </c>
    </row>
    <row r="694" spans="8:8" hidden="1">
      <c r="H694" t="s">
        <v>26</v>
      </c>
    </row>
    <row r="695" spans="8:8" hidden="1">
      <c r="H695" t="s">
        <v>26</v>
      </c>
    </row>
    <row r="696" spans="8:8" hidden="1">
      <c r="H696" t="s">
        <v>413</v>
      </c>
    </row>
    <row r="697" spans="8:8" hidden="1">
      <c r="H697" t="s">
        <v>26</v>
      </c>
    </row>
    <row r="698" spans="8:8" hidden="1">
      <c r="H698" t="s">
        <v>26</v>
      </c>
    </row>
    <row r="699" spans="8:8" hidden="1">
      <c r="H699" t="s">
        <v>26</v>
      </c>
    </row>
    <row r="700" spans="8:8" hidden="1">
      <c r="H700" t="s">
        <v>414</v>
      </c>
    </row>
    <row r="701" spans="8:8" hidden="1">
      <c r="H701" t="s">
        <v>26</v>
      </c>
    </row>
    <row r="702" spans="8:8" hidden="1">
      <c r="H702" t="s">
        <v>411</v>
      </c>
    </row>
    <row r="703" spans="8:8" hidden="1">
      <c r="H703" t="s">
        <v>26</v>
      </c>
    </row>
    <row r="704" spans="8:8" hidden="1">
      <c r="H704" t="s">
        <v>408</v>
      </c>
    </row>
    <row r="705" spans="8:8" hidden="1">
      <c r="H705" t="s">
        <v>408</v>
      </c>
    </row>
    <row r="706" spans="8:8" hidden="1">
      <c r="H706" t="s">
        <v>26</v>
      </c>
    </row>
    <row r="707" spans="8:8" hidden="1">
      <c r="H707" t="s">
        <v>415</v>
      </c>
    </row>
    <row r="708" spans="8:8" hidden="1">
      <c r="H708" t="s">
        <v>413</v>
      </c>
    </row>
    <row r="709" spans="8:8" hidden="1">
      <c r="H709" t="s">
        <v>26</v>
      </c>
    </row>
    <row r="710" spans="8:8" hidden="1">
      <c r="H710" t="s">
        <v>409</v>
      </c>
    </row>
    <row r="711" spans="8:8" hidden="1">
      <c r="H711" t="s">
        <v>415</v>
      </c>
    </row>
    <row r="712" spans="8:8" hidden="1">
      <c r="H712" t="s">
        <v>410</v>
      </c>
    </row>
    <row r="713" spans="8:8" hidden="1">
      <c r="H713" t="s">
        <v>413</v>
      </c>
    </row>
    <row r="714" spans="8:8" hidden="1">
      <c r="H714" t="s">
        <v>26</v>
      </c>
    </row>
    <row r="715" spans="8:8" hidden="1">
      <c r="H715" t="s">
        <v>26</v>
      </c>
    </row>
    <row r="716" spans="8:8" hidden="1">
      <c r="H716" t="s">
        <v>26</v>
      </c>
    </row>
    <row r="717" spans="8:8" hidden="1">
      <c r="H717" t="s">
        <v>408</v>
      </c>
    </row>
    <row r="718" spans="8:8" hidden="1">
      <c r="H718" t="s">
        <v>26</v>
      </c>
    </row>
    <row r="719" spans="8:8" hidden="1">
      <c r="H719" t="s">
        <v>26</v>
      </c>
    </row>
    <row r="720" spans="8:8" hidden="1">
      <c r="H720" t="s">
        <v>408</v>
      </c>
    </row>
    <row r="721" spans="5:8" hidden="1">
      <c r="E721" t="s">
        <v>184</v>
      </c>
      <c r="H721" t="s">
        <v>26</v>
      </c>
    </row>
    <row r="722" spans="5:8" hidden="1">
      <c r="E722" t="s">
        <v>416</v>
      </c>
      <c r="H722" t="s">
        <v>26</v>
      </c>
    </row>
    <row r="723" spans="5:8" hidden="1">
      <c r="E723" t="s">
        <v>417</v>
      </c>
      <c r="H723" t="s">
        <v>414</v>
      </c>
    </row>
    <row r="724" spans="5:8" hidden="1">
      <c r="E724" t="s">
        <v>418</v>
      </c>
      <c r="H724" t="s">
        <v>26</v>
      </c>
    </row>
    <row r="725" spans="5:8" hidden="1">
      <c r="E725" t="s">
        <v>419</v>
      </c>
      <c r="H725" t="s">
        <v>413</v>
      </c>
    </row>
    <row r="726" spans="5:8" hidden="1">
      <c r="E726" t="s">
        <v>420</v>
      </c>
      <c r="H726" t="s">
        <v>26</v>
      </c>
    </row>
    <row r="727" spans="5:8" hidden="1">
      <c r="E727" t="s">
        <v>421</v>
      </c>
      <c r="H727" t="s">
        <v>26</v>
      </c>
    </row>
    <row r="728" spans="5:8" hidden="1">
      <c r="E728" t="s">
        <v>422</v>
      </c>
      <c r="H728" t="s">
        <v>411</v>
      </c>
    </row>
    <row r="729" spans="5:8" hidden="1">
      <c r="E729" t="s">
        <v>423</v>
      </c>
      <c r="H729" t="s">
        <v>26</v>
      </c>
    </row>
    <row r="730" spans="5:8" hidden="1">
      <c r="E730" t="s">
        <v>424</v>
      </c>
      <c r="H730" t="s">
        <v>26</v>
      </c>
    </row>
    <row r="731" spans="5:8" hidden="1">
      <c r="E731" t="s">
        <v>425</v>
      </c>
      <c r="H731" t="s">
        <v>409</v>
      </c>
    </row>
    <row r="732" spans="5:8" hidden="1">
      <c r="E732" t="s">
        <v>426</v>
      </c>
      <c r="H732" t="s">
        <v>409</v>
      </c>
    </row>
    <row r="733" spans="5:8" hidden="1">
      <c r="E733" t="s">
        <v>427</v>
      </c>
      <c r="H733" t="s">
        <v>413</v>
      </c>
    </row>
    <row r="734" spans="5:8" hidden="1">
      <c r="E734" t="s">
        <v>428</v>
      </c>
      <c r="H734" t="s">
        <v>409</v>
      </c>
    </row>
    <row r="735" spans="5:8" hidden="1">
      <c r="E735" t="s">
        <v>429</v>
      </c>
      <c r="H735" t="s">
        <v>409</v>
      </c>
    </row>
    <row r="736" spans="5:8" hidden="1">
      <c r="E736" t="s">
        <v>430</v>
      </c>
      <c r="H736" t="s">
        <v>19</v>
      </c>
    </row>
    <row r="737" spans="5:8" hidden="1">
      <c r="E737" t="s">
        <v>427</v>
      </c>
      <c r="H737" t="s">
        <v>431</v>
      </c>
    </row>
    <row r="738" spans="5:8" hidden="1">
      <c r="H738" t="s">
        <v>19</v>
      </c>
    </row>
    <row r="739" spans="5:8" hidden="1">
      <c r="H739" t="s">
        <v>19</v>
      </c>
    </row>
    <row r="740" spans="5:8" hidden="1">
      <c r="H740" t="s">
        <v>19</v>
      </c>
    </row>
    <row r="741" spans="5:8" hidden="1">
      <c r="H741" t="s">
        <v>432</v>
      </c>
    </row>
    <row r="742" spans="5:8" hidden="1">
      <c r="H742" t="s">
        <v>19</v>
      </c>
    </row>
    <row r="743" spans="5:8" hidden="1">
      <c r="H743" t="s">
        <v>433</v>
      </c>
    </row>
    <row r="744" spans="5:8" hidden="1">
      <c r="H744" t="s">
        <v>19</v>
      </c>
    </row>
    <row r="745" spans="5:8" hidden="1">
      <c r="H745" t="s">
        <v>432</v>
      </c>
    </row>
    <row r="746" spans="5:8" hidden="1">
      <c r="H746" t="s">
        <v>19</v>
      </c>
    </row>
    <row r="747" spans="5:8" hidden="1">
      <c r="H747" t="s">
        <v>19</v>
      </c>
    </row>
    <row r="748" spans="5:8" hidden="1">
      <c r="H748" t="s">
        <v>432</v>
      </c>
    </row>
    <row r="749" spans="5:8" hidden="1">
      <c r="H749" t="s">
        <v>19</v>
      </c>
    </row>
    <row r="750" spans="5:8" hidden="1">
      <c r="H750" t="s">
        <v>19</v>
      </c>
    </row>
    <row r="751" spans="5:8" hidden="1">
      <c r="H751" t="s">
        <v>433</v>
      </c>
    </row>
    <row r="752" spans="5:8" hidden="1">
      <c r="H752" t="s">
        <v>434</v>
      </c>
    </row>
    <row r="753" spans="8:8" hidden="1">
      <c r="H753" t="s">
        <v>19</v>
      </c>
    </row>
    <row r="754" spans="8:8" hidden="1">
      <c r="H754" t="s">
        <v>19</v>
      </c>
    </row>
    <row r="755" spans="8:8" hidden="1">
      <c r="H755" t="s">
        <v>432</v>
      </c>
    </row>
    <row r="756" spans="8:8" hidden="1">
      <c r="H756" t="s">
        <v>19</v>
      </c>
    </row>
    <row r="757" spans="8:8" hidden="1">
      <c r="H757" t="s">
        <v>435</v>
      </c>
    </row>
    <row r="758" spans="8:8" hidden="1">
      <c r="H758" t="s">
        <v>19</v>
      </c>
    </row>
    <row r="759" spans="8:8" hidden="1">
      <c r="H759" t="s">
        <v>432</v>
      </c>
    </row>
    <row r="760" spans="8:8" hidden="1">
      <c r="H760" t="s">
        <v>436</v>
      </c>
    </row>
    <row r="761" spans="8:8" hidden="1">
      <c r="H761" t="s">
        <v>436</v>
      </c>
    </row>
    <row r="762" spans="8:8" hidden="1">
      <c r="H762" t="s">
        <v>435</v>
      </c>
    </row>
    <row r="763" spans="8:8" hidden="1">
      <c r="H763" t="s">
        <v>437</v>
      </c>
    </row>
    <row r="764" spans="8:8" hidden="1">
      <c r="H764" t="s">
        <v>432</v>
      </c>
    </row>
    <row r="765" spans="8:8" hidden="1">
      <c r="H765" t="s">
        <v>434</v>
      </c>
    </row>
    <row r="766" spans="8:8" hidden="1">
      <c r="H766" t="s">
        <v>433</v>
      </c>
    </row>
    <row r="767" spans="8:8" hidden="1">
      <c r="H767" t="s">
        <v>19</v>
      </c>
    </row>
    <row r="768" spans="8:8" hidden="1">
      <c r="H768" t="s">
        <v>437</v>
      </c>
    </row>
    <row r="769" spans="8:8" hidden="1">
      <c r="H769" t="s">
        <v>19</v>
      </c>
    </row>
    <row r="770" spans="8:8" hidden="1">
      <c r="H770" t="s">
        <v>437</v>
      </c>
    </row>
    <row r="771" spans="8:8" hidden="1">
      <c r="H771" t="s">
        <v>19</v>
      </c>
    </row>
    <row r="772" spans="8:8" hidden="1">
      <c r="H772" t="s">
        <v>433</v>
      </c>
    </row>
    <row r="773" spans="8:8" hidden="1">
      <c r="H773" t="s">
        <v>433</v>
      </c>
    </row>
    <row r="774" spans="8:8" hidden="1">
      <c r="H774" t="s">
        <v>433</v>
      </c>
    </row>
    <row r="775" spans="8:8" hidden="1">
      <c r="H775" t="s">
        <v>432</v>
      </c>
    </row>
    <row r="776" spans="8:8" hidden="1">
      <c r="H776" t="s">
        <v>19</v>
      </c>
    </row>
    <row r="777" spans="8:8" hidden="1">
      <c r="H777" t="s">
        <v>19</v>
      </c>
    </row>
    <row r="778" spans="8:8" hidden="1">
      <c r="H778" t="s">
        <v>19</v>
      </c>
    </row>
    <row r="779" spans="8:8" hidden="1">
      <c r="H779" t="s">
        <v>19</v>
      </c>
    </row>
    <row r="780" spans="8:8" hidden="1">
      <c r="H780" t="s">
        <v>437</v>
      </c>
    </row>
    <row r="781" spans="8:8" hidden="1">
      <c r="H781" t="s">
        <v>437</v>
      </c>
    </row>
    <row r="782" spans="8:8" hidden="1">
      <c r="H782" t="s">
        <v>433</v>
      </c>
    </row>
    <row r="783" spans="8:8" hidden="1">
      <c r="H783" t="s">
        <v>437</v>
      </c>
    </row>
    <row r="784" spans="8:8" hidden="1">
      <c r="H784" t="s">
        <v>437</v>
      </c>
    </row>
  </sheetData>
  <mergeCells count="37">
    <mergeCell ref="E144:F144"/>
    <mergeCell ref="E150:F150"/>
    <mergeCell ref="E154:F154"/>
    <mergeCell ref="H32:I32"/>
    <mergeCell ref="B34:C34"/>
    <mergeCell ref="B35:C35"/>
    <mergeCell ref="K42:L42"/>
    <mergeCell ref="B47:C47"/>
    <mergeCell ref="E139:F139"/>
    <mergeCell ref="B26:C26"/>
    <mergeCell ref="K27:L27"/>
    <mergeCell ref="E29:F29"/>
    <mergeCell ref="K29:L29"/>
    <mergeCell ref="K30:L30"/>
    <mergeCell ref="B31:C31"/>
    <mergeCell ref="K23:L23"/>
    <mergeCell ref="H8:I8"/>
    <mergeCell ref="E9:F10"/>
    <mergeCell ref="K10:L10"/>
    <mergeCell ref="B12:C12"/>
    <mergeCell ref="H12:I12"/>
    <mergeCell ref="B16:C16"/>
    <mergeCell ref="E16:F16"/>
    <mergeCell ref="K16:L16"/>
    <mergeCell ref="E17:F17"/>
    <mergeCell ref="B18:C18"/>
    <mergeCell ref="H19:I19"/>
    <mergeCell ref="B20:C20"/>
    <mergeCell ref="H20:I20"/>
    <mergeCell ref="B2:C2"/>
    <mergeCell ref="E2:F2"/>
    <mergeCell ref="H2:I2"/>
    <mergeCell ref="K2:L2"/>
    <mergeCell ref="B3:C3"/>
    <mergeCell ref="E3:F3"/>
    <mergeCell ref="H3:I3"/>
    <mergeCell ref="K3:L3"/>
  </mergeCells>
  <dataValidations count="2">
    <dataValidation type="list" allowBlank="1" showInputMessage="1" showErrorMessage="1" sqref="F152" xr:uid="{AECD2EFE-BD6F-459C-9892-D96E72E5C0BD}">
      <formula1>INDIRECT(#REF!)</formula1>
    </dataValidation>
    <dataValidation type="list" allowBlank="1" showInputMessage="1" showErrorMessage="1" sqref="F156" xr:uid="{A373642B-D0D4-4C7E-A05D-9497E17783F7}">
      <formula1>Subscriptions</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69854E-95BD-4B35-85AB-8391B394D557}">
  <dimension ref="A1:D117"/>
  <sheetViews>
    <sheetView workbookViewId="0">
      <selection activeCell="C8" sqref="C8"/>
    </sheetView>
  </sheetViews>
  <sheetFormatPr defaultColWidth="8.7109375" defaultRowHeight="14.45"/>
  <cols>
    <col min="2" max="2" width="29.85546875" customWidth="1"/>
    <col min="3" max="3" width="66.140625" bestFit="1" customWidth="1"/>
    <col min="4" max="4" width="86.85546875" customWidth="1"/>
  </cols>
  <sheetData>
    <row r="1" spans="1:4">
      <c r="A1" s="65"/>
      <c r="B1" s="65"/>
      <c r="C1" s="65"/>
      <c r="D1" s="168"/>
    </row>
    <row r="2" spans="1:4">
      <c r="A2" s="65"/>
      <c r="B2" s="483" t="s">
        <v>441</v>
      </c>
      <c r="C2" s="484"/>
      <c r="D2" s="168"/>
    </row>
    <row r="3" spans="1:4">
      <c r="A3" s="65"/>
      <c r="B3" s="232" t="s">
        <v>173</v>
      </c>
      <c r="C3" s="268" t="s">
        <v>174</v>
      </c>
      <c r="D3" s="168"/>
    </row>
    <row r="4" spans="1:4">
      <c r="A4" s="65"/>
      <c r="B4" s="225" t="s">
        <v>175</v>
      </c>
      <c r="C4" s="370" t="s">
        <v>176</v>
      </c>
      <c r="D4" s="168"/>
    </row>
    <row r="5" spans="1:4">
      <c r="A5" s="65"/>
      <c r="B5" s="225" t="s">
        <v>177</v>
      </c>
      <c r="C5" s="371" t="s">
        <v>178</v>
      </c>
      <c r="D5" s="168"/>
    </row>
    <row r="6" spans="1:4">
      <c r="A6" s="65"/>
      <c r="B6" s="485" t="s">
        <v>442</v>
      </c>
      <c r="C6" s="486"/>
      <c r="D6" s="168"/>
    </row>
    <row r="7" spans="1:4">
      <c r="A7" s="65"/>
      <c r="B7" s="347" t="s">
        <v>217</v>
      </c>
      <c r="C7" s="370" t="s">
        <v>443</v>
      </c>
      <c r="D7" s="168"/>
    </row>
    <row r="8" spans="1:4">
      <c r="A8" s="65"/>
      <c r="B8" s="347" t="s">
        <v>185</v>
      </c>
      <c r="C8" s="372" t="s">
        <v>186</v>
      </c>
      <c r="D8" s="168"/>
    </row>
    <row r="9" spans="1:4">
      <c r="A9" s="65"/>
      <c r="B9" s="225" t="s">
        <v>187</v>
      </c>
      <c r="C9" s="270" t="s">
        <v>188</v>
      </c>
      <c r="D9" s="168"/>
    </row>
    <row r="10" spans="1:4">
      <c r="A10" s="65"/>
      <c r="B10" s="347" t="s">
        <v>192</v>
      </c>
      <c r="C10" s="270" t="s">
        <v>444</v>
      </c>
      <c r="D10" s="168"/>
    </row>
    <row r="11" spans="1:4">
      <c r="A11" s="65"/>
      <c r="B11" s="347" t="s">
        <v>194</v>
      </c>
      <c r="C11" s="270" t="s">
        <v>195</v>
      </c>
      <c r="D11" s="168"/>
    </row>
    <row r="12" spans="1:4">
      <c r="A12" s="65"/>
      <c r="B12" s="475" t="s">
        <v>215</v>
      </c>
      <c r="C12" s="476"/>
      <c r="D12" s="168"/>
    </row>
    <row r="13" spans="1:4">
      <c r="A13" s="65"/>
      <c r="B13" s="475" t="s">
        <v>216</v>
      </c>
      <c r="C13" s="476"/>
      <c r="D13" s="168"/>
    </row>
    <row r="14" spans="1:4">
      <c r="A14" s="65"/>
      <c r="B14" s="232" t="s">
        <v>217</v>
      </c>
      <c r="C14" s="268" t="s">
        <v>174</v>
      </c>
      <c r="D14" s="168"/>
    </row>
    <row r="15" spans="1:4">
      <c r="A15" s="65"/>
      <c r="B15" s="347" t="s">
        <v>218</v>
      </c>
      <c r="C15" s="270" t="s">
        <v>191</v>
      </c>
      <c r="D15" s="168"/>
    </row>
    <row r="16" spans="1:4">
      <c r="A16" s="65"/>
      <c r="B16" s="347" t="s">
        <v>219</v>
      </c>
      <c r="C16" s="270" t="s">
        <v>191</v>
      </c>
      <c r="D16" s="168"/>
    </row>
    <row r="17" spans="1:4">
      <c r="A17" s="65"/>
      <c r="B17" s="347" t="s">
        <v>220</v>
      </c>
      <c r="C17" s="270" t="s">
        <v>191</v>
      </c>
      <c r="D17" s="168"/>
    </row>
    <row r="18" spans="1:4">
      <c r="A18" s="65"/>
      <c r="B18" s="347" t="s">
        <v>221</v>
      </c>
      <c r="C18" s="266" t="s">
        <v>191</v>
      </c>
      <c r="D18" s="168"/>
    </row>
    <row r="19" spans="1:4">
      <c r="A19" s="65"/>
      <c r="B19" s="347" t="s">
        <v>222</v>
      </c>
      <c r="C19" s="271" t="s">
        <v>191</v>
      </c>
      <c r="D19" s="168"/>
    </row>
    <row r="20" spans="1:4">
      <c r="A20" s="65"/>
      <c r="B20" s="347" t="s">
        <v>223</v>
      </c>
      <c r="C20" s="270" t="s">
        <v>191</v>
      </c>
      <c r="D20" s="168"/>
    </row>
    <row r="21" spans="1:4">
      <c r="A21" s="65"/>
      <c r="B21" s="347" t="s">
        <v>224</v>
      </c>
      <c r="C21" s="266" t="s">
        <v>191</v>
      </c>
      <c r="D21" s="168"/>
    </row>
    <row r="22" spans="1:4">
      <c r="A22" s="65"/>
      <c r="B22" s="347" t="s">
        <v>225</v>
      </c>
      <c r="C22" s="271" t="s">
        <v>191</v>
      </c>
      <c r="D22" s="168"/>
    </row>
    <row r="23" spans="1:4">
      <c r="A23" s="65"/>
      <c r="B23" s="347" t="s">
        <v>226</v>
      </c>
      <c r="C23" s="270" t="s">
        <v>191</v>
      </c>
      <c r="D23" s="168"/>
    </row>
    <row r="24" spans="1:4">
      <c r="A24" s="65"/>
      <c r="B24" s="347" t="s">
        <v>227</v>
      </c>
      <c r="C24" s="266" t="s">
        <v>191</v>
      </c>
      <c r="D24" s="168"/>
    </row>
    <row r="25" spans="1:4">
      <c r="A25" s="65"/>
      <c r="B25" s="475" t="s">
        <v>228</v>
      </c>
      <c r="C25" s="476"/>
      <c r="D25" s="168"/>
    </row>
    <row r="26" spans="1:4">
      <c r="A26" s="65"/>
      <c r="B26" s="232" t="s">
        <v>217</v>
      </c>
      <c r="C26" s="268" t="s">
        <v>174</v>
      </c>
      <c r="D26" s="168"/>
    </row>
    <row r="27" spans="1:4">
      <c r="A27" s="65"/>
      <c r="B27" s="347" t="s">
        <v>229</v>
      </c>
      <c r="C27" s="270" t="s">
        <v>191</v>
      </c>
      <c r="D27" s="168"/>
    </row>
    <row r="28" spans="1:4">
      <c r="A28" s="65"/>
      <c r="B28" s="347" t="s">
        <v>218</v>
      </c>
      <c r="C28" s="270" t="s">
        <v>191</v>
      </c>
      <c r="D28" s="168"/>
    </row>
    <row r="29" spans="1:4">
      <c r="A29" s="65"/>
      <c r="B29" s="347" t="s">
        <v>219</v>
      </c>
      <c r="C29" s="270" t="s">
        <v>191</v>
      </c>
      <c r="D29" s="168"/>
    </row>
    <row r="30" spans="1:4">
      <c r="A30" s="65"/>
      <c r="B30" s="347" t="s">
        <v>231</v>
      </c>
      <c r="C30" s="270" t="s">
        <v>191</v>
      </c>
      <c r="D30" s="168"/>
    </row>
    <row r="31" spans="1:4">
      <c r="A31" s="65"/>
      <c r="B31" s="347" t="s">
        <v>233</v>
      </c>
      <c r="C31" s="266" t="s">
        <v>191</v>
      </c>
      <c r="D31" s="168"/>
    </row>
    <row r="32" spans="1:4">
      <c r="A32" s="65"/>
      <c r="B32" s="347" t="s">
        <v>235</v>
      </c>
      <c r="C32" s="271" t="s">
        <v>191</v>
      </c>
      <c r="D32" s="168"/>
    </row>
    <row r="33" spans="1:4">
      <c r="A33" s="65"/>
      <c r="B33" s="347" t="s">
        <v>236</v>
      </c>
      <c r="C33" s="270" t="s">
        <v>191</v>
      </c>
      <c r="D33" s="168"/>
    </row>
    <row r="34" spans="1:4">
      <c r="A34" s="65"/>
      <c r="B34" s="347" t="s">
        <v>237</v>
      </c>
      <c r="C34" s="266" t="s">
        <v>191</v>
      </c>
      <c r="D34" s="168"/>
    </row>
    <row r="35" spans="1:4">
      <c r="A35" s="65"/>
      <c r="B35" s="65"/>
      <c r="C35" s="65"/>
      <c r="D35" s="168"/>
    </row>
    <row r="36" spans="1:4">
      <c r="A36" s="65"/>
      <c r="B36" s="65"/>
      <c r="C36" s="65"/>
      <c r="D36" s="168"/>
    </row>
    <row r="37" spans="1:4">
      <c r="A37" s="65"/>
      <c r="B37" s="65"/>
      <c r="C37" s="65"/>
      <c r="D37" s="168"/>
    </row>
    <row r="38" spans="1:4">
      <c r="A38" s="65"/>
      <c r="B38" s="65"/>
      <c r="C38" s="65"/>
      <c r="D38" s="168"/>
    </row>
    <row r="39" spans="1:4">
      <c r="A39" s="65"/>
      <c r="B39" s="65"/>
      <c r="C39" s="65"/>
      <c r="D39" s="168"/>
    </row>
    <row r="40" spans="1:4">
      <c r="A40" s="65"/>
      <c r="B40" s="65"/>
      <c r="C40" s="65"/>
      <c r="D40" s="168"/>
    </row>
    <row r="41" spans="1:4">
      <c r="A41" s="65"/>
      <c r="B41" s="65"/>
      <c r="C41" s="65"/>
      <c r="D41" s="168"/>
    </row>
    <row r="42" spans="1:4">
      <c r="A42" s="65"/>
      <c r="B42" s="65"/>
      <c r="C42" s="65"/>
      <c r="D42" s="168"/>
    </row>
    <row r="43" spans="1:4">
      <c r="A43" s="65"/>
      <c r="B43" s="65"/>
      <c r="C43" s="65"/>
      <c r="D43" s="168"/>
    </row>
    <row r="44" spans="1:4">
      <c r="A44" s="65"/>
      <c r="B44" s="65"/>
      <c r="C44" s="65"/>
      <c r="D44" s="168"/>
    </row>
    <row r="45" spans="1:4">
      <c r="A45" s="65"/>
      <c r="B45" s="65"/>
      <c r="C45" s="65"/>
      <c r="D45" s="168"/>
    </row>
    <row r="46" spans="1:4">
      <c r="A46" s="65"/>
      <c r="B46" s="65"/>
      <c r="C46" s="65"/>
      <c r="D46" s="168"/>
    </row>
    <row r="47" spans="1:4">
      <c r="A47" s="65"/>
      <c r="B47" s="65"/>
      <c r="C47" s="65"/>
      <c r="D47" s="168"/>
    </row>
    <row r="48" spans="1:4">
      <c r="A48" s="65"/>
      <c r="B48" s="65"/>
      <c r="C48" s="65"/>
      <c r="D48" s="168"/>
    </row>
    <row r="49" spans="1:4">
      <c r="A49" s="65"/>
      <c r="B49" s="65"/>
      <c r="C49" s="65"/>
      <c r="D49" s="168"/>
    </row>
    <row r="50" spans="1:4">
      <c r="A50" s="65"/>
      <c r="B50" s="65"/>
      <c r="C50" s="65"/>
      <c r="D50" s="168"/>
    </row>
    <row r="51" spans="1:4">
      <c r="A51" s="65"/>
      <c r="B51" s="65"/>
      <c r="C51" s="65"/>
      <c r="D51" s="168"/>
    </row>
    <row r="52" spans="1:4">
      <c r="A52" s="65"/>
      <c r="B52" s="65"/>
      <c r="C52" s="65"/>
      <c r="D52" s="168"/>
    </row>
    <row r="53" spans="1:4">
      <c r="A53" s="65"/>
      <c r="B53" s="65"/>
      <c r="C53" s="65"/>
      <c r="D53" s="168"/>
    </row>
    <row r="54" spans="1:4">
      <c r="A54" s="65"/>
      <c r="B54" s="65"/>
      <c r="C54" s="65"/>
      <c r="D54" s="168"/>
    </row>
    <row r="55" spans="1:4">
      <c r="A55" s="65"/>
      <c r="B55" s="65"/>
      <c r="C55" s="65"/>
      <c r="D55" s="168"/>
    </row>
    <row r="56" spans="1:4">
      <c r="A56" s="65"/>
      <c r="B56" s="65"/>
      <c r="C56" s="65"/>
      <c r="D56" s="168"/>
    </row>
    <row r="57" spans="1:4">
      <c r="A57" s="65"/>
      <c r="B57" s="65"/>
      <c r="C57" s="65"/>
      <c r="D57" s="168"/>
    </row>
    <row r="58" spans="1:4">
      <c r="A58" s="65"/>
      <c r="B58" s="65"/>
      <c r="C58" s="65"/>
      <c r="D58" s="168"/>
    </row>
    <row r="59" spans="1:4">
      <c r="A59" s="65"/>
      <c r="B59" s="65"/>
      <c r="C59" s="65"/>
      <c r="D59" s="168"/>
    </row>
    <row r="60" spans="1:4">
      <c r="A60" s="65"/>
      <c r="B60" s="65"/>
      <c r="C60" s="65"/>
      <c r="D60" s="168"/>
    </row>
    <row r="61" spans="1:4">
      <c r="A61" s="65"/>
      <c r="B61" s="65"/>
      <c r="C61" s="65"/>
      <c r="D61" s="168"/>
    </row>
    <row r="62" spans="1:4">
      <c r="A62" s="65"/>
      <c r="B62" s="65"/>
      <c r="C62" s="65"/>
      <c r="D62" s="168"/>
    </row>
    <row r="63" spans="1:4">
      <c r="A63" s="65"/>
      <c r="B63" s="65"/>
      <c r="C63" s="65"/>
      <c r="D63" s="168"/>
    </row>
    <row r="64" spans="1:4">
      <c r="A64" s="65"/>
      <c r="B64" s="65"/>
      <c r="C64" s="65"/>
      <c r="D64" s="168"/>
    </row>
    <row r="65" spans="1:4">
      <c r="A65" s="65"/>
      <c r="B65" s="65"/>
      <c r="C65" s="65"/>
      <c r="D65" s="168"/>
    </row>
    <row r="66" spans="1:4">
      <c r="A66" s="65"/>
      <c r="B66" s="65"/>
      <c r="C66" s="65"/>
      <c r="D66" s="168"/>
    </row>
    <row r="67" spans="1:4">
      <c r="A67" s="65"/>
      <c r="B67" s="65"/>
      <c r="C67" s="65"/>
      <c r="D67" s="168"/>
    </row>
    <row r="68" spans="1:4">
      <c r="A68" s="65"/>
      <c r="B68" s="65"/>
      <c r="C68" s="65"/>
      <c r="D68" s="168"/>
    </row>
    <row r="69" spans="1:4">
      <c r="A69" s="65"/>
      <c r="B69" s="65"/>
      <c r="C69" s="65"/>
      <c r="D69" s="168"/>
    </row>
    <row r="70" spans="1:4">
      <c r="A70" s="65"/>
      <c r="B70" s="65"/>
      <c r="C70" s="65"/>
      <c r="D70" s="168"/>
    </row>
    <row r="71" spans="1:4">
      <c r="A71" s="65"/>
      <c r="B71" s="65"/>
      <c r="C71" s="65"/>
      <c r="D71" s="168"/>
    </row>
    <row r="72" spans="1:4">
      <c r="A72" s="65"/>
      <c r="B72" s="65"/>
      <c r="C72" s="65"/>
      <c r="D72" s="168"/>
    </row>
    <row r="73" spans="1:4">
      <c r="A73" s="65"/>
      <c r="B73" s="65"/>
      <c r="C73" s="65"/>
      <c r="D73" s="168"/>
    </row>
    <row r="74" spans="1:4">
      <c r="A74" s="65"/>
      <c r="B74" s="65"/>
      <c r="C74" s="65"/>
      <c r="D74" s="168"/>
    </row>
    <row r="75" spans="1:4">
      <c r="A75" s="65"/>
      <c r="B75" s="65"/>
      <c r="C75" s="65"/>
      <c r="D75" s="168"/>
    </row>
    <row r="76" spans="1:4">
      <c r="A76" s="65"/>
      <c r="B76" s="65"/>
      <c r="C76" s="65"/>
      <c r="D76" s="168"/>
    </row>
    <row r="77" spans="1:4">
      <c r="A77" s="65"/>
      <c r="B77" s="65"/>
      <c r="C77" s="65"/>
      <c r="D77" s="168"/>
    </row>
    <row r="78" spans="1:4">
      <c r="A78" s="65"/>
      <c r="B78" s="65"/>
      <c r="C78" s="65"/>
      <c r="D78" s="168"/>
    </row>
    <row r="79" spans="1:4">
      <c r="A79" s="65"/>
      <c r="B79" s="65" t="s">
        <v>238</v>
      </c>
      <c r="C79" s="65"/>
      <c r="D79" s="168"/>
    </row>
    <row r="80" spans="1:4">
      <c r="A80" s="65"/>
      <c r="B80" s="65" t="s">
        <v>239</v>
      </c>
      <c r="C80" s="65"/>
      <c r="D80" s="168"/>
    </row>
    <row r="81" spans="1:4" ht="29.1">
      <c r="A81" s="65"/>
      <c r="B81" s="65" t="s">
        <v>240</v>
      </c>
      <c r="C81" s="65"/>
      <c r="D81" s="373" t="s">
        <v>445</v>
      </c>
    </row>
    <row r="82" spans="1:4">
      <c r="A82" s="65"/>
      <c r="B82" s="65" t="s">
        <v>241</v>
      </c>
      <c r="C82" s="65"/>
      <c r="D82" s="373" t="s">
        <v>446</v>
      </c>
    </row>
    <row r="83" spans="1:4">
      <c r="A83" s="65"/>
      <c r="B83" s="65" t="s">
        <v>242</v>
      </c>
      <c r="C83" s="65"/>
      <c r="D83" s="373" t="s">
        <v>447</v>
      </c>
    </row>
    <row r="84" spans="1:4">
      <c r="A84" s="65"/>
      <c r="B84" s="65" t="s">
        <v>243</v>
      </c>
      <c r="C84" s="65"/>
      <c r="D84" s="373" t="s">
        <v>444</v>
      </c>
    </row>
    <row r="85" spans="1:4">
      <c r="A85" s="65"/>
      <c r="B85" s="65" t="s">
        <v>244</v>
      </c>
      <c r="C85" s="65"/>
      <c r="D85" s="373" t="s">
        <v>448</v>
      </c>
    </row>
    <row r="86" spans="1:4" ht="29.1">
      <c r="A86" s="65"/>
      <c r="B86" s="65" t="s">
        <v>245</v>
      </c>
      <c r="C86" s="65"/>
      <c r="D86" s="374" t="s">
        <v>449</v>
      </c>
    </row>
    <row r="87" spans="1:4">
      <c r="A87" s="65"/>
      <c r="B87" s="65" t="s">
        <v>246</v>
      </c>
      <c r="C87" s="65"/>
      <c r="D87" s="374" t="s">
        <v>450</v>
      </c>
    </row>
    <row r="88" spans="1:4">
      <c r="A88" s="65"/>
      <c r="B88" s="65" t="s">
        <v>247</v>
      </c>
      <c r="C88" s="65"/>
      <c r="D88" s="374" t="s">
        <v>451</v>
      </c>
    </row>
    <row r="89" spans="1:4">
      <c r="A89" s="65"/>
      <c r="B89" s="65" t="s">
        <v>188</v>
      </c>
      <c r="C89" s="65"/>
      <c r="D89" s="374" t="s">
        <v>452</v>
      </c>
    </row>
    <row r="90" spans="1:4">
      <c r="A90" s="65"/>
      <c r="B90" s="65" t="s">
        <v>248</v>
      </c>
      <c r="C90" s="65"/>
      <c r="D90" s="373" t="s">
        <v>453</v>
      </c>
    </row>
    <row r="91" spans="1:4">
      <c r="A91" s="65"/>
      <c r="B91" s="65" t="s">
        <v>249</v>
      </c>
      <c r="C91" s="65"/>
      <c r="D91" s="373" t="s">
        <v>454</v>
      </c>
    </row>
    <row r="92" spans="1:4">
      <c r="A92" s="65"/>
      <c r="B92" s="65" t="s">
        <v>250</v>
      </c>
      <c r="C92" s="65"/>
      <c r="D92" s="373" t="s">
        <v>455</v>
      </c>
    </row>
    <row r="93" spans="1:4">
      <c r="A93" s="65"/>
      <c r="B93" s="65" t="s">
        <v>251</v>
      </c>
      <c r="C93" s="65"/>
      <c r="D93" s="373" t="s">
        <v>456</v>
      </c>
    </row>
    <row r="94" spans="1:4">
      <c r="A94" s="65"/>
      <c r="B94" s="65" t="s">
        <v>253</v>
      </c>
      <c r="C94" s="65"/>
      <c r="D94" s="373" t="s">
        <v>457</v>
      </c>
    </row>
    <row r="95" spans="1:4">
      <c r="A95" s="65"/>
      <c r="B95" s="65" t="s">
        <v>255</v>
      </c>
      <c r="C95" s="65"/>
      <c r="D95" s="373" t="s">
        <v>458</v>
      </c>
    </row>
    <row r="96" spans="1:4">
      <c r="A96" s="65"/>
      <c r="B96" s="65" t="s">
        <v>257</v>
      </c>
      <c r="C96" s="65"/>
      <c r="D96" s="373" t="s">
        <v>459</v>
      </c>
    </row>
    <row r="97" spans="1:4" ht="29.1">
      <c r="A97" s="65"/>
      <c r="B97" s="65" t="s">
        <v>259</v>
      </c>
      <c r="C97" s="65"/>
      <c r="D97" s="373" t="s">
        <v>460</v>
      </c>
    </row>
    <row r="98" spans="1:4" ht="29.1">
      <c r="A98" s="65"/>
      <c r="B98" s="65" t="s">
        <v>261</v>
      </c>
      <c r="C98" s="65"/>
      <c r="D98" s="373" t="s">
        <v>461</v>
      </c>
    </row>
    <row r="99" spans="1:4">
      <c r="A99" s="65"/>
      <c r="B99" s="65" t="s">
        <v>263</v>
      </c>
      <c r="C99" s="65"/>
      <c r="D99" s="374" t="s">
        <v>462</v>
      </c>
    </row>
    <row r="100" spans="1:4">
      <c r="A100" s="65"/>
      <c r="B100" s="65" t="s">
        <v>265</v>
      </c>
      <c r="C100" s="65"/>
      <c r="D100" s="374" t="s">
        <v>463</v>
      </c>
    </row>
    <row r="101" spans="1:4">
      <c r="A101" s="65"/>
      <c r="B101" s="65" t="s">
        <v>266</v>
      </c>
      <c r="C101" s="65"/>
      <c r="D101" s="374" t="s">
        <v>464</v>
      </c>
    </row>
    <row r="102" spans="1:4">
      <c r="A102" s="65"/>
      <c r="B102" s="65" t="s">
        <v>268</v>
      </c>
      <c r="C102" s="65"/>
      <c r="D102" s="374" t="s">
        <v>465</v>
      </c>
    </row>
    <row r="103" spans="1:4">
      <c r="A103" s="65"/>
      <c r="B103" s="65" t="s">
        <v>270</v>
      </c>
      <c r="C103" s="65"/>
      <c r="D103" s="374" t="s">
        <v>466</v>
      </c>
    </row>
    <row r="104" spans="1:4">
      <c r="A104" s="65"/>
      <c r="B104" s="65" t="s">
        <v>272</v>
      </c>
      <c r="C104" s="65"/>
      <c r="D104" s="374" t="s">
        <v>467</v>
      </c>
    </row>
    <row r="105" spans="1:4">
      <c r="A105" s="65"/>
      <c r="B105" s="65" t="s">
        <v>274</v>
      </c>
      <c r="C105" s="65"/>
      <c r="D105" s="168"/>
    </row>
    <row r="106" spans="1:4">
      <c r="A106" s="65"/>
      <c r="B106" s="65" t="s">
        <v>276</v>
      </c>
      <c r="C106" s="65"/>
      <c r="D106" s="168"/>
    </row>
    <row r="107" spans="1:4">
      <c r="A107" s="65"/>
      <c r="B107" s="65" t="s">
        <v>278</v>
      </c>
      <c r="C107" s="65"/>
      <c r="D107" s="168"/>
    </row>
    <row r="108" spans="1:4">
      <c r="A108" s="65"/>
      <c r="B108" s="65" t="s">
        <v>280</v>
      </c>
      <c r="C108" s="65"/>
      <c r="D108" s="168"/>
    </row>
    <row r="109" spans="1:4">
      <c r="A109" s="65"/>
      <c r="B109" s="65" t="s">
        <v>282</v>
      </c>
      <c r="C109" s="65"/>
      <c r="D109" s="168"/>
    </row>
    <row r="110" spans="1:4">
      <c r="A110" s="65"/>
      <c r="B110" s="65" t="s">
        <v>283</v>
      </c>
      <c r="C110" s="65"/>
      <c r="D110" s="168"/>
    </row>
    <row r="111" spans="1:4">
      <c r="A111" s="65"/>
      <c r="B111" s="65" t="s">
        <v>284</v>
      </c>
      <c r="C111" s="65"/>
      <c r="D111" s="168"/>
    </row>
    <row r="112" spans="1:4">
      <c r="A112" s="65"/>
      <c r="B112" s="65" t="s">
        <v>285</v>
      </c>
      <c r="C112" s="65"/>
      <c r="D112" s="168"/>
    </row>
    <row r="113" spans="1:4">
      <c r="A113" s="65"/>
      <c r="B113" s="65" t="s">
        <v>286</v>
      </c>
      <c r="C113" s="65"/>
      <c r="D113" s="168"/>
    </row>
    <row r="114" spans="1:4">
      <c r="A114" s="65"/>
      <c r="B114" s="65" t="s">
        <v>287</v>
      </c>
      <c r="C114" s="65"/>
      <c r="D114" s="168"/>
    </row>
    <row r="115" spans="1:4">
      <c r="A115" s="65"/>
      <c r="B115" s="65" t="s">
        <v>288</v>
      </c>
      <c r="C115" s="65"/>
      <c r="D115" s="168"/>
    </row>
    <row r="116" spans="1:4">
      <c r="A116" s="65"/>
      <c r="B116" s="65" t="s">
        <v>289</v>
      </c>
      <c r="C116" s="65"/>
      <c r="D116" s="168"/>
    </row>
    <row r="117" spans="1:4">
      <c r="A117" s="65"/>
      <c r="B117" s="65" t="s">
        <v>290</v>
      </c>
      <c r="C117" s="65"/>
      <c r="D117" s="168"/>
    </row>
  </sheetData>
  <mergeCells count="5">
    <mergeCell ref="B2:C2"/>
    <mergeCell ref="B6:C6"/>
    <mergeCell ref="B12:C12"/>
    <mergeCell ref="B13:C13"/>
    <mergeCell ref="B25:C25"/>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9EECA-AD4F-4EC0-9040-F1BAC9B1E0A9}">
  <dimension ref="A1:O425"/>
  <sheetViews>
    <sheetView zoomScale="85" zoomScaleNormal="85" workbookViewId="0">
      <selection activeCell="F9" sqref="F9"/>
    </sheetView>
  </sheetViews>
  <sheetFormatPr defaultColWidth="8.7109375" defaultRowHeight="14.45"/>
  <cols>
    <col min="1" max="1" width="7.140625" customWidth="1"/>
    <col min="2" max="2" width="41.85546875" hidden="1" customWidth="1"/>
    <col min="3" max="3" width="25.5703125" hidden="1" customWidth="1"/>
    <col min="4" max="4" width="9.140625"/>
    <col min="5" max="5" width="35.28515625" customWidth="1"/>
    <col min="6" max="6" width="38.42578125" customWidth="1"/>
    <col min="7" max="7" width="17.28515625" customWidth="1"/>
    <col min="8" max="8" width="41.42578125" customWidth="1"/>
    <col min="9" max="9" width="42.7109375" customWidth="1"/>
    <col min="10" max="10" width="9.140625"/>
    <col min="11" max="11" width="50.85546875" customWidth="1"/>
    <col min="12" max="12" width="38.42578125" customWidth="1"/>
    <col min="13" max="13" width="9.140625"/>
    <col min="14" max="14" width="50.5703125" customWidth="1"/>
    <col min="15" max="15" width="26.140625" customWidth="1"/>
  </cols>
  <sheetData>
    <row r="1" spans="1:15">
      <c r="A1" s="65"/>
      <c r="B1" s="65"/>
      <c r="C1" s="65"/>
      <c r="D1" s="65"/>
      <c r="E1" s="65"/>
      <c r="F1" s="168"/>
      <c r="G1" s="65"/>
      <c r="H1" s="168"/>
      <c r="I1" s="65"/>
      <c r="J1" s="65"/>
      <c r="K1" s="65"/>
      <c r="L1" s="65"/>
      <c r="M1" s="65"/>
      <c r="N1" s="65"/>
      <c r="O1" s="65"/>
    </row>
    <row r="2" spans="1:15">
      <c r="A2" s="65"/>
      <c r="B2" s="487" t="s">
        <v>468</v>
      </c>
      <c r="C2" s="488"/>
      <c r="D2" s="65"/>
      <c r="E2" s="489" t="s">
        <v>468</v>
      </c>
      <c r="F2" s="490"/>
      <c r="G2" s="65"/>
      <c r="H2" s="393" t="s">
        <v>468</v>
      </c>
      <c r="I2" s="394"/>
      <c r="J2" s="65"/>
      <c r="K2" s="489" t="s">
        <v>468</v>
      </c>
      <c r="L2" s="490"/>
      <c r="M2" s="65"/>
      <c r="N2" s="489" t="s">
        <v>468</v>
      </c>
      <c r="O2" s="490"/>
    </row>
    <row r="3" spans="1:15" ht="32.1" customHeight="1">
      <c r="A3" s="65"/>
      <c r="B3" s="318" t="s">
        <v>173</v>
      </c>
      <c r="C3" s="149" t="s">
        <v>174</v>
      </c>
      <c r="D3" s="65"/>
      <c r="E3" s="393" t="s">
        <v>469</v>
      </c>
      <c r="F3" s="394"/>
      <c r="G3" s="65"/>
      <c r="H3" s="395" t="s">
        <v>470</v>
      </c>
      <c r="I3" s="396"/>
      <c r="J3" s="65"/>
      <c r="K3" s="393" t="s">
        <v>471</v>
      </c>
      <c r="L3" s="394"/>
      <c r="M3" s="65"/>
      <c r="N3" s="393" t="s">
        <v>472</v>
      </c>
      <c r="O3" s="394"/>
    </row>
    <row r="4" spans="1:15">
      <c r="A4" s="65"/>
      <c r="B4" s="321" t="s">
        <v>175</v>
      </c>
      <c r="C4" s="65"/>
      <c r="D4" s="65"/>
      <c r="E4" s="491" t="s">
        <v>172</v>
      </c>
      <c r="F4" s="492"/>
      <c r="G4" s="65"/>
      <c r="H4" s="393" t="s">
        <v>172</v>
      </c>
      <c r="I4" s="394"/>
      <c r="J4" s="65"/>
      <c r="K4" s="489" t="s">
        <v>172</v>
      </c>
      <c r="L4" s="490"/>
      <c r="M4" s="65"/>
      <c r="N4" s="489" t="s">
        <v>172</v>
      </c>
      <c r="O4" s="490"/>
    </row>
    <row r="5" spans="1:15">
      <c r="A5" s="65"/>
      <c r="B5" s="321" t="s">
        <v>177</v>
      </c>
      <c r="C5" s="362" t="s">
        <v>191</v>
      </c>
      <c r="D5" s="65"/>
      <c r="E5" s="325" t="s">
        <v>173</v>
      </c>
      <c r="F5" s="349" t="s">
        <v>174</v>
      </c>
      <c r="G5" s="65"/>
      <c r="H5" s="355" t="s">
        <v>173</v>
      </c>
      <c r="I5" s="326" t="s">
        <v>174</v>
      </c>
      <c r="J5" s="65"/>
      <c r="K5" s="325" t="s">
        <v>173</v>
      </c>
      <c r="L5" s="326" t="s">
        <v>174</v>
      </c>
      <c r="M5" s="65"/>
      <c r="N5" s="325" t="s">
        <v>173</v>
      </c>
      <c r="O5" s="326" t="s">
        <v>174</v>
      </c>
    </row>
    <row r="6" spans="1:15">
      <c r="A6" s="65"/>
      <c r="B6" s="321" t="s">
        <v>473</v>
      </c>
      <c r="C6" s="158" t="s">
        <v>191</v>
      </c>
      <c r="D6" s="65"/>
      <c r="E6" s="327" t="s">
        <v>175</v>
      </c>
      <c r="F6" s="188" t="s">
        <v>176</v>
      </c>
      <c r="G6" s="65"/>
      <c r="H6" s="356" t="s">
        <v>175</v>
      </c>
      <c r="I6" s="261" t="s">
        <v>176</v>
      </c>
      <c r="J6" s="65"/>
      <c r="K6" s="327" t="s">
        <v>175</v>
      </c>
      <c r="L6" s="261" t="s">
        <v>176</v>
      </c>
      <c r="M6" s="65"/>
      <c r="N6" s="328" t="s">
        <v>175</v>
      </c>
      <c r="O6" s="329" t="s">
        <v>191</v>
      </c>
    </row>
    <row r="7" spans="1:15" ht="43.5">
      <c r="A7" s="65"/>
      <c r="B7" s="321" t="s">
        <v>474</v>
      </c>
      <c r="C7" s="158" t="s">
        <v>475</v>
      </c>
      <c r="D7" s="65"/>
      <c r="E7" s="327" t="s">
        <v>177</v>
      </c>
      <c r="F7" s="154" t="s">
        <v>178</v>
      </c>
      <c r="G7" s="65"/>
      <c r="H7" s="356" t="s">
        <v>177</v>
      </c>
      <c r="I7" s="154" t="s">
        <v>178</v>
      </c>
      <c r="J7" s="65"/>
      <c r="K7" s="327" t="s">
        <v>177</v>
      </c>
      <c r="L7" s="154" t="s">
        <v>178</v>
      </c>
      <c r="M7" s="65"/>
      <c r="N7" s="330" t="s">
        <v>177</v>
      </c>
      <c r="O7" s="331" t="s">
        <v>191</v>
      </c>
    </row>
    <row r="8" spans="1:15">
      <c r="A8" s="65"/>
      <c r="B8" s="321" t="s">
        <v>191</v>
      </c>
      <c r="C8" s="158" t="s">
        <v>191</v>
      </c>
      <c r="D8" s="65"/>
      <c r="E8" s="491" t="s">
        <v>476</v>
      </c>
      <c r="F8" s="492"/>
      <c r="G8" s="65"/>
      <c r="H8" s="397" t="s">
        <v>476</v>
      </c>
      <c r="I8" s="398"/>
      <c r="J8" s="65"/>
      <c r="K8" s="491" t="s">
        <v>476</v>
      </c>
      <c r="L8" s="492"/>
      <c r="M8" s="65"/>
      <c r="N8" s="491" t="s">
        <v>476</v>
      </c>
      <c r="O8" s="492"/>
    </row>
    <row r="9" spans="1:15">
      <c r="A9" s="65"/>
      <c r="B9" s="321" t="s">
        <v>183</v>
      </c>
      <c r="C9" s="158" t="s">
        <v>477</v>
      </c>
      <c r="D9" s="65"/>
      <c r="E9" s="332" t="s">
        <v>473</v>
      </c>
      <c r="F9" s="157" t="s">
        <v>478</v>
      </c>
      <c r="G9" s="65"/>
      <c r="H9" s="357" t="s">
        <v>473</v>
      </c>
      <c r="I9" s="333" t="s">
        <v>191</v>
      </c>
      <c r="J9" s="65"/>
      <c r="K9" s="332" t="s">
        <v>473</v>
      </c>
      <c r="L9" s="333" t="s">
        <v>191</v>
      </c>
      <c r="M9" s="65"/>
      <c r="N9" s="332" t="s">
        <v>473</v>
      </c>
      <c r="O9" s="333" t="s">
        <v>191</v>
      </c>
    </row>
    <row r="10" spans="1:15" ht="29.1">
      <c r="A10" s="65"/>
      <c r="B10" s="321" t="s">
        <v>191</v>
      </c>
      <c r="C10" s="316" t="s">
        <v>191</v>
      </c>
      <c r="D10" s="65"/>
      <c r="E10" s="332" t="s">
        <v>479</v>
      </c>
      <c r="F10" s="192" t="s">
        <v>480</v>
      </c>
      <c r="G10" s="65"/>
      <c r="H10" s="357" t="s">
        <v>474</v>
      </c>
      <c r="I10" s="334" t="s">
        <v>481</v>
      </c>
      <c r="J10" s="65"/>
      <c r="K10" s="332" t="s">
        <v>474</v>
      </c>
      <c r="L10" s="334" t="s">
        <v>481</v>
      </c>
      <c r="M10" s="65"/>
      <c r="N10" s="327" t="s">
        <v>187</v>
      </c>
      <c r="O10" s="334" t="s">
        <v>191</v>
      </c>
    </row>
    <row r="11" spans="1:15">
      <c r="A11" s="65"/>
      <c r="B11" s="321" t="s">
        <v>191</v>
      </c>
      <c r="C11" s="316" t="s">
        <v>191</v>
      </c>
      <c r="D11" s="65"/>
      <c r="E11" s="332" t="s">
        <v>482</v>
      </c>
      <c r="F11" s="192" t="s">
        <v>483</v>
      </c>
      <c r="G11" s="65"/>
      <c r="H11" s="357" t="s">
        <v>479</v>
      </c>
      <c r="I11" s="152" t="s">
        <v>480</v>
      </c>
      <c r="J11" s="65"/>
      <c r="K11" s="332" t="s">
        <v>479</v>
      </c>
      <c r="L11" s="152" t="s">
        <v>480</v>
      </c>
      <c r="M11" s="65"/>
      <c r="N11" s="491" t="s">
        <v>484</v>
      </c>
      <c r="O11" s="492"/>
    </row>
    <row r="12" spans="1:15">
      <c r="A12" s="65"/>
      <c r="B12" s="321" t="s">
        <v>485</v>
      </c>
      <c r="C12" s="316" t="s">
        <v>191</v>
      </c>
      <c r="D12" s="65"/>
      <c r="E12" s="332" t="s">
        <v>185</v>
      </c>
      <c r="F12" s="157" t="s">
        <v>186</v>
      </c>
      <c r="G12" s="65"/>
      <c r="H12" s="358" t="s">
        <v>482</v>
      </c>
      <c r="I12" s="152" t="s">
        <v>191</v>
      </c>
      <c r="J12" s="65"/>
      <c r="K12" s="332" t="s">
        <v>482</v>
      </c>
      <c r="L12" s="152" t="s">
        <v>191</v>
      </c>
      <c r="M12" s="65"/>
      <c r="N12" s="332" t="s">
        <v>486</v>
      </c>
      <c r="O12" s="334" t="s">
        <v>191</v>
      </c>
    </row>
    <row r="13" spans="1:15">
      <c r="A13" s="65"/>
      <c r="B13" s="321" t="s">
        <v>191</v>
      </c>
      <c r="C13" s="316" t="s">
        <v>191</v>
      </c>
      <c r="D13" s="65"/>
      <c r="E13" s="327" t="s">
        <v>187</v>
      </c>
      <c r="F13" s="350" t="s">
        <v>188</v>
      </c>
      <c r="G13" s="65"/>
      <c r="H13" s="358" t="s">
        <v>185</v>
      </c>
      <c r="I13" s="158" t="s">
        <v>186</v>
      </c>
      <c r="J13" s="65"/>
      <c r="K13" s="332" t="s">
        <v>185</v>
      </c>
      <c r="L13" s="333" t="s">
        <v>487</v>
      </c>
      <c r="M13" s="65"/>
      <c r="N13" s="491" t="s">
        <v>488</v>
      </c>
      <c r="O13" s="492"/>
    </row>
    <row r="14" spans="1:15">
      <c r="A14" s="65"/>
      <c r="B14" s="321" t="s">
        <v>187</v>
      </c>
      <c r="C14" s="316" t="s">
        <v>489</v>
      </c>
      <c r="D14" s="65"/>
      <c r="E14" s="491" t="s">
        <v>488</v>
      </c>
      <c r="F14" s="492"/>
      <c r="G14" s="65"/>
      <c r="H14" s="299" t="s">
        <v>185</v>
      </c>
      <c r="I14" s="262" t="s">
        <v>186</v>
      </c>
      <c r="J14" s="65"/>
      <c r="K14" s="262" t="s">
        <v>185</v>
      </c>
      <c r="L14" s="262" t="s">
        <v>186</v>
      </c>
      <c r="M14" s="65"/>
      <c r="N14" s="325" t="s">
        <v>173</v>
      </c>
      <c r="O14" s="326" t="s">
        <v>174</v>
      </c>
    </row>
    <row r="15" spans="1:15">
      <c r="A15" s="65"/>
      <c r="B15" s="321" t="s">
        <v>490</v>
      </c>
      <c r="C15" s="316" t="s">
        <v>191</v>
      </c>
      <c r="D15" s="65"/>
      <c r="E15" s="325" t="s">
        <v>173</v>
      </c>
      <c r="F15" s="349" t="s">
        <v>174</v>
      </c>
      <c r="G15" s="65"/>
      <c r="H15" s="171" t="s">
        <v>187</v>
      </c>
      <c r="I15" s="334" t="s">
        <v>188</v>
      </c>
      <c r="J15" s="65"/>
      <c r="K15" s="327" t="s">
        <v>187</v>
      </c>
      <c r="L15" s="334" t="s">
        <v>188</v>
      </c>
      <c r="M15" s="65"/>
      <c r="N15" s="332" t="s">
        <v>491</v>
      </c>
      <c r="O15" s="334" t="s">
        <v>191</v>
      </c>
    </row>
    <row r="16" spans="1:15">
      <c r="A16" s="65"/>
      <c r="B16" s="321" t="s">
        <v>491</v>
      </c>
      <c r="C16" s="158" t="s">
        <v>191</v>
      </c>
      <c r="D16" s="65"/>
      <c r="E16" s="493" t="s">
        <v>491</v>
      </c>
      <c r="F16" s="399" t="s">
        <v>492</v>
      </c>
      <c r="G16" s="65"/>
      <c r="H16" s="401" t="s">
        <v>484</v>
      </c>
      <c r="I16" s="402"/>
      <c r="J16" s="65"/>
      <c r="K16" s="491" t="s">
        <v>484</v>
      </c>
      <c r="L16" s="492"/>
      <c r="M16" s="65"/>
      <c r="N16" s="332" t="s">
        <v>493</v>
      </c>
      <c r="O16" s="334" t="s">
        <v>494</v>
      </c>
    </row>
    <row r="17" spans="1:15">
      <c r="A17" s="65"/>
      <c r="B17" s="321" t="s">
        <v>191</v>
      </c>
      <c r="C17" s="158" t="s">
        <v>191</v>
      </c>
      <c r="D17" s="65"/>
      <c r="E17" s="494"/>
      <c r="F17" s="400"/>
      <c r="G17" s="65"/>
      <c r="H17" s="299" t="s">
        <v>495</v>
      </c>
      <c r="I17" s="262" t="s">
        <v>191</v>
      </c>
      <c r="J17" s="65"/>
      <c r="K17" s="332" t="s">
        <v>495</v>
      </c>
      <c r="L17" s="334" t="s">
        <v>191</v>
      </c>
      <c r="M17" s="65"/>
      <c r="N17" s="336" t="s">
        <v>496</v>
      </c>
      <c r="O17" s="337" t="s">
        <v>191</v>
      </c>
    </row>
    <row r="18" spans="1:15">
      <c r="A18" s="65"/>
      <c r="B18" s="321" t="s">
        <v>191</v>
      </c>
      <c r="C18" s="158" t="s">
        <v>191</v>
      </c>
      <c r="D18" s="65"/>
      <c r="E18" s="332" t="s">
        <v>493</v>
      </c>
      <c r="F18" s="350" t="s">
        <v>494</v>
      </c>
      <c r="G18" s="65"/>
      <c r="H18" s="358" t="s">
        <v>497</v>
      </c>
      <c r="I18" s="152" t="s">
        <v>191</v>
      </c>
      <c r="J18" s="65"/>
      <c r="K18" s="262" t="s">
        <v>497</v>
      </c>
      <c r="L18" s="262" t="s">
        <v>191</v>
      </c>
      <c r="M18" s="65"/>
      <c r="N18" s="491" t="s">
        <v>213</v>
      </c>
      <c r="O18" s="492"/>
    </row>
    <row r="19" spans="1:15">
      <c r="A19" s="65"/>
      <c r="B19" s="321" t="s">
        <v>208</v>
      </c>
      <c r="C19" s="158" t="s">
        <v>191</v>
      </c>
      <c r="D19" s="65"/>
      <c r="E19" s="338" t="s">
        <v>496</v>
      </c>
      <c r="F19" s="351" t="s">
        <v>191</v>
      </c>
      <c r="G19" s="65"/>
      <c r="H19" s="299" t="s">
        <v>498</v>
      </c>
      <c r="I19" s="262" t="s">
        <v>191</v>
      </c>
      <c r="J19" s="65"/>
      <c r="K19" s="262" t="s">
        <v>498</v>
      </c>
      <c r="L19" s="262" t="s">
        <v>191</v>
      </c>
      <c r="M19" s="65"/>
      <c r="N19" s="325" t="s">
        <v>173</v>
      </c>
      <c r="O19" s="326" t="s">
        <v>174</v>
      </c>
    </row>
    <row r="20" spans="1:15">
      <c r="A20" s="65"/>
      <c r="B20" s="319" t="s">
        <v>197</v>
      </c>
      <c r="C20" s="158" t="s">
        <v>191</v>
      </c>
      <c r="D20" s="65"/>
      <c r="E20" s="495" t="s">
        <v>207</v>
      </c>
      <c r="F20" s="496"/>
      <c r="G20" s="65"/>
      <c r="H20" s="358" t="s">
        <v>498</v>
      </c>
      <c r="I20" s="152" t="s">
        <v>191</v>
      </c>
      <c r="J20" s="65"/>
      <c r="K20" s="262" t="s">
        <v>498</v>
      </c>
      <c r="L20" s="262" t="s">
        <v>191</v>
      </c>
      <c r="M20" s="65"/>
      <c r="N20" s="332" t="s">
        <v>214</v>
      </c>
      <c r="O20" s="339" t="s">
        <v>162</v>
      </c>
    </row>
    <row r="21" spans="1:15">
      <c r="A21" s="65"/>
      <c r="B21" s="319" t="s">
        <v>210</v>
      </c>
      <c r="C21" s="158" t="s">
        <v>191</v>
      </c>
      <c r="D21" s="65"/>
      <c r="E21" s="325" t="s">
        <v>173</v>
      </c>
      <c r="F21" s="349" t="s">
        <v>174</v>
      </c>
      <c r="G21" s="65"/>
      <c r="H21" s="358" t="s">
        <v>499</v>
      </c>
      <c r="I21" s="152" t="s">
        <v>191</v>
      </c>
      <c r="J21" s="65"/>
      <c r="K21" s="335" t="s">
        <v>499</v>
      </c>
      <c r="L21" s="152" t="s">
        <v>191</v>
      </c>
      <c r="M21" s="65"/>
      <c r="N21" s="332" t="s">
        <v>500</v>
      </c>
      <c r="O21" s="334" t="s">
        <v>191</v>
      </c>
    </row>
    <row r="22" spans="1:15">
      <c r="A22" s="65"/>
      <c r="B22" s="321" t="s">
        <v>214</v>
      </c>
      <c r="C22" s="158" t="s">
        <v>191</v>
      </c>
      <c r="D22" s="65"/>
      <c r="E22" s="493" t="s">
        <v>208</v>
      </c>
      <c r="F22" s="399" t="s">
        <v>209</v>
      </c>
      <c r="G22" s="65"/>
      <c r="H22" s="358" t="s">
        <v>194</v>
      </c>
      <c r="I22" s="340" t="s">
        <v>191</v>
      </c>
      <c r="J22" s="65"/>
      <c r="K22" s="335" t="s">
        <v>194</v>
      </c>
      <c r="L22" s="340" t="s">
        <v>191</v>
      </c>
      <c r="M22" s="65"/>
      <c r="N22" s="491" t="s">
        <v>196</v>
      </c>
      <c r="O22" s="492"/>
    </row>
    <row r="23" spans="1:15">
      <c r="A23" s="65"/>
      <c r="B23" s="319" t="s">
        <v>296</v>
      </c>
      <c r="C23" s="316" t="s">
        <v>441</v>
      </c>
      <c r="D23" s="65"/>
      <c r="E23" s="494"/>
      <c r="F23" s="400"/>
      <c r="G23" s="65"/>
      <c r="H23" s="401" t="s">
        <v>488</v>
      </c>
      <c r="I23" s="402"/>
      <c r="J23" s="65"/>
      <c r="K23" s="491" t="s">
        <v>488</v>
      </c>
      <c r="L23" s="492"/>
      <c r="M23" s="65"/>
      <c r="N23" s="332" t="s">
        <v>501</v>
      </c>
      <c r="O23" s="339" t="s">
        <v>163</v>
      </c>
    </row>
    <row r="24" spans="1:15">
      <c r="A24" s="65"/>
      <c r="B24" s="65"/>
      <c r="C24" s="65"/>
      <c r="D24" s="65"/>
      <c r="E24" s="491" t="s">
        <v>213</v>
      </c>
      <c r="F24" s="492"/>
      <c r="G24" s="65"/>
      <c r="H24" s="358" t="s">
        <v>491</v>
      </c>
      <c r="I24" s="152" t="s">
        <v>191</v>
      </c>
      <c r="J24" s="65"/>
      <c r="K24" s="332" t="s">
        <v>491</v>
      </c>
      <c r="L24" s="334" t="s">
        <v>191</v>
      </c>
      <c r="M24" s="65"/>
      <c r="N24" s="491" t="s">
        <v>502</v>
      </c>
      <c r="O24" s="492"/>
    </row>
    <row r="25" spans="1:15">
      <c r="A25" s="65"/>
      <c r="B25" s="487" t="s">
        <v>332</v>
      </c>
      <c r="C25" s="497"/>
      <c r="D25" s="65"/>
      <c r="E25" s="325" t="s">
        <v>173</v>
      </c>
      <c r="F25" s="349" t="s">
        <v>174</v>
      </c>
      <c r="G25" s="65"/>
      <c r="H25" s="358" t="s">
        <v>493</v>
      </c>
      <c r="I25" s="152" t="s">
        <v>494</v>
      </c>
      <c r="J25" s="65"/>
      <c r="K25" s="332" t="s">
        <v>493</v>
      </c>
      <c r="L25" s="334" t="s">
        <v>494</v>
      </c>
      <c r="M25" s="65"/>
      <c r="N25" s="332" t="s">
        <v>503</v>
      </c>
      <c r="O25" s="334" t="s">
        <v>504</v>
      </c>
    </row>
    <row r="26" spans="1:15">
      <c r="A26" s="65"/>
      <c r="B26" s="363" t="s">
        <v>191</v>
      </c>
      <c r="C26" s="364" t="s">
        <v>191</v>
      </c>
      <c r="D26" s="65"/>
      <c r="E26" s="332" t="s">
        <v>214</v>
      </c>
      <c r="F26" s="352" t="s">
        <v>163</v>
      </c>
      <c r="G26" s="65"/>
      <c r="H26" s="359" t="s">
        <v>496</v>
      </c>
      <c r="I26" s="337" t="s">
        <v>191</v>
      </c>
      <c r="J26" s="65"/>
      <c r="K26" s="336" t="s">
        <v>496</v>
      </c>
      <c r="L26" s="337" t="s">
        <v>191</v>
      </c>
      <c r="M26" s="65"/>
      <c r="N26" s="332" t="s">
        <v>505</v>
      </c>
      <c r="O26" s="334" t="s">
        <v>191</v>
      </c>
    </row>
    <row r="27" spans="1:15">
      <c r="A27" s="65"/>
      <c r="B27" s="318" t="s">
        <v>173</v>
      </c>
      <c r="C27" s="149" t="s">
        <v>174</v>
      </c>
      <c r="D27" s="65"/>
      <c r="E27" s="336" t="s">
        <v>500</v>
      </c>
      <c r="F27" s="353" t="s">
        <v>191</v>
      </c>
      <c r="G27" s="65"/>
      <c r="H27" s="397" t="s">
        <v>207</v>
      </c>
      <c r="I27" s="398"/>
      <c r="J27" s="65"/>
      <c r="K27" s="491" t="s">
        <v>207</v>
      </c>
      <c r="L27" s="492"/>
      <c r="M27" s="65"/>
      <c r="N27" s="332" t="s">
        <v>506</v>
      </c>
      <c r="O27" s="334" t="s">
        <v>191</v>
      </c>
    </row>
    <row r="28" spans="1:15">
      <c r="A28" s="65"/>
      <c r="B28" s="318" t="s">
        <v>191</v>
      </c>
      <c r="C28" s="149" t="s">
        <v>191</v>
      </c>
      <c r="D28" s="65"/>
      <c r="E28" s="491" t="s">
        <v>196</v>
      </c>
      <c r="F28" s="492"/>
      <c r="G28" s="65"/>
      <c r="H28" s="355" t="s">
        <v>173</v>
      </c>
      <c r="I28" s="326" t="s">
        <v>174</v>
      </c>
      <c r="J28" s="65"/>
      <c r="K28" s="325" t="s">
        <v>173</v>
      </c>
      <c r="L28" s="326" t="s">
        <v>174</v>
      </c>
      <c r="M28" s="65"/>
      <c r="N28" s="332" t="s">
        <v>507</v>
      </c>
      <c r="O28" s="334" t="s">
        <v>191</v>
      </c>
    </row>
    <row r="29" spans="1:15">
      <c r="A29" s="65"/>
      <c r="B29" s="318" t="s">
        <v>191</v>
      </c>
      <c r="C29" s="149" t="s">
        <v>191</v>
      </c>
      <c r="D29" s="65"/>
      <c r="E29" s="325" t="s">
        <v>173</v>
      </c>
      <c r="F29" s="349" t="s">
        <v>174</v>
      </c>
      <c r="G29" s="65"/>
      <c r="H29" s="357" t="s">
        <v>208</v>
      </c>
      <c r="I29" s="334" t="s">
        <v>209</v>
      </c>
      <c r="J29" s="65"/>
      <c r="K29" s="332" t="s">
        <v>208</v>
      </c>
      <c r="L29" s="334" t="s">
        <v>209</v>
      </c>
      <c r="M29" s="65"/>
      <c r="N29" s="332" t="s">
        <v>508</v>
      </c>
      <c r="O29" s="334" t="s">
        <v>191</v>
      </c>
    </row>
    <row r="30" spans="1:15">
      <c r="A30" s="65"/>
      <c r="B30" s="318" t="s">
        <v>191</v>
      </c>
      <c r="C30" s="149" t="s">
        <v>191</v>
      </c>
      <c r="D30" s="65"/>
      <c r="E30" s="332" t="s">
        <v>198</v>
      </c>
      <c r="F30" s="352" t="s">
        <v>195</v>
      </c>
      <c r="G30" s="65"/>
      <c r="H30" s="357" t="s">
        <v>210</v>
      </c>
      <c r="I30" s="334" t="s">
        <v>211</v>
      </c>
      <c r="J30" s="65"/>
      <c r="K30" s="332" t="s">
        <v>210</v>
      </c>
      <c r="L30" s="334" t="s">
        <v>211</v>
      </c>
      <c r="M30" s="65"/>
      <c r="N30" s="491" t="s">
        <v>509</v>
      </c>
      <c r="O30" s="492"/>
    </row>
    <row r="31" spans="1:15">
      <c r="A31" s="65"/>
      <c r="B31" s="318" t="s">
        <v>191</v>
      </c>
      <c r="C31" s="149" t="s">
        <v>191</v>
      </c>
      <c r="D31" s="65"/>
      <c r="E31" s="498" t="s">
        <v>510</v>
      </c>
      <c r="F31" s="499"/>
      <c r="G31" s="65"/>
      <c r="H31" s="397" t="s">
        <v>212</v>
      </c>
      <c r="I31" s="398"/>
      <c r="J31" s="65"/>
      <c r="K31" s="491" t="s">
        <v>212</v>
      </c>
      <c r="L31" s="492"/>
      <c r="M31" s="65"/>
      <c r="N31" s="332" t="s">
        <v>511</v>
      </c>
      <c r="O31" s="334" t="s">
        <v>191</v>
      </c>
    </row>
    <row r="32" spans="1:15">
      <c r="A32" s="65"/>
      <c r="B32" s="318" t="s">
        <v>191</v>
      </c>
      <c r="C32" s="149" t="s">
        <v>191</v>
      </c>
      <c r="D32" s="65"/>
      <c r="E32" s="336" t="s">
        <v>201</v>
      </c>
      <c r="F32" s="353" t="s">
        <v>191</v>
      </c>
      <c r="G32" s="65"/>
      <c r="H32" s="357" t="s">
        <v>212</v>
      </c>
      <c r="I32" s="334" t="s">
        <v>191</v>
      </c>
      <c r="J32" s="65"/>
      <c r="K32" s="332" t="s">
        <v>212</v>
      </c>
      <c r="L32" s="334" t="s">
        <v>191</v>
      </c>
      <c r="M32" s="65"/>
      <c r="N32" s="332" t="s">
        <v>512</v>
      </c>
      <c r="O32" s="334" t="s">
        <v>191</v>
      </c>
    </row>
    <row r="33" spans="1:15">
      <c r="A33" s="65"/>
      <c r="B33" s="318" t="s">
        <v>191</v>
      </c>
      <c r="C33" s="149" t="s">
        <v>191</v>
      </c>
      <c r="D33" s="65"/>
      <c r="E33" s="336" t="s">
        <v>202</v>
      </c>
      <c r="F33" s="353" t="s">
        <v>191</v>
      </c>
      <c r="G33" s="65"/>
      <c r="H33" s="397" t="s">
        <v>513</v>
      </c>
      <c r="I33" s="398"/>
      <c r="J33" s="65"/>
      <c r="K33" s="491" t="s">
        <v>513</v>
      </c>
      <c r="L33" s="492"/>
      <c r="M33" s="65"/>
      <c r="N33" s="491" t="s">
        <v>215</v>
      </c>
      <c r="O33" s="492"/>
    </row>
    <row r="34" spans="1:15">
      <c r="A34" s="65"/>
      <c r="B34" s="318" t="s">
        <v>191</v>
      </c>
      <c r="C34" s="149" t="s">
        <v>191</v>
      </c>
      <c r="D34" s="65"/>
      <c r="E34" s="336" t="s">
        <v>313</v>
      </c>
      <c r="F34" s="353" t="s">
        <v>191</v>
      </c>
      <c r="G34" s="65"/>
      <c r="H34" s="357" t="s">
        <v>514</v>
      </c>
      <c r="I34" s="334" t="s">
        <v>211</v>
      </c>
      <c r="J34" s="65"/>
      <c r="K34" s="332" t="s">
        <v>514</v>
      </c>
      <c r="L34" s="334" t="s">
        <v>211</v>
      </c>
      <c r="M34" s="65"/>
      <c r="N34" s="491" t="s">
        <v>216</v>
      </c>
      <c r="O34" s="492"/>
    </row>
    <row r="35" spans="1:15">
      <c r="A35" s="65"/>
      <c r="B35" s="318" t="s">
        <v>191</v>
      </c>
      <c r="C35" s="149" t="s">
        <v>191</v>
      </c>
      <c r="D35" s="65"/>
      <c r="E35" s="336" t="s">
        <v>204</v>
      </c>
      <c r="F35" s="353" t="s">
        <v>191</v>
      </c>
      <c r="G35" s="65"/>
      <c r="H35" s="357" t="s">
        <v>515</v>
      </c>
      <c r="I35" s="334" t="s">
        <v>191</v>
      </c>
      <c r="J35" s="65"/>
      <c r="K35" s="332" t="s">
        <v>515</v>
      </c>
      <c r="L35" s="334" t="s">
        <v>191</v>
      </c>
      <c r="M35" s="65"/>
      <c r="N35" s="325" t="s">
        <v>217</v>
      </c>
      <c r="O35" s="326" t="s">
        <v>174</v>
      </c>
    </row>
    <row r="36" spans="1:15">
      <c r="A36" s="65"/>
      <c r="B36" s="318" t="s">
        <v>191</v>
      </c>
      <c r="C36" s="149" t="s">
        <v>191</v>
      </c>
      <c r="D36" s="65"/>
      <c r="E36" s="500" t="s">
        <v>516</v>
      </c>
      <c r="F36" s="501"/>
      <c r="G36" s="65"/>
      <c r="H36" s="357" t="s">
        <v>517</v>
      </c>
      <c r="I36" s="334" t="s">
        <v>191</v>
      </c>
      <c r="J36" s="65"/>
      <c r="K36" s="332" t="s">
        <v>517</v>
      </c>
      <c r="L36" s="334" t="s">
        <v>191</v>
      </c>
      <c r="M36" s="65"/>
      <c r="N36" s="332" t="s">
        <v>218</v>
      </c>
      <c r="O36" s="334" t="s">
        <v>191</v>
      </c>
    </row>
    <row r="37" spans="1:15">
      <c r="A37" s="65"/>
      <c r="B37" s="318" t="s">
        <v>191</v>
      </c>
      <c r="C37" s="149" t="s">
        <v>191</v>
      </c>
      <c r="D37" s="65"/>
      <c r="E37" s="332" t="s">
        <v>518</v>
      </c>
      <c r="F37" s="350" t="s">
        <v>195</v>
      </c>
      <c r="G37" s="65"/>
      <c r="H37" s="357" t="s">
        <v>519</v>
      </c>
      <c r="I37" s="334" t="s">
        <v>191</v>
      </c>
      <c r="J37" s="65"/>
      <c r="K37" s="332" t="s">
        <v>519</v>
      </c>
      <c r="L37" s="334" t="s">
        <v>191</v>
      </c>
      <c r="M37" s="65"/>
      <c r="N37" s="332" t="s">
        <v>219</v>
      </c>
      <c r="O37" s="334" t="s">
        <v>191</v>
      </c>
    </row>
    <row r="38" spans="1:15">
      <c r="A38" s="65"/>
      <c r="B38" s="318" t="s">
        <v>191</v>
      </c>
      <c r="C38" s="149" t="s">
        <v>191</v>
      </c>
      <c r="D38" s="65"/>
      <c r="E38" s="491" t="s">
        <v>215</v>
      </c>
      <c r="F38" s="492"/>
      <c r="G38" s="65"/>
      <c r="H38" s="397" t="s">
        <v>520</v>
      </c>
      <c r="I38" s="398"/>
      <c r="J38" s="65"/>
      <c r="K38" s="491" t="s">
        <v>520</v>
      </c>
      <c r="L38" s="492"/>
      <c r="M38" s="65"/>
      <c r="N38" s="332" t="s">
        <v>220</v>
      </c>
      <c r="O38" s="334" t="s">
        <v>191</v>
      </c>
    </row>
    <row r="39" spans="1:15">
      <c r="A39" s="65"/>
      <c r="B39" s="318" t="s">
        <v>191</v>
      </c>
      <c r="C39" s="149" t="s">
        <v>191</v>
      </c>
      <c r="D39" s="65"/>
      <c r="E39" s="491" t="s">
        <v>216</v>
      </c>
      <c r="F39" s="492"/>
      <c r="G39" s="65"/>
      <c r="H39" s="357" t="s">
        <v>521</v>
      </c>
      <c r="I39" s="334" t="s">
        <v>211</v>
      </c>
      <c r="J39" s="65"/>
      <c r="K39" s="332" t="s">
        <v>521</v>
      </c>
      <c r="L39" s="334" t="s">
        <v>211</v>
      </c>
      <c r="M39" s="65"/>
      <c r="N39" s="332" t="s">
        <v>221</v>
      </c>
      <c r="O39" s="334" t="s">
        <v>191</v>
      </c>
    </row>
    <row r="40" spans="1:15">
      <c r="A40" s="65"/>
      <c r="B40" s="318" t="s">
        <v>191</v>
      </c>
      <c r="C40" s="149" t="s">
        <v>191</v>
      </c>
      <c r="D40" s="65"/>
      <c r="E40" s="325" t="s">
        <v>217</v>
      </c>
      <c r="F40" s="349" t="s">
        <v>174</v>
      </c>
      <c r="G40" s="65"/>
      <c r="H40" s="357" t="s">
        <v>522</v>
      </c>
      <c r="I40" s="334" t="s">
        <v>191</v>
      </c>
      <c r="J40" s="65"/>
      <c r="K40" s="332" t="s">
        <v>522</v>
      </c>
      <c r="L40" s="334" t="s">
        <v>191</v>
      </c>
      <c r="M40" s="65"/>
      <c r="N40" s="332" t="s">
        <v>222</v>
      </c>
      <c r="O40" s="334" t="s">
        <v>191</v>
      </c>
    </row>
    <row r="41" spans="1:15">
      <c r="A41" s="65"/>
      <c r="B41" s="317" t="s">
        <v>335</v>
      </c>
      <c r="C41" s="152" t="s">
        <v>191</v>
      </c>
      <c r="D41" s="65"/>
      <c r="E41" s="332" t="s">
        <v>218</v>
      </c>
      <c r="F41" s="350" t="s">
        <v>191</v>
      </c>
      <c r="G41" s="65"/>
      <c r="H41" s="397" t="s">
        <v>213</v>
      </c>
      <c r="I41" s="398"/>
      <c r="J41" s="65"/>
      <c r="K41" s="491" t="s">
        <v>213</v>
      </c>
      <c r="L41" s="492"/>
      <c r="M41" s="65"/>
      <c r="N41" s="332" t="s">
        <v>223</v>
      </c>
      <c r="O41" s="334" t="s">
        <v>191</v>
      </c>
    </row>
    <row r="42" spans="1:15">
      <c r="A42" s="65"/>
      <c r="B42" s="317" t="s">
        <v>191</v>
      </c>
      <c r="C42" s="152" t="s">
        <v>191</v>
      </c>
      <c r="D42" s="65"/>
      <c r="E42" s="332" t="s">
        <v>219</v>
      </c>
      <c r="F42" s="350" t="s">
        <v>191</v>
      </c>
      <c r="G42" s="65"/>
      <c r="H42" s="355" t="s">
        <v>173</v>
      </c>
      <c r="I42" s="326" t="s">
        <v>174</v>
      </c>
      <c r="J42" s="65"/>
      <c r="K42" s="341" t="s">
        <v>173</v>
      </c>
      <c r="L42" s="342" t="s">
        <v>174</v>
      </c>
      <c r="M42" s="65"/>
      <c r="N42" s="332" t="s">
        <v>224</v>
      </c>
      <c r="O42" s="334" t="s">
        <v>191</v>
      </c>
    </row>
    <row r="43" spans="1:15">
      <c r="A43" s="65"/>
      <c r="B43" s="317" t="s">
        <v>337</v>
      </c>
      <c r="C43" s="152" t="s">
        <v>191</v>
      </c>
      <c r="D43" s="65"/>
      <c r="E43" s="332" t="s">
        <v>220</v>
      </c>
      <c r="F43" s="350" t="s">
        <v>191</v>
      </c>
      <c r="G43" s="65"/>
      <c r="H43" s="357" t="s">
        <v>214</v>
      </c>
      <c r="I43" s="339" t="s">
        <v>163</v>
      </c>
      <c r="J43" s="65"/>
      <c r="K43" s="343" t="s">
        <v>214</v>
      </c>
      <c r="L43" s="344" t="s">
        <v>162</v>
      </c>
      <c r="M43" s="65"/>
      <c r="N43" s="332" t="s">
        <v>225</v>
      </c>
      <c r="O43" s="334" t="s">
        <v>191</v>
      </c>
    </row>
    <row r="44" spans="1:15">
      <c r="A44" s="65"/>
      <c r="B44" s="365" t="s">
        <v>191</v>
      </c>
      <c r="C44" s="65"/>
      <c r="D44" s="65"/>
      <c r="E44" s="332" t="s">
        <v>221</v>
      </c>
      <c r="F44" s="350" t="s">
        <v>191</v>
      </c>
      <c r="G44" s="65"/>
      <c r="H44" s="359" t="s">
        <v>500</v>
      </c>
      <c r="I44" s="337" t="s">
        <v>191</v>
      </c>
      <c r="J44" s="65"/>
      <c r="K44" s="332" t="s">
        <v>500</v>
      </c>
      <c r="L44" s="334" t="s">
        <v>191</v>
      </c>
      <c r="M44" s="65"/>
      <c r="N44" s="332" t="s">
        <v>226</v>
      </c>
      <c r="O44" s="334" t="s">
        <v>191</v>
      </c>
    </row>
    <row r="45" spans="1:15">
      <c r="A45" s="65"/>
      <c r="B45" s="365" t="s">
        <v>191</v>
      </c>
      <c r="C45" s="65"/>
      <c r="D45" s="65"/>
      <c r="E45" s="332" t="s">
        <v>222</v>
      </c>
      <c r="F45" s="350" t="s">
        <v>191</v>
      </c>
      <c r="G45" s="65"/>
      <c r="H45" s="397" t="s">
        <v>196</v>
      </c>
      <c r="I45" s="398"/>
      <c r="J45" s="65"/>
      <c r="K45" s="491" t="s">
        <v>196</v>
      </c>
      <c r="L45" s="492"/>
      <c r="M45" s="65"/>
      <c r="N45" s="332" t="s">
        <v>227</v>
      </c>
      <c r="O45" s="334" t="s">
        <v>191</v>
      </c>
    </row>
    <row r="46" spans="1:15">
      <c r="A46" s="65"/>
      <c r="B46" s="365" t="s">
        <v>191</v>
      </c>
      <c r="C46" s="65"/>
      <c r="D46" s="65"/>
      <c r="E46" s="332" t="s">
        <v>223</v>
      </c>
      <c r="F46" s="350" t="s">
        <v>191</v>
      </c>
      <c r="G46" s="65"/>
      <c r="H46" s="355" t="s">
        <v>173</v>
      </c>
      <c r="I46" s="326" t="s">
        <v>174</v>
      </c>
      <c r="J46" s="65"/>
      <c r="K46" s="325" t="s">
        <v>173</v>
      </c>
      <c r="L46" s="326" t="s">
        <v>174</v>
      </c>
      <c r="M46" s="65"/>
      <c r="N46" s="491" t="s">
        <v>228</v>
      </c>
      <c r="O46" s="492"/>
    </row>
    <row r="47" spans="1:15">
      <c r="A47" s="65"/>
      <c r="B47" s="65"/>
      <c r="C47" s="65"/>
      <c r="D47" s="65"/>
      <c r="E47" s="332" t="s">
        <v>224</v>
      </c>
      <c r="F47" s="350" t="s">
        <v>191</v>
      </c>
      <c r="G47" s="65"/>
      <c r="H47" s="357" t="s">
        <v>198</v>
      </c>
      <c r="I47" s="339" t="s">
        <v>195</v>
      </c>
      <c r="J47" s="65"/>
      <c r="K47" s="332" t="s">
        <v>198</v>
      </c>
      <c r="L47" s="339" t="s">
        <v>199</v>
      </c>
      <c r="M47" s="65"/>
      <c r="N47" s="325" t="s">
        <v>217</v>
      </c>
      <c r="O47" s="326" t="s">
        <v>174</v>
      </c>
    </row>
    <row r="48" spans="1:15">
      <c r="A48" s="65"/>
      <c r="B48" s="502" t="s">
        <v>338</v>
      </c>
      <c r="C48" s="503"/>
      <c r="D48" s="65"/>
      <c r="E48" s="332" t="s">
        <v>225</v>
      </c>
      <c r="F48" s="350" t="s">
        <v>191</v>
      </c>
      <c r="G48" s="65"/>
      <c r="H48" s="403" t="s">
        <v>510</v>
      </c>
      <c r="I48" s="404"/>
      <c r="J48" s="65"/>
      <c r="K48" s="500" t="s">
        <v>510</v>
      </c>
      <c r="L48" s="501"/>
      <c r="M48" s="65"/>
      <c r="N48" s="332" t="s">
        <v>229</v>
      </c>
      <c r="O48" s="334" t="s">
        <v>191</v>
      </c>
    </row>
    <row r="49" spans="1:15">
      <c r="A49" s="65"/>
      <c r="B49" s="312" t="s">
        <v>173</v>
      </c>
      <c r="C49" s="313" t="s">
        <v>174</v>
      </c>
      <c r="D49" s="65"/>
      <c r="E49" s="332" t="s">
        <v>226</v>
      </c>
      <c r="F49" s="350" t="s">
        <v>191</v>
      </c>
      <c r="G49" s="65"/>
      <c r="H49" s="359" t="s">
        <v>201</v>
      </c>
      <c r="I49" s="337" t="s">
        <v>191</v>
      </c>
      <c r="J49" s="65"/>
      <c r="K49" s="332" t="s">
        <v>201</v>
      </c>
      <c r="L49" s="334" t="s">
        <v>191</v>
      </c>
      <c r="M49" s="65"/>
      <c r="N49" s="332" t="s">
        <v>218</v>
      </c>
      <c r="O49" s="334" t="s">
        <v>191</v>
      </c>
    </row>
    <row r="50" spans="1:15">
      <c r="A50" s="65"/>
      <c r="B50" s="314" t="s">
        <v>217</v>
      </c>
      <c r="C50" s="316" t="s">
        <v>341</v>
      </c>
      <c r="D50" s="65"/>
      <c r="E50" s="332" t="s">
        <v>227</v>
      </c>
      <c r="F50" s="350" t="s">
        <v>191</v>
      </c>
      <c r="G50" s="65"/>
      <c r="H50" s="359" t="s">
        <v>202</v>
      </c>
      <c r="I50" s="337" t="s">
        <v>191</v>
      </c>
      <c r="J50" s="65"/>
      <c r="K50" s="332" t="s">
        <v>202</v>
      </c>
      <c r="L50" s="334" t="s">
        <v>191</v>
      </c>
      <c r="M50" s="65"/>
      <c r="N50" s="332" t="s">
        <v>219</v>
      </c>
      <c r="O50" s="334" t="s">
        <v>191</v>
      </c>
    </row>
    <row r="51" spans="1:15">
      <c r="A51" s="65"/>
      <c r="B51" s="314" t="s">
        <v>187</v>
      </c>
      <c r="C51" s="316" t="s">
        <v>342</v>
      </c>
      <c r="D51" s="65"/>
      <c r="E51" s="491" t="s">
        <v>228</v>
      </c>
      <c r="F51" s="492"/>
      <c r="G51" s="65"/>
      <c r="H51" s="359" t="s">
        <v>313</v>
      </c>
      <c r="I51" s="337" t="s">
        <v>191</v>
      </c>
      <c r="J51" s="65"/>
      <c r="K51" s="332" t="s">
        <v>313</v>
      </c>
      <c r="L51" s="334" t="s">
        <v>191</v>
      </c>
      <c r="M51" s="65"/>
      <c r="N51" s="332" t="s">
        <v>231</v>
      </c>
      <c r="O51" s="334" t="s">
        <v>191</v>
      </c>
    </row>
    <row r="52" spans="1:15">
      <c r="A52" s="65"/>
      <c r="B52" s="317" t="s">
        <v>343</v>
      </c>
      <c r="C52" s="158" t="s">
        <v>87</v>
      </c>
      <c r="D52" s="65"/>
      <c r="E52" s="325" t="s">
        <v>217</v>
      </c>
      <c r="F52" s="349" t="s">
        <v>174</v>
      </c>
      <c r="G52" s="65"/>
      <c r="H52" s="359" t="s">
        <v>204</v>
      </c>
      <c r="I52" s="337" t="s">
        <v>191</v>
      </c>
      <c r="J52" s="65"/>
      <c r="K52" s="332" t="s">
        <v>204</v>
      </c>
      <c r="L52" s="334" t="s">
        <v>191</v>
      </c>
      <c r="M52" s="65"/>
      <c r="N52" s="332" t="s">
        <v>233</v>
      </c>
      <c r="O52" s="334" t="s">
        <v>191</v>
      </c>
    </row>
    <row r="53" spans="1:15">
      <c r="A53" s="65"/>
      <c r="B53" s="317" t="s">
        <v>345</v>
      </c>
      <c r="C53" s="158" t="s">
        <v>111</v>
      </c>
      <c r="D53" s="65"/>
      <c r="E53" s="332" t="s">
        <v>229</v>
      </c>
      <c r="F53" s="350" t="s">
        <v>191</v>
      </c>
      <c r="G53" s="65"/>
      <c r="H53" s="405" t="s">
        <v>516</v>
      </c>
      <c r="I53" s="406"/>
      <c r="J53" s="65"/>
      <c r="K53" s="500" t="s">
        <v>516</v>
      </c>
      <c r="L53" s="501"/>
      <c r="M53" s="65"/>
      <c r="N53" s="332" t="s">
        <v>235</v>
      </c>
      <c r="O53" s="334" t="s">
        <v>191</v>
      </c>
    </row>
    <row r="54" spans="1:15">
      <c r="A54" s="65"/>
      <c r="B54" s="502" t="s">
        <v>347</v>
      </c>
      <c r="C54" s="503"/>
      <c r="D54" s="65"/>
      <c r="E54" s="332" t="s">
        <v>218</v>
      </c>
      <c r="F54" s="350" t="s">
        <v>191</v>
      </c>
      <c r="G54" s="65"/>
      <c r="H54" s="357" t="s">
        <v>518</v>
      </c>
      <c r="I54" s="334" t="s">
        <v>199</v>
      </c>
      <c r="J54" s="65"/>
      <c r="K54" s="332" t="s">
        <v>518</v>
      </c>
      <c r="L54" s="334" t="s">
        <v>191</v>
      </c>
      <c r="M54" s="65"/>
      <c r="N54" s="345" t="s">
        <v>236</v>
      </c>
      <c r="O54" s="346" t="s">
        <v>191</v>
      </c>
    </row>
    <row r="55" spans="1:15">
      <c r="A55" s="65"/>
      <c r="B55" s="312" t="s">
        <v>173</v>
      </c>
      <c r="C55" s="313" t="s">
        <v>174</v>
      </c>
      <c r="D55" s="65"/>
      <c r="E55" s="332" t="s">
        <v>219</v>
      </c>
      <c r="F55" s="350" t="s">
        <v>191</v>
      </c>
      <c r="G55" s="65"/>
      <c r="H55" s="397" t="s">
        <v>215</v>
      </c>
      <c r="I55" s="398"/>
      <c r="J55" s="65"/>
      <c r="K55" s="491" t="s">
        <v>215</v>
      </c>
      <c r="L55" s="492"/>
      <c r="M55" s="65"/>
      <c r="N55" s="347" t="s">
        <v>237</v>
      </c>
      <c r="O55" s="266" t="s">
        <v>191</v>
      </c>
    </row>
    <row r="56" spans="1:15">
      <c r="A56" s="65"/>
      <c r="B56" s="317" t="s">
        <v>212</v>
      </c>
      <c r="C56" s="158" t="s">
        <v>191</v>
      </c>
      <c r="D56" s="65"/>
      <c r="E56" s="332" t="s">
        <v>231</v>
      </c>
      <c r="F56" s="350" t="s">
        <v>191</v>
      </c>
      <c r="G56" s="65"/>
      <c r="H56" s="397" t="s">
        <v>216</v>
      </c>
      <c r="I56" s="398"/>
      <c r="J56" s="65"/>
      <c r="K56" s="491" t="s">
        <v>216</v>
      </c>
      <c r="L56" s="492"/>
      <c r="M56" s="65"/>
      <c r="N56" s="65"/>
      <c r="O56" s="65"/>
    </row>
    <row r="57" spans="1:15">
      <c r="A57" s="65"/>
      <c r="B57" s="317" t="s">
        <v>337</v>
      </c>
      <c r="C57" s="158" t="s">
        <v>191</v>
      </c>
      <c r="D57" s="65"/>
      <c r="E57" s="332" t="s">
        <v>233</v>
      </c>
      <c r="F57" s="350" t="s">
        <v>191</v>
      </c>
      <c r="G57" s="65"/>
      <c r="H57" s="355" t="s">
        <v>217</v>
      </c>
      <c r="I57" s="326" t="s">
        <v>174</v>
      </c>
      <c r="J57" s="65"/>
      <c r="K57" s="325" t="s">
        <v>217</v>
      </c>
      <c r="L57" s="326" t="s">
        <v>174</v>
      </c>
      <c r="M57" s="65"/>
      <c r="N57" s="65"/>
      <c r="O57" s="65"/>
    </row>
    <row r="58" spans="1:15">
      <c r="A58" s="65"/>
      <c r="B58" s="502" t="s">
        <v>350</v>
      </c>
      <c r="C58" s="503"/>
      <c r="D58" s="65"/>
      <c r="E58" s="345" t="s">
        <v>235</v>
      </c>
      <c r="F58" s="354" t="s">
        <v>191</v>
      </c>
      <c r="G58" s="65"/>
      <c r="H58" s="357" t="s">
        <v>218</v>
      </c>
      <c r="I58" s="334" t="s">
        <v>191</v>
      </c>
      <c r="J58" s="65"/>
      <c r="K58" s="332" t="s">
        <v>218</v>
      </c>
      <c r="L58" s="334" t="s">
        <v>191</v>
      </c>
      <c r="M58" s="65"/>
      <c r="N58" s="65"/>
      <c r="O58" s="65"/>
    </row>
    <row r="59" spans="1:15">
      <c r="A59" s="65"/>
      <c r="B59" s="312" t="s">
        <v>173</v>
      </c>
      <c r="C59" s="313" t="s">
        <v>174</v>
      </c>
      <c r="D59" s="65"/>
      <c r="E59" s="347" t="s">
        <v>236</v>
      </c>
      <c r="F59" s="237" t="s">
        <v>191</v>
      </c>
      <c r="G59" s="65"/>
      <c r="H59" s="357" t="s">
        <v>219</v>
      </c>
      <c r="I59" s="334" t="s">
        <v>191</v>
      </c>
      <c r="J59" s="65"/>
      <c r="K59" s="332" t="s">
        <v>219</v>
      </c>
      <c r="L59" s="334" t="s">
        <v>191</v>
      </c>
      <c r="M59" s="65"/>
      <c r="N59" s="65"/>
      <c r="O59" s="65"/>
    </row>
    <row r="60" spans="1:15">
      <c r="A60" s="65"/>
      <c r="B60" s="317" t="s">
        <v>175</v>
      </c>
      <c r="C60" s="158" t="s">
        <v>1</v>
      </c>
      <c r="D60" s="65"/>
      <c r="E60" s="347" t="s">
        <v>237</v>
      </c>
      <c r="F60" s="246" t="s">
        <v>191</v>
      </c>
      <c r="G60" s="65"/>
      <c r="H60" s="357" t="s">
        <v>220</v>
      </c>
      <c r="I60" s="334" t="s">
        <v>191</v>
      </c>
      <c r="J60" s="65"/>
      <c r="K60" s="332" t="s">
        <v>220</v>
      </c>
      <c r="L60" s="334" t="s">
        <v>191</v>
      </c>
      <c r="M60" s="65"/>
      <c r="N60" s="65"/>
      <c r="O60" s="65"/>
    </row>
    <row r="61" spans="1:15">
      <c r="A61" s="65"/>
      <c r="B61" s="317" t="s">
        <v>351</v>
      </c>
      <c r="C61" s="152" t="s">
        <v>352</v>
      </c>
      <c r="D61" s="65"/>
      <c r="E61" s="65"/>
      <c r="F61" s="168"/>
      <c r="G61" s="65"/>
      <c r="H61" s="357" t="s">
        <v>221</v>
      </c>
      <c r="I61" s="334" t="s">
        <v>191</v>
      </c>
      <c r="J61" s="65"/>
      <c r="K61" s="345" t="s">
        <v>221</v>
      </c>
      <c r="L61" s="346" t="s">
        <v>191</v>
      </c>
      <c r="M61" s="65"/>
      <c r="N61" s="65"/>
      <c r="O61" s="65"/>
    </row>
    <row r="62" spans="1:15">
      <c r="A62" s="65"/>
      <c r="B62" s="317" t="s">
        <v>353</v>
      </c>
      <c r="C62" s="158" t="s">
        <v>354</v>
      </c>
      <c r="D62" s="65"/>
      <c r="E62" s="65"/>
      <c r="F62" s="168"/>
      <c r="G62" s="65"/>
      <c r="H62" s="357" t="s">
        <v>222</v>
      </c>
      <c r="I62" s="334" t="s">
        <v>191</v>
      </c>
      <c r="J62" s="65"/>
      <c r="K62" s="332" t="s">
        <v>222</v>
      </c>
      <c r="L62" s="334" t="s">
        <v>191</v>
      </c>
      <c r="M62" s="65"/>
      <c r="N62" s="65"/>
      <c r="O62" s="65"/>
    </row>
    <row r="63" spans="1:15">
      <c r="A63" s="65"/>
      <c r="B63" s="65"/>
      <c r="C63" s="65"/>
      <c r="D63" s="65"/>
      <c r="E63" s="65"/>
      <c r="F63" s="168"/>
      <c r="G63" s="65"/>
      <c r="H63" s="357" t="s">
        <v>223</v>
      </c>
      <c r="I63" s="334" t="s">
        <v>191</v>
      </c>
      <c r="J63" s="65"/>
      <c r="K63" s="332" t="s">
        <v>223</v>
      </c>
      <c r="L63" s="334" t="s">
        <v>191</v>
      </c>
      <c r="M63" s="65"/>
      <c r="N63" s="65"/>
      <c r="O63" s="65"/>
    </row>
    <row r="64" spans="1:15">
      <c r="A64" s="65"/>
      <c r="B64" s="65"/>
      <c r="C64" s="65"/>
      <c r="D64" s="65"/>
      <c r="E64" s="65"/>
      <c r="F64" s="168"/>
      <c r="G64" s="65"/>
      <c r="H64" s="357" t="s">
        <v>224</v>
      </c>
      <c r="I64" s="334" t="s">
        <v>191</v>
      </c>
      <c r="J64" s="65"/>
      <c r="K64" s="332" t="s">
        <v>224</v>
      </c>
      <c r="L64" s="334" t="s">
        <v>191</v>
      </c>
      <c r="M64" s="65"/>
      <c r="N64" s="65"/>
      <c r="O64" s="65"/>
    </row>
    <row r="65" spans="1:15">
      <c r="A65" s="65"/>
      <c r="B65" s="65"/>
      <c r="C65" s="65"/>
      <c r="D65" s="65"/>
      <c r="E65" s="65"/>
      <c r="F65" s="168"/>
      <c r="G65" s="65"/>
      <c r="H65" s="357" t="s">
        <v>225</v>
      </c>
      <c r="I65" s="334" t="s">
        <v>191</v>
      </c>
      <c r="J65" s="65"/>
      <c r="K65" s="332" t="s">
        <v>225</v>
      </c>
      <c r="L65" s="334" t="s">
        <v>191</v>
      </c>
      <c r="M65" s="65"/>
      <c r="N65" s="65"/>
      <c r="O65" s="65"/>
    </row>
    <row r="66" spans="1:15">
      <c r="A66" s="65"/>
      <c r="B66" s="65"/>
      <c r="C66" s="65"/>
      <c r="D66" s="65"/>
      <c r="E66" s="65"/>
      <c r="F66" s="168"/>
      <c r="G66" s="65"/>
      <c r="H66" s="357" t="s">
        <v>226</v>
      </c>
      <c r="I66" s="334" t="s">
        <v>191</v>
      </c>
      <c r="J66" s="65"/>
      <c r="K66" s="332" t="s">
        <v>226</v>
      </c>
      <c r="L66" s="334" t="s">
        <v>191</v>
      </c>
      <c r="M66" s="65"/>
      <c r="N66" s="65"/>
      <c r="O66" s="65"/>
    </row>
    <row r="67" spans="1:15">
      <c r="A67" s="65"/>
      <c r="B67" s="65"/>
      <c r="C67" s="65"/>
      <c r="D67" s="65"/>
      <c r="E67" s="65"/>
      <c r="F67" s="168"/>
      <c r="G67" s="65"/>
      <c r="H67" s="357" t="s">
        <v>227</v>
      </c>
      <c r="I67" s="334" t="s">
        <v>191</v>
      </c>
      <c r="J67" s="65"/>
      <c r="K67" s="345" t="s">
        <v>227</v>
      </c>
      <c r="L67" s="346" t="s">
        <v>191</v>
      </c>
      <c r="M67" s="65"/>
      <c r="N67" s="65"/>
      <c r="O67" s="65"/>
    </row>
    <row r="68" spans="1:15">
      <c r="A68" s="65"/>
      <c r="B68" s="65"/>
      <c r="C68" s="65"/>
      <c r="D68" s="65"/>
      <c r="E68" s="65"/>
      <c r="F68" s="168"/>
      <c r="G68" s="65"/>
      <c r="H68" s="409" t="s">
        <v>228</v>
      </c>
      <c r="I68" s="410"/>
      <c r="J68" s="65"/>
      <c r="K68" s="495" t="s">
        <v>228</v>
      </c>
      <c r="L68" s="496"/>
      <c r="M68" s="65"/>
      <c r="N68" s="65"/>
      <c r="O68" s="65"/>
    </row>
    <row r="69" spans="1:15">
      <c r="A69" s="65"/>
      <c r="B69" s="65"/>
      <c r="C69" s="65"/>
      <c r="D69" s="65"/>
      <c r="E69" s="65"/>
      <c r="F69" s="168"/>
      <c r="G69" s="65"/>
      <c r="H69" s="355" t="s">
        <v>217</v>
      </c>
      <c r="I69" s="326" t="s">
        <v>174</v>
      </c>
      <c r="J69" s="65"/>
      <c r="K69" s="325" t="s">
        <v>217</v>
      </c>
      <c r="L69" s="326" t="s">
        <v>174</v>
      </c>
      <c r="M69" s="65"/>
      <c r="N69" s="65"/>
      <c r="O69" s="65"/>
    </row>
    <row r="70" spans="1:15">
      <c r="A70" s="65"/>
      <c r="B70" s="65"/>
      <c r="C70" s="65"/>
      <c r="D70" s="65"/>
      <c r="E70" s="65"/>
      <c r="F70" s="168"/>
      <c r="G70" s="65"/>
      <c r="H70" s="357" t="s">
        <v>229</v>
      </c>
      <c r="I70" s="334" t="s">
        <v>191</v>
      </c>
      <c r="J70" s="65"/>
      <c r="K70" s="332" t="s">
        <v>229</v>
      </c>
      <c r="L70" s="334" t="s">
        <v>191</v>
      </c>
      <c r="M70" s="65"/>
      <c r="N70" s="65"/>
      <c r="O70" s="65"/>
    </row>
    <row r="71" spans="1:15">
      <c r="A71" s="65"/>
      <c r="B71" s="65"/>
      <c r="C71" s="65"/>
      <c r="D71" s="65"/>
      <c r="E71" s="65"/>
      <c r="F71" s="168"/>
      <c r="G71" s="65"/>
      <c r="H71" s="360" t="s">
        <v>218</v>
      </c>
      <c r="I71" s="346" t="s">
        <v>191</v>
      </c>
      <c r="J71" s="65"/>
      <c r="K71" s="332" t="s">
        <v>218</v>
      </c>
      <c r="L71" s="334" t="s">
        <v>191</v>
      </c>
      <c r="M71" s="65"/>
      <c r="N71" s="65"/>
      <c r="O71" s="65"/>
    </row>
    <row r="72" spans="1:15">
      <c r="A72" s="65"/>
      <c r="B72" s="65"/>
      <c r="C72" s="65"/>
      <c r="D72" s="65"/>
      <c r="E72" s="65"/>
      <c r="F72" s="168"/>
      <c r="G72" s="65"/>
      <c r="H72" s="357" t="s">
        <v>219</v>
      </c>
      <c r="I72" s="334" t="s">
        <v>191</v>
      </c>
      <c r="J72" s="65"/>
      <c r="K72" s="332" t="s">
        <v>219</v>
      </c>
      <c r="L72" s="334" t="s">
        <v>191</v>
      </c>
      <c r="M72" s="65"/>
      <c r="N72" s="65"/>
      <c r="O72" s="65"/>
    </row>
    <row r="73" spans="1:15">
      <c r="A73" s="65"/>
      <c r="B73" s="65"/>
      <c r="C73" s="65"/>
      <c r="D73" s="65"/>
      <c r="E73" s="65"/>
      <c r="F73" s="168"/>
      <c r="G73" s="65"/>
      <c r="H73" s="357" t="s">
        <v>231</v>
      </c>
      <c r="I73" s="334" t="s">
        <v>191</v>
      </c>
      <c r="J73" s="65"/>
      <c r="K73" s="332" t="s">
        <v>231</v>
      </c>
      <c r="L73" s="334" t="s">
        <v>191</v>
      </c>
      <c r="M73" s="65"/>
      <c r="N73" s="65"/>
      <c r="O73" s="65"/>
    </row>
    <row r="74" spans="1:15">
      <c r="A74" s="65"/>
      <c r="B74" s="65"/>
      <c r="C74" s="65"/>
      <c r="D74" s="65"/>
      <c r="E74" s="65"/>
      <c r="F74" s="168"/>
      <c r="G74" s="65"/>
      <c r="H74" s="357" t="s">
        <v>233</v>
      </c>
      <c r="I74" s="334" t="s">
        <v>191</v>
      </c>
      <c r="J74" s="65"/>
      <c r="K74" s="332" t="s">
        <v>233</v>
      </c>
      <c r="L74" s="334" t="s">
        <v>191</v>
      </c>
      <c r="M74" s="65"/>
      <c r="N74" s="65"/>
      <c r="O74" s="348"/>
    </row>
    <row r="75" spans="1:15">
      <c r="A75" s="65"/>
      <c r="B75" s="65"/>
      <c r="C75" s="65"/>
      <c r="D75" s="65"/>
      <c r="E75" s="65"/>
      <c r="F75" s="168"/>
      <c r="G75" s="65"/>
      <c r="H75" s="360" t="s">
        <v>235</v>
      </c>
      <c r="I75" s="346" t="s">
        <v>191</v>
      </c>
      <c r="J75" s="65"/>
      <c r="K75" s="345" t="s">
        <v>235</v>
      </c>
      <c r="L75" s="346" t="s">
        <v>191</v>
      </c>
      <c r="M75" s="65"/>
      <c r="N75" s="65"/>
      <c r="O75" s="348"/>
    </row>
    <row r="76" spans="1:15">
      <c r="A76" s="65"/>
      <c r="B76" s="65"/>
      <c r="C76" s="65"/>
      <c r="D76" s="65"/>
      <c r="E76" s="65"/>
      <c r="F76" s="168"/>
      <c r="G76" s="65"/>
      <c r="H76" s="361" t="s">
        <v>236</v>
      </c>
      <c r="I76" s="270" t="s">
        <v>191</v>
      </c>
      <c r="J76" s="65"/>
      <c r="K76" s="347" t="s">
        <v>236</v>
      </c>
      <c r="L76" s="270" t="s">
        <v>191</v>
      </c>
      <c r="M76" s="65"/>
      <c r="N76" s="65"/>
      <c r="O76" s="348"/>
    </row>
    <row r="77" spans="1:15">
      <c r="A77" s="65"/>
      <c r="B77" s="65"/>
      <c r="C77" s="65"/>
      <c r="D77" s="65"/>
      <c r="E77" s="65"/>
      <c r="F77" s="168"/>
      <c r="G77" s="65"/>
      <c r="H77" s="361" t="s">
        <v>237</v>
      </c>
      <c r="I77" s="266" t="s">
        <v>191</v>
      </c>
      <c r="J77" s="65"/>
      <c r="K77" s="347" t="s">
        <v>237</v>
      </c>
      <c r="L77" s="266" t="s">
        <v>191</v>
      </c>
      <c r="M77" s="65"/>
      <c r="N77" s="65"/>
      <c r="O77" s="65"/>
    </row>
    <row r="78" spans="1:15">
      <c r="A78" s="65"/>
      <c r="B78" s="65"/>
      <c r="C78" s="65"/>
      <c r="D78" s="65"/>
      <c r="E78" s="65"/>
      <c r="F78" s="168"/>
      <c r="G78" s="65"/>
      <c r="H78" s="168"/>
      <c r="I78" s="65"/>
      <c r="J78" s="65"/>
      <c r="K78" s="65"/>
      <c r="L78" s="65"/>
      <c r="M78" s="65"/>
      <c r="N78" s="504"/>
      <c r="O78" s="504"/>
    </row>
    <row r="79" spans="1:15">
      <c r="A79" s="65"/>
      <c r="B79" s="65"/>
      <c r="C79" s="65"/>
      <c r="D79" s="65"/>
      <c r="E79" s="65"/>
      <c r="F79" s="168"/>
      <c r="G79" s="65"/>
      <c r="H79" s="168"/>
      <c r="I79" s="65"/>
      <c r="J79" s="65"/>
      <c r="K79" s="65"/>
      <c r="L79" s="65"/>
      <c r="M79" s="65"/>
      <c r="N79" s="65"/>
      <c r="O79" s="65"/>
    </row>
    <row r="80" spans="1:15">
      <c r="A80" s="65"/>
      <c r="B80" s="65"/>
      <c r="C80" s="65"/>
      <c r="D80" s="65"/>
      <c r="E80" s="65"/>
      <c r="F80" s="168"/>
      <c r="G80" s="65"/>
      <c r="H80" s="168"/>
      <c r="I80" s="65"/>
      <c r="J80" s="65"/>
      <c r="K80" s="65"/>
      <c r="L80" s="65"/>
      <c r="M80" s="65"/>
      <c r="N80" s="65"/>
      <c r="O80" s="65"/>
    </row>
    <row r="81" spans="1:15">
      <c r="A81" s="65"/>
      <c r="B81" s="65"/>
      <c r="C81" s="65"/>
      <c r="D81" s="65"/>
      <c r="E81" s="65"/>
      <c r="F81" s="168"/>
      <c r="G81" s="65"/>
      <c r="H81" s="168"/>
      <c r="I81" s="65"/>
      <c r="J81" s="65"/>
      <c r="K81" s="65"/>
      <c r="L81" s="65"/>
      <c r="M81" s="65"/>
      <c r="N81" s="65"/>
      <c r="O81" s="65"/>
    </row>
    <row r="82" spans="1:15">
      <c r="A82" s="65"/>
      <c r="B82" s="65"/>
      <c r="C82" s="65"/>
      <c r="D82" s="65"/>
      <c r="E82" s="65"/>
      <c r="F82" s="168"/>
      <c r="G82" s="65"/>
      <c r="H82" s="168"/>
      <c r="I82" s="65"/>
      <c r="J82" s="65"/>
      <c r="K82" s="65"/>
      <c r="L82" s="65"/>
      <c r="M82" s="65"/>
      <c r="N82" s="65"/>
      <c r="O82" s="161"/>
    </row>
    <row r="83" spans="1:15">
      <c r="A83" s="65"/>
      <c r="B83" s="65"/>
      <c r="C83" s="65"/>
      <c r="D83" s="65"/>
      <c r="E83" s="65"/>
      <c r="F83" s="168"/>
      <c r="G83" s="65"/>
      <c r="H83" s="168"/>
      <c r="I83" s="65"/>
      <c r="J83" s="65"/>
      <c r="K83" s="65"/>
      <c r="L83" s="65"/>
      <c r="M83" s="65"/>
      <c r="N83" s="65"/>
      <c r="O83" s="65"/>
    </row>
    <row r="84" spans="1:15">
      <c r="A84" s="65"/>
      <c r="B84" s="65"/>
      <c r="C84" s="65"/>
      <c r="D84" s="65"/>
      <c r="E84" s="65"/>
      <c r="F84" s="168"/>
      <c r="G84" s="65"/>
      <c r="H84" s="168"/>
      <c r="I84" s="65"/>
      <c r="J84" s="65"/>
      <c r="K84" s="65"/>
      <c r="L84" s="65"/>
      <c r="M84" s="65"/>
      <c r="N84" s="65"/>
      <c r="O84" s="65"/>
    </row>
    <row r="85" spans="1:15">
      <c r="A85" s="65"/>
      <c r="B85" s="65"/>
      <c r="C85" s="65"/>
      <c r="D85" s="65"/>
      <c r="E85" s="65"/>
      <c r="F85" s="168"/>
      <c r="G85" s="65"/>
      <c r="H85" s="168"/>
      <c r="I85" s="65"/>
      <c r="J85" s="65"/>
      <c r="K85" s="65"/>
      <c r="L85" s="65"/>
      <c r="M85" s="65"/>
      <c r="N85" s="65"/>
      <c r="O85" s="65"/>
    </row>
    <row r="86" spans="1:15">
      <c r="A86" s="65"/>
      <c r="B86" s="65"/>
      <c r="C86" s="65"/>
      <c r="D86" s="65"/>
      <c r="E86" s="65"/>
      <c r="F86" s="168"/>
      <c r="G86" s="65"/>
      <c r="H86" s="168"/>
      <c r="I86" s="65"/>
      <c r="J86" s="65"/>
      <c r="K86" s="65"/>
      <c r="L86" s="65"/>
      <c r="M86" s="65"/>
      <c r="N86" s="65"/>
      <c r="O86" s="65"/>
    </row>
    <row r="87" spans="1:15">
      <c r="A87" s="65"/>
      <c r="B87" s="65"/>
      <c r="C87" s="65"/>
      <c r="D87" s="65"/>
      <c r="E87" s="65"/>
      <c r="F87" s="168"/>
      <c r="G87" s="65"/>
      <c r="H87" s="168"/>
      <c r="I87" s="65"/>
      <c r="J87" s="65"/>
      <c r="K87" s="65"/>
      <c r="L87" s="65"/>
      <c r="M87" s="65"/>
      <c r="N87" s="65"/>
      <c r="O87" s="65"/>
    </row>
    <row r="88" spans="1:15">
      <c r="A88" s="65"/>
      <c r="B88" s="65"/>
      <c r="C88" s="65"/>
      <c r="D88" s="65"/>
      <c r="E88" s="65"/>
      <c r="F88" s="168"/>
      <c r="G88" s="65"/>
      <c r="H88" s="168"/>
      <c r="I88" s="65"/>
      <c r="J88" s="65"/>
      <c r="K88" s="65"/>
      <c r="L88" s="65"/>
      <c r="M88" s="65"/>
      <c r="N88" s="504"/>
      <c r="O88" s="504"/>
    </row>
    <row r="89" spans="1:15">
      <c r="A89" s="65"/>
      <c r="B89" s="65"/>
      <c r="C89" s="65"/>
      <c r="D89" s="65"/>
      <c r="E89" s="65"/>
      <c r="F89" s="168"/>
      <c r="G89" s="65"/>
      <c r="H89" s="168"/>
      <c r="I89" s="65"/>
      <c r="J89" s="65"/>
      <c r="K89" s="65"/>
      <c r="L89" s="65"/>
      <c r="M89" s="65"/>
      <c r="N89" s="161"/>
      <c r="O89" s="161"/>
    </row>
    <row r="90" spans="1:15">
      <c r="A90" s="65"/>
      <c r="B90" s="65"/>
      <c r="C90" s="65"/>
      <c r="D90" s="65"/>
      <c r="E90" s="65"/>
      <c r="F90" s="168"/>
      <c r="G90" s="65"/>
      <c r="H90" s="168"/>
      <c r="I90" s="65"/>
      <c r="J90" s="65"/>
      <c r="K90" s="65"/>
      <c r="L90" s="65"/>
      <c r="M90" s="65"/>
      <c r="N90" s="65"/>
      <c r="O90" s="65"/>
    </row>
    <row r="91" spans="1:15" hidden="1">
      <c r="A91" s="65"/>
      <c r="B91" s="65"/>
      <c r="C91" s="65"/>
      <c r="D91" s="65"/>
      <c r="E91" s="65"/>
      <c r="F91" s="168"/>
      <c r="G91" s="65"/>
      <c r="H91" s="168"/>
      <c r="I91" s="65"/>
      <c r="J91" s="65"/>
      <c r="K91" s="65"/>
      <c r="L91" s="65"/>
      <c r="M91" s="65"/>
      <c r="N91" s="65"/>
      <c r="O91" s="65"/>
    </row>
    <row r="92" spans="1:15" hidden="1">
      <c r="N92" s="407"/>
      <c r="O92" s="407"/>
    </row>
    <row r="93" spans="1:15" hidden="1">
      <c r="N93" s="27"/>
      <c r="O93" s="89"/>
    </row>
    <row r="94" spans="1:15" hidden="1">
      <c r="L94" t="s">
        <v>523</v>
      </c>
      <c r="O94" s="89"/>
    </row>
    <row r="95" spans="1:15" hidden="1">
      <c r="L95" t="s">
        <v>504</v>
      </c>
    </row>
    <row r="96" spans="1:15" hidden="1">
      <c r="N96" s="407"/>
      <c r="O96" s="407"/>
    </row>
    <row r="97" spans="5:15" hidden="1">
      <c r="N97" s="27"/>
      <c r="O97" s="89"/>
    </row>
    <row r="98" spans="5:15" hidden="1">
      <c r="O98" s="89"/>
    </row>
    <row r="99" spans="5:15" hidden="1">
      <c r="N99" s="408"/>
      <c r="O99" s="408"/>
    </row>
    <row r="100" spans="5:15" hidden="1"/>
    <row r="101" spans="5:15" hidden="1">
      <c r="O101" s="89"/>
    </row>
    <row r="102" spans="5:15" hidden="1">
      <c r="O102" s="89"/>
    </row>
    <row r="103" spans="5:15" hidden="1"/>
    <row r="104" spans="5:15" ht="14.45" hidden="1" customHeight="1">
      <c r="H104" s="83" t="s">
        <v>223</v>
      </c>
      <c r="I104" s="82"/>
      <c r="N104" s="408"/>
      <c r="O104" s="408"/>
    </row>
    <row r="105" spans="5:15" ht="14.45" hidden="1" customHeight="1">
      <c r="H105" s="83" t="s">
        <v>224</v>
      </c>
      <c r="I105" s="82"/>
    </row>
    <row r="106" spans="5:15" ht="14.45" hidden="1" customHeight="1">
      <c r="H106" s="83" t="s">
        <v>225</v>
      </c>
      <c r="I106" s="82"/>
      <c r="N106" s="407"/>
      <c r="O106" s="407"/>
    </row>
    <row r="107" spans="5:15" ht="14.45" hidden="1" customHeight="1">
      <c r="H107" s="83" t="s">
        <v>226</v>
      </c>
      <c r="I107" s="82"/>
      <c r="N107" s="407"/>
      <c r="O107" s="407"/>
    </row>
    <row r="108" spans="5:15" ht="14.45" hidden="1" customHeight="1">
      <c r="H108" s="83" t="s">
        <v>227</v>
      </c>
      <c r="I108" s="82"/>
      <c r="N108" s="27"/>
      <c r="O108" s="89"/>
    </row>
    <row r="109" spans="5:15" ht="14.45" hidden="1" customHeight="1">
      <c r="H109" s="413" t="s">
        <v>228</v>
      </c>
      <c r="I109" s="414"/>
    </row>
    <row r="110" spans="5:15" ht="14.45" hidden="1" customHeight="1">
      <c r="H110" s="80" t="s">
        <v>217</v>
      </c>
      <c r="I110" s="81" t="s">
        <v>174</v>
      </c>
    </row>
    <row r="111" spans="5:15" ht="14.45" hidden="1" customHeight="1">
      <c r="H111" s="83" t="s">
        <v>229</v>
      </c>
      <c r="I111" s="82"/>
    </row>
    <row r="112" spans="5:15" ht="14.45" hidden="1" customHeight="1">
      <c r="E112" s="415" t="s">
        <v>524</v>
      </c>
      <c r="F112" s="416"/>
      <c r="H112" s="83" t="s">
        <v>218</v>
      </c>
      <c r="I112" s="82"/>
    </row>
    <row r="113" spans="5:15" ht="14.45" hidden="1" customHeight="1">
      <c r="E113" s="76" t="s">
        <v>490</v>
      </c>
      <c r="F113" s="75"/>
      <c r="H113" s="83" t="s">
        <v>219</v>
      </c>
      <c r="I113" s="82"/>
    </row>
    <row r="114" spans="5:15" ht="14.45" hidden="1" customHeight="1">
      <c r="E114" s="76" t="s">
        <v>192</v>
      </c>
      <c r="F114" s="75"/>
      <c r="H114" s="83" t="s">
        <v>231</v>
      </c>
      <c r="I114" s="82"/>
    </row>
    <row r="115" spans="5:15" ht="14.45" hidden="1" customHeight="1">
      <c r="E115" s="76" t="s">
        <v>194</v>
      </c>
      <c r="F115" s="75"/>
      <c r="H115" s="83" t="s">
        <v>233</v>
      </c>
      <c r="I115" s="82"/>
    </row>
    <row r="116" spans="5:15" ht="15" hidden="1" customHeight="1">
      <c r="E116" s="76" t="s">
        <v>525</v>
      </c>
      <c r="F116" s="75"/>
      <c r="H116" s="84" t="s">
        <v>235</v>
      </c>
      <c r="I116" s="85"/>
    </row>
    <row r="117" spans="5:15" hidden="1">
      <c r="H117" s="86" t="s">
        <v>236</v>
      </c>
      <c r="I117" s="87"/>
    </row>
    <row r="118" spans="5:15" hidden="1">
      <c r="H118" s="70" t="s">
        <v>237</v>
      </c>
      <c r="I118" s="72"/>
    </row>
    <row r="119" spans="5:15" hidden="1">
      <c r="N119" s="407"/>
      <c r="O119" s="407"/>
    </row>
    <row r="120" spans="5:15" hidden="1">
      <c r="E120" s="417" t="s">
        <v>207</v>
      </c>
      <c r="F120" s="418"/>
      <c r="N120" s="27"/>
      <c r="O120" s="89"/>
    </row>
    <row r="121" spans="5:15" hidden="1">
      <c r="E121" s="73" t="s">
        <v>173</v>
      </c>
      <c r="F121" s="74" t="s">
        <v>174</v>
      </c>
    </row>
    <row r="122" spans="5:15" hidden="1">
      <c r="E122" s="76" t="s">
        <v>208</v>
      </c>
      <c r="F122" s="77"/>
    </row>
    <row r="123" spans="5:15" hidden="1">
      <c r="E123" s="76" t="s">
        <v>210</v>
      </c>
      <c r="F123" s="77"/>
    </row>
    <row r="124" spans="5:15" hidden="1">
      <c r="E124" s="417" t="s">
        <v>213</v>
      </c>
      <c r="F124" s="418"/>
    </row>
    <row r="125" spans="5:15" hidden="1">
      <c r="E125" s="73" t="s">
        <v>173</v>
      </c>
      <c r="F125" s="74" t="s">
        <v>174</v>
      </c>
    </row>
    <row r="126" spans="5:15" hidden="1">
      <c r="E126" s="76" t="s">
        <v>214</v>
      </c>
      <c r="F126" s="78"/>
    </row>
    <row r="127" spans="5:15" hidden="1">
      <c r="E127" s="417" t="s">
        <v>196</v>
      </c>
      <c r="F127" s="418"/>
    </row>
    <row r="128" spans="5:15" hidden="1">
      <c r="E128" s="73" t="s">
        <v>173</v>
      </c>
      <c r="F128" s="74" t="s">
        <v>174</v>
      </c>
    </row>
    <row r="129" spans="5:15" hidden="1">
      <c r="E129" s="415" t="s">
        <v>197</v>
      </c>
      <c r="F129" s="416"/>
      <c r="N129" s="90"/>
      <c r="O129" s="90"/>
    </row>
    <row r="130" spans="5:15" hidden="1">
      <c r="E130" s="76" t="s">
        <v>198</v>
      </c>
      <c r="F130" s="78"/>
    </row>
    <row r="131" spans="5:15" hidden="1">
      <c r="E131" s="415" t="s">
        <v>200</v>
      </c>
      <c r="F131" s="416"/>
    </row>
    <row r="132" spans="5:15" hidden="1">
      <c r="E132" s="76" t="s">
        <v>201</v>
      </c>
      <c r="F132" s="78"/>
    </row>
    <row r="133" spans="5:15" hidden="1">
      <c r="E133" s="76" t="s">
        <v>202</v>
      </c>
      <c r="F133" s="78"/>
    </row>
    <row r="134" spans="5:15" hidden="1">
      <c r="E134" s="76" t="s">
        <v>313</v>
      </c>
      <c r="F134" s="78"/>
    </row>
    <row r="135" spans="5:15" hidden="1">
      <c r="E135" s="76" t="s">
        <v>204</v>
      </c>
      <c r="F135" s="78"/>
    </row>
    <row r="136" spans="5:15" hidden="1">
      <c r="E136" s="76" t="s">
        <v>518</v>
      </c>
      <c r="F136" s="75"/>
    </row>
    <row r="137" spans="5:15" hidden="1">
      <c r="E137" s="419" t="s">
        <v>215</v>
      </c>
      <c r="F137" s="420"/>
    </row>
    <row r="138" spans="5:15" hidden="1">
      <c r="E138" s="419" t="s">
        <v>216</v>
      </c>
      <c r="F138" s="420"/>
    </row>
    <row r="139" spans="5:15" hidden="1">
      <c r="E139" s="68" t="s">
        <v>217</v>
      </c>
      <c r="F139" s="71" t="s">
        <v>174</v>
      </c>
    </row>
    <row r="140" spans="5:15" hidden="1">
      <c r="E140" s="70" t="s">
        <v>218</v>
      </c>
      <c r="F140" s="69"/>
    </row>
    <row r="141" spans="5:15" hidden="1">
      <c r="E141" s="70" t="s">
        <v>219</v>
      </c>
      <c r="F141" s="69"/>
    </row>
    <row r="142" spans="5:15" hidden="1">
      <c r="E142" s="70" t="s">
        <v>220</v>
      </c>
      <c r="F142" s="69"/>
    </row>
    <row r="143" spans="5:15" hidden="1">
      <c r="E143" s="70" t="s">
        <v>221</v>
      </c>
      <c r="F143" s="72"/>
    </row>
    <row r="144" spans="5:15" hidden="1">
      <c r="E144" s="70" t="s">
        <v>222</v>
      </c>
      <c r="F144" s="69"/>
    </row>
    <row r="145" spans="5:11" hidden="1">
      <c r="E145" s="70" t="s">
        <v>223</v>
      </c>
      <c r="F145" s="69"/>
    </row>
    <row r="146" spans="5:11" hidden="1">
      <c r="E146" s="70" t="s">
        <v>224</v>
      </c>
      <c r="F146" s="72"/>
    </row>
    <row r="147" spans="5:11" hidden="1">
      <c r="E147" s="70" t="s">
        <v>225</v>
      </c>
      <c r="F147" s="69"/>
    </row>
    <row r="148" spans="5:11" hidden="1">
      <c r="E148" s="70" t="s">
        <v>226</v>
      </c>
      <c r="F148" s="69"/>
      <c r="K148" t="s">
        <v>526</v>
      </c>
    </row>
    <row r="149" spans="5:11" ht="29.1" hidden="1">
      <c r="E149" s="70" t="s">
        <v>227</v>
      </c>
      <c r="F149" s="72"/>
      <c r="K149" s="79" t="s">
        <v>527</v>
      </c>
    </row>
    <row r="150" spans="5:11" ht="29.1" hidden="1">
      <c r="E150" s="411" t="s">
        <v>228</v>
      </c>
      <c r="F150" s="412"/>
      <c r="K150" s="79" t="s">
        <v>528</v>
      </c>
    </row>
    <row r="151" spans="5:11" ht="29.1" hidden="1">
      <c r="E151" s="68" t="s">
        <v>217</v>
      </c>
      <c r="F151" s="71" t="s">
        <v>174</v>
      </c>
      <c r="K151" s="79" t="s">
        <v>529</v>
      </c>
    </row>
    <row r="152" spans="5:11" ht="29.1" hidden="1">
      <c r="E152" s="70" t="s">
        <v>229</v>
      </c>
      <c r="F152" s="69"/>
      <c r="K152" s="79" t="s">
        <v>530</v>
      </c>
    </row>
    <row r="153" spans="5:11" ht="29.1" hidden="1">
      <c r="E153" s="70" t="s">
        <v>218</v>
      </c>
      <c r="F153" s="69"/>
      <c r="K153" s="79" t="s">
        <v>531</v>
      </c>
    </row>
    <row r="154" spans="5:11" hidden="1">
      <c r="E154" s="70" t="s">
        <v>219</v>
      </c>
      <c r="F154" s="69"/>
      <c r="K154" t="s">
        <v>532</v>
      </c>
    </row>
    <row r="155" spans="5:11" ht="43.5" hidden="1">
      <c r="E155" s="70" t="s">
        <v>231</v>
      </c>
      <c r="F155" s="69"/>
      <c r="K155" s="79" t="s">
        <v>533</v>
      </c>
    </row>
    <row r="156" spans="5:11" ht="43.5" hidden="1">
      <c r="E156" s="70" t="s">
        <v>233</v>
      </c>
      <c r="F156" s="72"/>
      <c r="K156" s="79" t="s">
        <v>534</v>
      </c>
    </row>
    <row r="157" spans="5:11" ht="29.1" hidden="1">
      <c r="E157" s="70" t="s">
        <v>235</v>
      </c>
      <c r="F157" s="69"/>
      <c r="K157" s="79" t="s">
        <v>535</v>
      </c>
    </row>
    <row r="158" spans="5:11" ht="29.1" hidden="1">
      <c r="E158" s="70" t="s">
        <v>236</v>
      </c>
      <c r="F158" s="69"/>
      <c r="K158" s="79" t="s">
        <v>536</v>
      </c>
    </row>
    <row r="159" spans="5:11" hidden="1">
      <c r="E159" s="70" t="s">
        <v>237</v>
      </c>
      <c r="F159" s="72"/>
      <c r="K159" s="79"/>
    </row>
    <row r="160" spans="5:11" hidden="1">
      <c r="E160" t="s">
        <v>244</v>
      </c>
      <c r="K160" s="79"/>
    </row>
    <row r="161" spans="5:11" hidden="1">
      <c r="E161" t="s">
        <v>245</v>
      </c>
      <c r="K161" s="79"/>
    </row>
    <row r="162" spans="5:11" hidden="1">
      <c r="E162" t="s">
        <v>246</v>
      </c>
      <c r="K162" s="79"/>
    </row>
    <row r="163" spans="5:11" hidden="1">
      <c r="E163" t="s">
        <v>247</v>
      </c>
      <c r="K163" s="79"/>
    </row>
    <row r="164" spans="5:11" hidden="1">
      <c r="E164" t="s">
        <v>188</v>
      </c>
      <c r="K164" s="79"/>
    </row>
    <row r="165" spans="5:11" hidden="1">
      <c r="E165" t="s">
        <v>248</v>
      </c>
      <c r="K165" s="79"/>
    </row>
    <row r="166" spans="5:11" hidden="1">
      <c r="E166" t="s">
        <v>249</v>
      </c>
      <c r="K166" s="79"/>
    </row>
    <row r="167" spans="5:11" hidden="1">
      <c r="E167" t="s">
        <v>250</v>
      </c>
      <c r="K167" s="79"/>
    </row>
    <row r="168" spans="5:11" hidden="1">
      <c r="E168" t="s">
        <v>251</v>
      </c>
      <c r="K168" s="79"/>
    </row>
    <row r="169" spans="5:11" hidden="1">
      <c r="E169" t="s">
        <v>253</v>
      </c>
      <c r="G169" t="s">
        <v>199</v>
      </c>
      <c r="K169" s="79"/>
    </row>
    <row r="170" spans="5:11" hidden="1">
      <c r="E170" t="s">
        <v>255</v>
      </c>
      <c r="G170" t="s">
        <v>195</v>
      </c>
    </row>
    <row r="171" spans="5:11" hidden="1">
      <c r="E171" t="s">
        <v>257</v>
      </c>
    </row>
    <row r="172" spans="5:11" hidden="1">
      <c r="E172" t="s">
        <v>259</v>
      </c>
    </row>
    <row r="173" spans="5:11" hidden="1">
      <c r="E173" t="s">
        <v>261</v>
      </c>
    </row>
    <row r="174" spans="5:11" hidden="1">
      <c r="E174" t="s">
        <v>263</v>
      </c>
    </row>
    <row r="175" spans="5:11" hidden="1">
      <c r="E175" t="s">
        <v>265</v>
      </c>
    </row>
    <row r="176" spans="5:11" hidden="1">
      <c r="E176" t="s">
        <v>266</v>
      </c>
    </row>
    <row r="177" spans="5:7" hidden="1">
      <c r="E177" t="s">
        <v>268</v>
      </c>
    </row>
    <row r="178" spans="5:7" hidden="1">
      <c r="E178" t="s">
        <v>270</v>
      </c>
    </row>
    <row r="179" spans="5:7" hidden="1">
      <c r="E179" t="s">
        <v>272</v>
      </c>
    </row>
    <row r="180" spans="5:7" hidden="1">
      <c r="E180" t="s">
        <v>274</v>
      </c>
    </row>
    <row r="181" spans="5:7" hidden="1">
      <c r="E181" t="s">
        <v>276</v>
      </c>
    </row>
    <row r="182" spans="5:7" hidden="1">
      <c r="E182" t="s">
        <v>278</v>
      </c>
    </row>
    <row r="183" spans="5:7" hidden="1">
      <c r="E183" t="s">
        <v>280</v>
      </c>
    </row>
    <row r="184" spans="5:7" hidden="1">
      <c r="E184" t="s">
        <v>282</v>
      </c>
    </row>
    <row r="185" spans="5:7" hidden="1">
      <c r="E185" t="s">
        <v>283</v>
      </c>
    </row>
    <row r="186" spans="5:7" hidden="1">
      <c r="E186" t="s">
        <v>284</v>
      </c>
    </row>
    <row r="187" spans="5:7" hidden="1">
      <c r="E187" t="s">
        <v>285</v>
      </c>
      <c r="G187" t="s">
        <v>537</v>
      </c>
    </row>
    <row r="188" spans="5:7" hidden="1">
      <c r="E188" t="s">
        <v>286</v>
      </c>
      <c r="G188" t="s">
        <v>494</v>
      </c>
    </row>
    <row r="189" spans="5:7" hidden="1">
      <c r="E189" t="s">
        <v>287</v>
      </c>
    </row>
    <row r="190" spans="5:7" hidden="1">
      <c r="E190" t="s">
        <v>288</v>
      </c>
    </row>
    <row r="191" spans="5:7" hidden="1">
      <c r="E191" t="s">
        <v>289</v>
      </c>
    </row>
    <row r="192" spans="5:7" hidden="1">
      <c r="E192" t="s">
        <v>290</v>
      </c>
    </row>
    <row r="193" spans="6:6" hidden="1"/>
    <row r="194" spans="6:6" hidden="1"/>
    <row r="195" spans="6:6" hidden="1"/>
    <row r="196" spans="6:6" hidden="1"/>
    <row r="197" spans="6:6" hidden="1"/>
    <row r="198" spans="6:6" hidden="1"/>
    <row r="199" spans="6:6" hidden="1"/>
    <row r="200" spans="6:6" hidden="1">
      <c r="F200" t="s">
        <v>238</v>
      </c>
    </row>
    <row r="201" spans="6:6" hidden="1">
      <c r="F201" t="s">
        <v>239</v>
      </c>
    </row>
    <row r="202" spans="6:6" hidden="1">
      <c r="F202" t="s">
        <v>240</v>
      </c>
    </row>
    <row r="203" spans="6:6" hidden="1">
      <c r="F203" t="s">
        <v>241</v>
      </c>
    </row>
    <row r="204" spans="6:6" hidden="1">
      <c r="F204" t="s">
        <v>242</v>
      </c>
    </row>
    <row r="205" spans="6:6" hidden="1">
      <c r="F205" t="s">
        <v>243</v>
      </c>
    </row>
    <row r="206" spans="6:6" hidden="1">
      <c r="F206" t="s">
        <v>244</v>
      </c>
    </row>
    <row r="207" spans="6:6" hidden="1">
      <c r="F207" t="s">
        <v>245</v>
      </c>
    </row>
    <row r="208" spans="6:6" hidden="1">
      <c r="F208" t="s">
        <v>246</v>
      </c>
    </row>
    <row r="209" spans="6:6" hidden="1">
      <c r="F209" t="s">
        <v>247</v>
      </c>
    </row>
    <row r="210" spans="6:6" hidden="1">
      <c r="F210" t="s">
        <v>188</v>
      </c>
    </row>
    <row r="211" spans="6:6" hidden="1">
      <c r="F211" t="s">
        <v>248</v>
      </c>
    </row>
    <row r="212" spans="6:6" hidden="1">
      <c r="F212" t="s">
        <v>249</v>
      </c>
    </row>
    <row r="213" spans="6:6" hidden="1">
      <c r="F213" t="s">
        <v>250</v>
      </c>
    </row>
    <row r="214" spans="6:6" hidden="1">
      <c r="F214" t="s">
        <v>251</v>
      </c>
    </row>
    <row r="215" spans="6:6" hidden="1">
      <c r="F215" t="s">
        <v>253</v>
      </c>
    </row>
    <row r="216" spans="6:6" hidden="1">
      <c r="F216" t="s">
        <v>255</v>
      </c>
    </row>
    <row r="217" spans="6:6" hidden="1">
      <c r="F217" t="s">
        <v>257</v>
      </c>
    </row>
    <row r="218" spans="6:6" hidden="1">
      <c r="F218" t="s">
        <v>259</v>
      </c>
    </row>
    <row r="219" spans="6:6" hidden="1">
      <c r="F219" t="s">
        <v>261</v>
      </c>
    </row>
    <row r="220" spans="6:6" hidden="1">
      <c r="F220" t="s">
        <v>263</v>
      </c>
    </row>
    <row r="221" spans="6:6" hidden="1">
      <c r="F221" t="s">
        <v>265</v>
      </c>
    </row>
    <row r="222" spans="6:6" hidden="1">
      <c r="F222" t="s">
        <v>266</v>
      </c>
    </row>
    <row r="223" spans="6:6" hidden="1">
      <c r="F223" t="s">
        <v>268</v>
      </c>
    </row>
    <row r="224" spans="6:6" hidden="1">
      <c r="F224" t="s">
        <v>270</v>
      </c>
    </row>
    <row r="225" spans="6:7" hidden="1">
      <c r="F225" t="s">
        <v>272</v>
      </c>
    </row>
    <row r="226" spans="6:7" hidden="1">
      <c r="F226" t="s">
        <v>274</v>
      </c>
    </row>
    <row r="227" spans="6:7" hidden="1">
      <c r="F227" t="s">
        <v>276</v>
      </c>
    </row>
    <row r="228" spans="6:7" hidden="1">
      <c r="F228" t="s">
        <v>278</v>
      </c>
    </row>
    <row r="229" spans="6:7" hidden="1">
      <c r="F229" t="s">
        <v>280</v>
      </c>
    </row>
    <row r="230" spans="6:7" hidden="1">
      <c r="F230" t="s">
        <v>282</v>
      </c>
    </row>
    <row r="231" spans="6:7" ht="87" hidden="1">
      <c r="F231" t="s">
        <v>283</v>
      </c>
      <c r="G231" s="79" t="s">
        <v>538</v>
      </c>
    </row>
    <row r="232" spans="6:7" ht="101.45" hidden="1">
      <c r="F232" t="s">
        <v>284</v>
      </c>
      <c r="G232" s="79" t="s">
        <v>539</v>
      </c>
    </row>
    <row r="233" spans="6:7" ht="87" hidden="1">
      <c r="F233" t="s">
        <v>285</v>
      </c>
      <c r="G233" s="79" t="s">
        <v>540</v>
      </c>
    </row>
    <row r="234" spans="6:7" ht="87" hidden="1">
      <c r="F234" t="s">
        <v>286</v>
      </c>
      <c r="G234" s="79" t="s">
        <v>541</v>
      </c>
    </row>
    <row r="235" spans="6:7" hidden="1">
      <c r="F235" t="s">
        <v>287</v>
      </c>
    </row>
    <row r="236" spans="6:7" hidden="1">
      <c r="F236" t="s">
        <v>288</v>
      </c>
    </row>
    <row r="237" spans="6:7" hidden="1">
      <c r="F237" t="s">
        <v>289</v>
      </c>
    </row>
    <row r="238" spans="6:7" hidden="1">
      <c r="F238" t="s">
        <v>290</v>
      </c>
    </row>
    <row r="239" spans="6:7" hidden="1"/>
    <row r="240" spans="6:7" hidden="1"/>
    <row r="241" spans="12:12" hidden="1"/>
    <row r="242" spans="12:12" hidden="1"/>
    <row r="243" spans="12:12" hidden="1"/>
    <row r="244" spans="12:12" hidden="1"/>
    <row r="245" spans="12:12" hidden="1"/>
    <row r="246" spans="12:12" hidden="1"/>
    <row r="247" spans="12:12" hidden="1"/>
    <row r="248" spans="12:12" hidden="1"/>
    <row r="249" spans="12:12" hidden="1"/>
    <row r="250" spans="12:12" hidden="1"/>
    <row r="251" spans="12:12" hidden="1"/>
    <row r="252" spans="12:12" hidden="1">
      <c r="L252" t="s">
        <v>542</v>
      </c>
    </row>
    <row r="253" spans="12:12" hidden="1"/>
    <row r="254" spans="12:12" hidden="1">
      <c r="L254" t="s">
        <v>543</v>
      </c>
    </row>
    <row r="255" spans="12:12" hidden="1">
      <c r="L255" t="s">
        <v>544</v>
      </c>
    </row>
    <row r="256" spans="12:12" hidden="1">
      <c r="L256" t="s">
        <v>545</v>
      </c>
    </row>
    <row r="257" spans="12:12" hidden="1">
      <c r="L257" t="s">
        <v>546</v>
      </c>
    </row>
    <row r="258" spans="12:12" hidden="1">
      <c r="L258" t="s">
        <v>547</v>
      </c>
    </row>
    <row r="259" spans="12:12" hidden="1">
      <c r="L259" t="s">
        <v>548</v>
      </c>
    </row>
    <row r="260" spans="12:12" hidden="1">
      <c r="L260" t="s">
        <v>549</v>
      </c>
    </row>
    <row r="261" spans="12:12" hidden="1">
      <c r="L261" t="s">
        <v>550</v>
      </c>
    </row>
    <row r="262" spans="12:12" hidden="1">
      <c r="L262" t="s">
        <v>551</v>
      </c>
    </row>
    <row r="263" spans="12:12" hidden="1">
      <c r="L263" t="s">
        <v>552</v>
      </c>
    </row>
    <row r="264" spans="12:12" hidden="1">
      <c r="L264" t="s">
        <v>553</v>
      </c>
    </row>
    <row r="265" spans="12:12" hidden="1">
      <c r="L265" t="s">
        <v>554</v>
      </c>
    </row>
    <row r="266" spans="12:12" hidden="1">
      <c r="L266" t="s">
        <v>555</v>
      </c>
    </row>
    <row r="267" spans="12:12" hidden="1">
      <c r="L267" t="s">
        <v>556</v>
      </c>
    </row>
    <row r="268" spans="12:12" hidden="1">
      <c r="L268" t="s">
        <v>557</v>
      </c>
    </row>
    <row r="269" spans="12:12" hidden="1"/>
    <row r="270" spans="12:12" hidden="1"/>
    <row r="271" spans="12:12" hidden="1"/>
    <row r="272" spans="12:12" hidden="1"/>
    <row r="273" spans="8:8" hidden="1"/>
    <row r="274" spans="8:8" hidden="1"/>
    <row r="275" spans="8:8" hidden="1"/>
    <row r="276" spans="8:8" hidden="1"/>
    <row r="277" spans="8:8" hidden="1"/>
    <row r="278" spans="8:8" hidden="1"/>
    <row r="279" spans="8:8" hidden="1"/>
    <row r="280" spans="8:8" hidden="1"/>
    <row r="281" spans="8:8" hidden="1"/>
    <row r="282" spans="8:8" hidden="1">
      <c r="H282" t="s">
        <v>558</v>
      </c>
    </row>
    <row r="283" spans="8:8" hidden="1">
      <c r="H283" t="s">
        <v>559</v>
      </c>
    </row>
    <row r="284" spans="8:8" hidden="1">
      <c r="H284" t="s">
        <v>560</v>
      </c>
    </row>
    <row r="285" spans="8:8" hidden="1"/>
    <row r="286" spans="8:8" hidden="1"/>
    <row r="287" spans="8:8" hidden="1"/>
    <row r="288" spans="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spans="8:8" hidden="1">
      <c r="H305" t="s">
        <v>481</v>
      </c>
    </row>
    <row r="306" spans="8:8" hidden="1">
      <c r="H306" t="s">
        <v>561</v>
      </c>
    </row>
    <row r="307" spans="8:8" hidden="1"/>
    <row r="308" spans="8:8" hidden="1"/>
    <row r="309" spans="8:8" hidden="1"/>
    <row r="310" spans="8:8" hidden="1"/>
    <row r="311" spans="8:8" hidden="1"/>
    <row r="312" spans="8:8" hidden="1"/>
    <row r="313" spans="8:8" hidden="1"/>
    <row r="314" spans="8:8" hidden="1"/>
    <row r="315" spans="8:8" hidden="1"/>
    <row r="316" spans="8:8" hidden="1"/>
    <row r="317" spans="8:8" hidden="1"/>
    <row r="318" spans="8:8" hidden="1"/>
    <row r="319" spans="8:8" hidden="1"/>
    <row r="320" spans="8:8" hidden="1"/>
    <row r="321" spans="6:6" hidden="1"/>
    <row r="322" spans="6:6" hidden="1"/>
    <row r="323" spans="6:6" hidden="1"/>
    <row r="324" spans="6:6" hidden="1"/>
    <row r="325" spans="6:6" hidden="1"/>
    <row r="326" spans="6:6" hidden="1">
      <c r="F326" t="s">
        <v>480</v>
      </c>
    </row>
    <row r="327" spans="6:6" hidden="1">
      <c r="F327" t="s">
        <v>562</v>
      </c>
    </row>
    <row r="328" spans="6:6" hidden="1">
      <c r="F328" t="s">
        <v>563</v>
      </c>
    </row>
    <row r="329" spans="6:6" hidden="1">
      <c r="F329" t="s">
        <v>564</v>
      </c>
    </row>
    <row r="330" spans="6:6" hidden="1">
      <c r="F330" t="s">
        <v>565</v>
      </c>
    </row>
    <row r="331" spans="6:6" hidden="1">
      <c r="F331" t="s">
        <v>566</v>
      </c>
    </row>
    <row r="332" spans="6:6" hidden="1"/>
    <row r="333" spans="6:6" hidden="1"/>
    <row r="334" spans="6:6" hidden="1">
      <c r="F334" t="s">
        <v>542</v>
      </c>
    </row>
    <row r="335" spans="6:6" hidden="1">
      <c r="F335" s="28" t="s">
        <v>567</v>
      </c>
    </row>
    <row r="336" spans="6:6" hidden="1">
      <c r="F336" t="s">
        <v>483</v>
      </c>
    </row>
    <row r="337" spans="6:6" hidden="1">
      <c r="F337" t="s">
        <v>568</v>
      </c>
    </row>
    <row r="338" spans="6:6" hidden="1">
      <c r="F338" t="s">
        <v>569</v>
      </c>
    </row>
    <row r="339" spans="6:6" hidden="1">
      <c r="F339" t="s">
        <v>570</v>
      </c>
    </row>
    <row r="340" spans="6:6" hidden="1">
      <c r="F340" t="s">
        <v>571</v>
      </c>
    </row>
    <row r="341" spans="6:6" hidden="1">
      <c r="F341" t="s">
        <v>572</v>
      </c>
    </row>
    <row r="342" spans="6:6" hidden="1">
      <c r="F342" t="s">
        <v>573</v>
      </c>
    </row>
    <row r="343" spans="6:6" hidden="1">
      <c r="F343" t="s">
        <v>574</v>
      </c>
    </row>
    <row r="344" spans="6:6" hidden="1">
      <c r="F344" t="s">
        <v>575</v>
      </c>
    </row>
    <row r="345" spans="6:6" hidden="1">
      <c r="F345" t="s">
        <v>576</v>
      </c>
    </row>
    <row r="346" spans="6:6" hidden="1">
      <c r="F346" s="91">
        <v>3.11</v>
      </c>
    </row>
    <row r="347" spans="6:6" hidden="1">
      <c r="F347" s="91" t="s">
        <v>577</v>
      </c>
    </row>
    <row r="348" spans="6:6" hidden="1">
      <c r="F348" s="91">
        <v>3.9</v>
      </c>
    </row>
    <row r="349" spans="6:6" hidden="1">
      <c r="F349" s="91">
        <v>3.8</v>
      </c>
    </row>
    <row r="350" spans="6:6" hidden="1">
      <c r="F350" t="s">
        <v>578</v>
      </c>
    </row>
    <row r="351" spans="6:6" hidden="1">
      <c r="F351" t="s">
        <v>579</v>
      </c>
    </row>
    <row r="352" spans="6:6" hidden="1">
      <c r="F352" t="s">
        <v>580</v>
      </c>
    </row>
    <row r="353" spans="6:6" hidden="1">
      <c r="F353" t="s">
        <v>581</v>
      </c>
    </row>
    <row r="354" spans="6:6" hidden="1">
      <c r="F354" t="s">
        <v>582</v>
      </c>
    </row>
    <row r="355" spans="6:6" hidden="1">
      <c r="F355" t="s">
        <v>583</v>
      </c>
    </row>
    <row r="356" spans="6:6" hidden="1">
      <c r="F356" t="s">
        <v>584</v>
      </c>
    </row>
    <row r="357" spans="6:6" hidden="1">
      <c r="F357" s="91">
        <v>7.2</v>
      </c>
    </row>
    <row r="358" spans="6:6" hidden="1">
      <c r="F358" t="s">
        <v>585</v>
      </c>
    </row>
    <row r="359" spans="6:6" hidden="1">
      <c r="F359" t="s">
        <v>586</v>
      </c>
    </row>
    <row r="360" spans="6:6" hidden="1"/>
    <row r="361" spans="6:6" hidden="1"/>
    <row r="362" spans="6:6" hidden="1"/>
    <row r="363" spans="6:6" hidden="1"/>
    <row r="364" spans="6:6" hidden="1"/>
    <row r="365" spans="6:6" hidden="1"/>
    <row r="366" spans="6:6" hidden="1"/>
    <row r="367" spans="6:6" hidden="1"/>
    <row r="368" spans="6:6"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spans="8:8" hidden="1"/>
    <row r="402" spans="8:8" hidden="1"/>
    <row r="403" spans="8:8" hidden="1"/>
    <row r="404" spans="8:8" hidden="1"/>
    <row r="405" spans="8:8" hidden="1"/>
    <row r="406" spans="8:8" hidden="1"/>
    <row r="407" spans="8:8" hidden="1"/>
    <row r="408" spans="8:8" hidden="1"/>
    <row r="409" spans="8:8" hidden="1"/>
    <row r="411" spans="8:8" hidden="1"/>
    <row r="412" spans="8:8" hidden="1"/>
    <row r="413" spans="8:8" hidden="1"/>
    <row r="414" spans="8:8" hidden="1">
      <c r="H414" t="s">
        <v>587</v>
      </c>
    </row>
    <row r="415" spans="8:8" hidden="1">
      <c r="H415" t="s">
        <v>588</v>
      </c>
    </row>
    <row r="416" spans="8:8" hidden="1"/>
    <row r="417" hidden="1"/>
    <row r="418" hidden="1"/>
    <row r="419" hidden="1"/>
    <row r="420" hidden="1"/>
    <row r="421" hidden="1"/>
    <row r="422" hidden="1"/>
    <row r="423" hidden="1"/>
    <row r="424" hidden="1"/>
    <row r="425" hidden="1"/>
  </sheetData>
  <mergeCells count="88">
    <mergeCell ref="E150:F150"/>
    <mergeCell ref="N107:O107"/>
    <mergeCell ref="H109:I109"/>
    <mergeCell ref="E112:F112"/>
    <mergeCell ref="N119:O119"/>
    <mergeCell ref="E120:F120"/>
    <mergeCell ref="E124:F124"/>
    <mergeCell ref="E127:F127"/>
    <mergeCell ref="E129:F129"/>
    <mergeCell ref="E131:F131"/>
    <mergeCell ref="E137:F137"/>
    <mergeCell ref="E138:F138"/>
    <mergeCell ref="B58:C58"/>
    <mergeCell ref="H68:I68"/>
    <mergeCell ref="K68:L68"/>
    <mergeCell ref="N78:O78"/>
    <mergeCell ref="N88:O88"/>
    <mergeCell ref="H55:I55"/>
    <mergeCell ref="K55:L55"/>
    <mergeCell ref="N106:O106"/>
    <mergeCell ref="H56:I56"/>
    <mergeCell ref="K56:L56"/>
    <mergeCell ref="N92:O92"/>
    <mergeCell ref="N96:O96"/>
    <mergeCell ref="N99:O99"/>
    <mergeCell ref="N104:O104"/>
    <mergeCell ref="N46:O46"/>
    <mergeCell ref="E51:F51"/>
    <mergeCell ref="H53:I53"/>
    <mergeCell ref="K53:L53"/>
    <mergeCell ref="B54:C54"/>
    <mergeCell ref="H33:I33"/>
    <mergeCell ref="K33:L33"/>
    <mergeCell ref="N33:O33"/>
    <mergeCell ref="B48:C48"/>
    <mergeCell ref="H48:I48"/>
    <mergeCell ref="K48:L48"/>
    <mergeCell ref="N34:O34"/>
    <mergeCell ref="E36:F36"/>
    <mergeCell ref="E38:F38"/>
    <mergeCell ref="H38:I38"/>
    <mergeCell ref="K38:L38"/>
    <mergeCell ref="E39:F39"/>
    <mergeCell ref="H41:I41"/>
    <mergeCell ref="K41:L41"/>
    <mergeCell ref="H45:I45"/>
    <mergeCell ref="K45:L45"/>
    <mergeCell ref="B25:C25"/>
    <mergeCell ref="H27:I27"/>
    <mergeCell ref="K27:L27"/>
    <mergeCell ref="N30:O30"/>
    <mergeCell ref="E31:F31"/>
    <mergeCell ref="H31:I31"/>
    <mergeCell ref="K31:L31"/>
    <mergeCell ref="E28:F28"/>
    <mergeCell ref="E24:F24"/>
    <mergeCell ref="N24:O24"/>
    <mergeCell ref="N11:O11"/>
    <mergeCell ref="N13:O13"/>
    <mergeCell ref="E14:F14"/>
    <mergeCell ref="E16:E17"/>
    <mergeCell ref="F16:F17"/>
    <mergeCell ref="H16:I16"/>
    <mergeCell ref="K16:L16"/>
    <mergeCell ref="N18:O18"/>
    <mergeCell ref="E20:F20"/>
    <mergeCell ref="E22:E23"/>
    <mergeCell ref="F22:F23"/>
    <mergeCell ref="N22:O22"/>
    <mergeCell ref="H23:I23"/>
    <mergeCell ref="K23:L23"/>
    <mergeCell ref="E4:F4"/>
    <mergeCell ref="H4:I4"/>
    <mergeCell ref="K4:L4"/>
    <mergeCell ref="N4:O4"/>
    <mergeCell ref="E8:F8"/>
    <mergeCell ref="H8:I8"/>
    <mergeCell ref="K8:L8"/>
    <mergeCell ref="N8:O8"/>
    <mergeCell ref="E3:F3"/>
    <mergeCell ref="H3:I3"/>
    <mergeCell ref="K3:L3"/>
    <mergeCell ref="N3:O3"/>
    <mergeCell ref="B2:C2"/>
    <mergeCell ref="E2:F2"/>
    <mergeCell ref="H2:I2"/>
    <mergeCell ref="K2:L2"/>
    <mergeCell ref="N2:O2"/>
  </mergeCells>
  <conditionalFormatting sqref="F114:F115">
    <cfRule type="expression" dxfId="160" priority="68">
      <formula>$F$113 = "Azure Container Apps Environment plan (Preview)"</formula>
    </cfRule>
  </conditionalFormatting>
  <conditionalFormatting sqref="F116">
    <cfRule type="expression" dxfId="159" priority="67">
      <formula>$F$113 &lt;&gt; "Azure Container Apps Environment plan (Preview)"</formula>
    </cfRule>
  </conditionalFormatting>
  <conditionalFormatting sqref="F136">
    <cfRule type="expression" dxfId="158" priority="66">
      <formula>$F$113 = "Azure Container Apps Environment plan (Preview)"</formula>
    </cfRule>
  </conditionalFormatting>
  <dataValidations count="6">
    <dataValidation type="list" allowBlank="1" showInputMessage="1" showErrorMessage="1" sqref="F122:F123" xr:uid="{3AAA2320-79F8-4BF9-BDB0-A2B09DDBDF72}">
      <formula1>"On,Off"</formula1>
    </dataValidation>
    <dataValidation type="list" allowBlank="1" showInputMessage="1" showErrorMessage="1" sqref="F113" xr:uid="{3F62EB08-0855-4F16-9332-2D01D0F574CD}">
      <formula1>"Functions Premium,App service plan,Azure Container Apps Environment plan (Preview)"</formula1>
    </dataValidation>
    <dataValidation type="list" allowBlank="1" showInputMessage="1" showErrorMessage="1" sqref="F114" xr:uid="{9C4762CF-6BB7-4241-82A3-A605012834B2}">
      <formula1>"Elastic Premium EP1 125.04 USD/Month (Estimated)ACU: 210 Memory: 3.5 GB  vCPU: 1, Elastic Premium EP2 250.08 USD/Month (Estimated) ACU: 420  Memory: 7 GB  vCPU: 2, Elastic Premium EP3 500.17 USD/Month (Estimated)ACU: 840. Memory: 14 GB  vCPU: 4"</formula1>
    </dataValidation>
    <dataValidation type="list" allowBlank="1" showInputMessage="1" showErrorMessage="1" sqref="F115:F116 F130 F136 O98" xr:uid="{FEA09AA1-4500-43D6-85EB-4F0F826C9086}">
      <formula1>"Enable,Disable"</formula1>
    </dataValidation>
    <dataValidation type="list" allowBlank="1" showInputMessage="1" showErrorMessage="1" sqref="F126 F120 F124 F132:F135 O94 O101:O102 O92" xr:uid="{51D9BD12-6A3D-44FC-AD78-E583803BA5B1}">
      <formula1>"Yes,No"</formula1>
    </dataValidation>
    <dataValidation type="list" allowBlank="1" showInputMessage="1" showErrorMessage="1" sqref="O105" xr:uid="{29ED1763-3132-44CB-88C0-12E8ED4A70B6}">
      <formula1>$G$169:$G$170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0BC215-84E6-458E-9990-09914F8401B3}">
  <dimension ref="A1:O425"/>
  <sheetViews>
    <sheetView zoomScale="63" zoomScaleNormal="63" workbookViewId="0">
      <selection activeCell="F9" sqref="F9"/>
    </sheetView>
  </sheetViews>
  <sheetFormatPr defaultColWidth="8.7109375" defaultRowHeight="14.45"/>
  <cols>
    <col min="1" max="1" width="7.140625" customWidth="1"/>
    <col min="2" max="2" width="41.85546875" hidden="1" customWidth="1"/>
    <col min="3" max="3" width="25.5703125" hidden="1" customWidth="1"/>
    <col min="4" max="4" width="36.5703125" hidden="1" customWidth="1"/>
    <col min="5" max="5" width="35.28515625" customWidth="1"/>
    <col min="6" max="6" width="38.42578125" customWidth="1"/>
    <col min="7" max="7" width="17.28515625" customWidth="1"/>
    <col min="8" max="8" width="41.42578125" customWidth="1"/>
    <col min="9" max="9" width="42.7109375" customWidth="1"/>
    <col min="10" max="10" width="24.28515625" bestFit="1" customWidth="1"/>
    <col min="11" max="11" width="50.85546875" customWidth="1"/>
    <col min="12" max="12" width="38.42578125" customWidth="1"/>
    <col min="13" max="13" width="14.28515625" bestFit="1" customWidth="1"/>
    <col min="14" max="14" width="50.5703125" customWidth="1"/>
    <col min="15" max="15" width="26.140625" customWidth="1"/>
  </cols>
  <sheetData>
    <row r="1" spans="1:15">
      <c r="A1" s="65"/>
      <c r="B1" s="168"/>
      <c r="C1" s="168"/>
      <c r="D1" s="65"/>
      <c r="E1" s="65"/>
      <c r="F1" s="168"/>
      <c r="G1" s="65"/>
      <c r="H1" s="168"/>
      <c r="I1" s="65"/>
      <c r="J1" s="65"/>
      <c r="K1" s="65"/>
      <c r="L1" s="65"/>
      <c r="M1" s="65"/>
      <c r="N1" s="65"/>
      <c r="O1" s="65"/>
    </row>
    <row r="2" spans="1:15">
      <c r="A2" s="65"/>
      <c r="B2" s="401" t="s">
        <v>468</v>
      </c>
      <c r="C2" s="402"/>
      <c r="D2" s="65"/>
      <c r="E2" s="489" t="s">
        <v>468</v>
      </c>
      <c r="F2" s="490"/>
      <c r="G2" s="65"/>
      <c r="H2" s="393" t="s">
        <v>468</v>
      </c>
      <c r="I2" s="394"/>
      <c r="J2" s="65"/>
      <c r="K2" s="489" t="s">
        <v>468</v>
      </c>
      <c r="L2" s="490"/>
      <c r="M2" s="65"/>
      <c r="N2" s="489" t="s">
        <v>468</v>
      </c>
      <c r="O2" s="490"/>
    </row>
    <row r="3" spans="1:15" ht="32.1" customHeight="1">
      <c r="A3" s="65"/>
      <c r="B3" s="170" t="s">
        <v>173</v>
      </c>
      <c r="C3" s="257" t="s">
        <v>174</v>
      </c>
      <c r="D3" s="65"/>
      <c r="E3" s="393" t="s">
        <v>469</v>
      </c>
      <c r="F3" s="394"/>
      <c r="G3" s="65"/>
      <c r="H3" s="395" t="s">
        <v>470</v>
      </c>
      <c r="I3" s="396"/>
      <c r="J3" s="65"/>
      <c r="K3" s="393" t="s">
        <v>471</v>
      </c>
      <c r="L3" s="394"/>
      <c r="M3" s="65"/>
      <c r="N3" s="393" t="s">
        <v>472</v>
      </c>
      <c r="O3" s="394"/>
    </row>
    <row r="4" spans="1:15">
      <c r="A4" s="65"/>
      <c r="B4" s="171" t="s">
        <v>175</v>
      </c>
      <c r="C4" s="168"/>
      <c r="D4" s="65"/>
      <c r="E4" s="491" t="s">
        <v>172</v>
      </c>
      <c r="F4" s="492"/>
      <c r="G4" s="65"/>
      <c r="H4" s="393" t="s">
        <v>172</v>
      </c>
      <c r="I4" s="394"/>
      <c r="J4" s="65"/>
      <c r="K4" s="489" t="s">
        <v>172</v>
      </c>
      <c r="L4" s="490"/>
      <c r="M4" s="65"/>
      <c r="N4" s="489" t="s">
        <v>172</v>
      </c>
      <c r="O4" s="490"/>
    </row>
    <row r="5" spans="1:15">
      <c r="A5" s="65"/>
      <c r="B5" s="171" t="s">
        <v>177</v>
      </c>
      <c r="C5" s="368" t="s">
        <v>191</v>
      </c>
      <c r="D5" s="65"/>
      <c r="E5" s="325" t="s">
        <v>173</v>
      </c>
      <c r="F5" s="349" t="s">
        <v>174</v>
      </c>
      <c r="G5" s="65"/>
      <c r="H5" s="355" t="s">
        <v>173</v>
      </c>
      <c r="I5" s="326" t="s">
        <v>174</v>
      </c>
      <c r="J5" s="65"/>
      <c r="K5" s="325" t="s">
        <v>173</v>
      </c>
      <c r="L5" s="326" t="s">
        <v>174</v>
      </c>
      <c r="M5" s="65"/>
      <c r="N5" s="325" t="s">
        <v>173</v>
      </c>
      <c r="O5" s="326" t="s">
        <v>174</v>
      </c>
    </row>
    <row r="6" spans="1:15">
      <c r="A6" s="65"/>
      <c r="B6" s="171" t="s">
        <v>473</v>
      </c>
      <c r="C6" s="157" t="s">
        <v>191</v>
      </c>
      <c r="D6" s="65"/>
      <c r="E6" s="327" t="s">
        <v>175</v>
      </c>
      <c r="F6" s="188" t="s">
        <v>176</v>
      </c>
      <c r="G6" s="65"/>
      <c r="H6" s="356" t="s">
        <v>175</v>
      </c>
      <c r="I6" s="261" t="s">
        <v>176</v>
      </c>
      <c r="J6" s="65"/>
      <c r="K6" s="327" t="s">
        <v>175</v>
      </c>
      <c r="L6" s="261" t="s">
        <v>176</v>
      </c>
      <c r="M6" s="65"/>
      <c r="N6" s="328" t="s">
        <v>175</v>
      </c>
      <c r="O6" s="329" t="s">
        <v>191</v>
      </c>
    </row>
    <row r="7" spans="1:15" ht="43.5">
      <c r="A7" s="65"/>
      <c r="B7" s="171" t="s">
        <v>474</v>
      </c>
      <c r="C7" s="157" t="s">
        <v>475</v>
      </c>
      <c r="D7" s="65"/>
      <c r="E7" s="327" t="s">
        <v>177</v>
      </c>
      <c r="F7" s="154" t="s">
        <v>178</v>
      </c>
      <c r="G7" s="65"/>
      <c r="H7" s="356" t="s">
        <v>177</v>
      </c>
      <c r="I7" s="154" t="s">
        <v>178</v>
      </c>
      <c r="J7" s="65"/>
      <c r="K7" s="327" t="s">
        <v>177</v>
      </c>
      <c r="L7" s="154" t="s">
        <v>178</v>
      </c>
      <c r="M7" s="65"/>
      <c r="N7" s="330" t="s">
        <v>177</v>
      </c>
      <c r="O7" s="331" t="s">
        <v>191</v>
      </c>
    </row>
    <row r="8" spans="1:15">
      <c r="A8" s="65"/>
      <c r="B8" s="171" t="s">
        <v>191</v>
      </c>
      <c r="C8" s="157" t="s">
        <v>191</v>
      </c>
      <c r="D8" s="65"/>
      <c r="E8" s="491" t="s">
        <v>476</v>
      </c>
      <c r="F8" s="492"/>
      <c r="G8" s="65"/>
      <c r="H8" s="397" t="s">
        <v>476</v>
      </c>
      <c r="I8" s="398"/>
      <c r="J8" s="65"/>
      <c r="K8" s="491" t="s">
        <v>476</v>
      </c>
      <c r="L8" s="492"/>
      <c r="M8" s="65"/>
      <c r="N8" s="491" t="s">
        <v>476</v>
      </c>
      <c r="O8" s="492"/>
    </row>
    <row r="9" spans="1:15">
      <c r="A9" s="65"/>
      <c r="B9" s="171" t="s">
        <v>183</v>
      </c>
      <c r="C9" s="157" t="s">
        <v>477</v>
      </c>
      <c r="D9" s="65"/>
      <c r="E9" s="332" t="s">
        <v>473</v>
      </c>
      <c r="F9" s="157" t="s">
        <v>589</v>
      </c>
      <c r="G9" s="65"/>
      <c r="H9" s="357" t="s">
        <v>473</v>
      </c>
      <c r="I9" s="333" t="s">
        <v>191</v>
      </c>
      <c r="J9" s="65"/>
      <c r="K9" s="332" t="s">
        <v>473</v>
      </c>
      <c r="L9" s="333" t="s">
        <v>191</v>
      </c>
      <c r="M9" s="65"/>
      <c r="N9" s="332" t="s">
        <v>473</v>
      </c>
      <c r="O9" s="333" t="s">
        <v>191</v>
      </c>
    </row>
    <row r="10" spans="1:15" ht="29.1">
      <c r="A10" s="65"/>
      <c r="B10" s="171" t="s">
        <v>191</v>
      </c>
      <c r="C10" s="315" t="s">
        <v>191</v>
      </c>
      <c r="D10" s="65"/>
      <c r="E10" s="332" t="s">
        <v>479</v>
      </c>
      <c r="F10" s="192" t="s">
        <v>480</v>
      </c>
      <c r="G10" s="65"/>
      <c r="H10" s="357" t="s">
        <v>474</v>
      </c>
      <c r="I10" s="334" t="s">
        <v>481</v>
      </c>
      <c r="J10" s="65"/>
      <c r="K10" s="332" t="s">
        <v>474</v>
      </c>
      <c r="L10" s="334" t="s">
        <v>481</v>
      </c>
      <c r="M10" s="65"/>
      <c r="N10" s="327" t="s">
        <v>187</v>
      </c>
      <c r="O10" s="334" t="s">
        <v>191</v>
      </c>
    </row>
    <row r="11" spans="1:15">
      <c r="A11" s="65"/>
      <c r="B11" s="171" t="s">
        <v>191</v>
      </c>
      <c r="C11" s="315" t="s">
        <v>191</v>
      </c>
      <c r="D11" s="65"/>
      <c r="E11" s="332" t="s">
        <v>482</v>
      </c>
      <c r="F11" s="192" t="s">
        <v>483</v>
      </c>
      <c r="G11" s="65"/>
      <c r="H11" s="357" t="s">
        <v>479</v>
      </c>
      <c r="I11" s="152" t="s">
        <v>480</v>
      </c>
      <c r="J11" s="65"/>
      <c r="K11" s="332" t="s">
        <v>479</v>
      </c>
      <c r="L11" s="152" t="s">
        <v>480</v>
      </c>
      <c r="M11" s="65"/>
      <c r="N11" s="491" t="s">
        <v>484</v>
      </c>
      <c r="O11" s="492"/>
    </row>
    <row r="12" spans="1:15">
      <c r="A12" s="65"/>
      <c r="B12" s="171" t="s">
        <v>485</v>
      </c>
      <c r="C12" s="315" t="s">
        <v>191</v>
      </c>
      <c r="D12" s="65"/>
      <c r="E12" s="332" t="s">
        <v>185</v>
      </c>
      <c r="F12" s="157" t="s">
        <v>186</v>
      </c>
      <c r="G12" s="65"/>
      <c r="H12" s="358" t="s">
        <v>482</v>
      </c>
      <c r="I12" s="152" t="s">
        <v>191</v>
      </c>
      <c r="J12" s="65"/>
      <c r="K12" s="332" t="s">
        <v>482</v>
      </c>
      <c r="L12" s="152" t="s">
        <v>191</v>
      </c>
      <c r="M12" s="65"/>
      <c r="N12" s="332" t="s">
        <v>486</v>
      </c>
      <c r="O12" s="334" t="s">
        <v>191</v>
      </c>
    </row>
    <row r="13" spans="1:15">
      <c r="A13" s="65"/>
      <c r="B13" s="171" t="s">
        <v>191</v>
      </c>
      <c r="C13" s="315" t="s">
        <v>191</v>
      </c>
      <c r="D13" s="65"/>
      <c r="E13" s="327" t="s">
        <v>187</v>
      </c>
      <c r="F13" s="350" t="s">
        <v>188</v>
      </c>
      <c r="G13" s="65"/>
      <c r="H13" s="358" t="s">
        <v>185</v>
      </c>
      <c r="I13" s="158" t="s">
        <v>186</v>
      </c>
      <c r="J13" s="65"/>
      <c r="K13" s="332" t="s">
        <v>185</v>
      </c>
      <c r="L13" s="333" t="s">
        <v>487</v>
      </c>
      <c r="M13" s="65"/>
      <c r="N13" s="491" t="s">
        <v>488</v>
      </c>
      <c r="O13" s="492"/>
    </row>
    <row r="14" spans="1:15">
      <c r="A14" s="65"/>
      <c r="B14" s="171" t="s">
        <v>187</v>
      </c>
      <c r="C14" s="315" t="s">
        <v>489</v>
      </c>
      <c r="D14" s="65"/>
      <c r="E14" s="491" t="s">
        <v>488</v>
      </c>
      <c r="F14" s="492"/>
      <c r="G14" s="65"/>
      <c r="H14" s="299" t="s">
        <v>185</v>
      </c>
      <c r="I14" s="262" t="s">
        <v>186</v>
      </c>
      <c r="J14" s="65"/>
      <c r="K14" s="262" t="s">
        <v>185</v>
      </c>
      <c r="L14" s="262" t="s">
        <v>186</v>
      </c>
      <c r="M14" s="65"/>
      <c r="N14" s="325" t="s">
        <v>173</v>
      </c>
      <c r="O14" s="326" t="s">
        <v>174</v>
      </c>
    </row>
    <row r="15" spans="1:15">
      <c r="A15" s="65"/>
      <c r="B15" s="171" t="s">
        <v>490</v>
      </c>
      <c r="C15" s="315" t="s">
        <v>191</v>
      </c>
      <c r="D15" s="65"/>
      <c r="E15" s="325" t="s">
        <v>173</v>
      </c>
      <c r="F15" s="349" t="s">
        <v>174</v>
      </c>
      <c r="G15" s="65"/>
      <c r="H15" s="171" t="s">
        <v>187</v>
      </c>
      <c r="I15" s="334" t="s">
        <v>188</v>
      </c>
      <c r="J15" s="65"/>
      <c r="K15" s="327" t="s">
        <v>187</v>
      </c>
      <c r="L15" s="334" t="s">
        <v>188</v>
      </c>
      <c r="M15" s="65"/>
      <c r="N15" s="332" t="s">
        <v>491</v>
      </c>
      <c r="O15" s="334" t="s">
        <v>191</v>
      </c>
    </row>
    <row r="16" spans="1:15">
      <c r="A16" s="65"/>
      <c r="B16" s="171" t="s">
        <v>491</v>
      </c>
      <c r="C16" s="157" t="s">
        <v>191</v>
      </c>
      <c r="D16" s="65"/>
      <c r="E16" s="493" t="s">
        <v>491</v>
      </c>
      <c r="F16" s="399" t="s">
        <v>492</v>
      </c>
      <c r="G16" s="65"/>
      <c r="H16" s="401" t="s">
        <v>484</v>
      </c>
      <c r="I16" s="402"/>
      <c r="J16" s="65"/>
      <c r="K16" s="491" t="s">
        <v>484</v>
      </c>
      <c r="L16" s="492"/>
      <c r="M16" s="65"/>
      <c r="N16" s="332" t="s">
        <v>493</v>
      </c>
      <c r="O16" s="334" t="s">
        <v>494</v>
      </c>
    </row>
    <row r="17" spans="1:15">
      <c r="A17" s="65"/>
      <c r="B17" s="171" t="s">
        <v>191</v>
      </c>
      <c r="C17" s="157" t="s">
        <v>191</v>
      </c>
      <c r="D17" s="65"/>
      <c r="E17" s="494"/>
      <c r="F17" s="400"/>
      <c r="G17" s="65"/>
      <c r="H17" s="299" t="s">
        <v>495</v>
      </c>
      <c r="I17" s="262" t="s">
        <v>191</v>
      </c>
      <c r="J17" s="65"/>
      <c r="K17" s="332" t="s">
        <v>495</v>
      </c>
      <c r="L17" s="334" t="s">
        <v>191</v>
      </c>
      <c r="M17" s="65"/>
      <c r="N17" s="336" t="s">
        <v>496</v>
      </c>
      <c r="O17" s="337" t="s">
        <v>191</v>
      </c>
    </row>
    <row r="18" spans="1:15">
      <c r="A18" s="65"/>
      <c r="B18" s="171" t="s">
        <v>191</v>
      </c>
      <c r="C18" s="157" t="s">
        <v>191</v>
      </c>
      <c r="D18" s="65"/>
      <c r="E18" s="332" t="s">
        <v>493</v>
      </c>
      <c r="F18" s="350" t="s">
        <v>494</v>
      </c>
      <c r="G18" s="65"/>
      <c r="H18" s="358" t="s">
        <v>497</v>
      </c>
      <c r="I18" s="152" t="s">
        <v>191</v>
      </c>
      <c r="J18" s="65"/>
      <c r="K18" s="262" t="s">
        <v>497</v>
      </c>
      <c r="L18" s="262" t="s">
        <v>191</v>
      </c>
      <c r="M18" s="65"/>
      <c r="N18" s="491" t="s">
        <v>213</v>
      </c>
      <c r="O18" s="492"/>
    </row>
    <row r="19" spans="1:15">
      <c r="A19" s="65"/>
      <c r="B19" s="171" t="s">
        <v>208</v>
      </c>
      <c r="C19" s="157" t="s">
        <v>191</v>
      </c>
      <c r="D19" s="65"/>
      <c r="E19" s="338" t="s">
        <v>496</v>
      </c>
      <c r="F19" s="351" t="s">
        <v>191</v>
      </c>
      <c r="G19" s="65"/>
      <c r="H19" s="299" t="s">
        <v>498</v>
      </c>
      <c r="I19" s="262" t="s">
        <v>191</v>
      </c>
      <c r="J19" s="65"/>
      <c r="K19" s="262" t="s">
        <v>498</v>
      </c>
      <c r="L19" s="262" t="s">
        <v>191</v>
      </c>
      <c r="M19" s="65"/>
      <c r="N19" s="325" t="s">
        <v>173</v>
      </c>
      <c r="O19" s="326" t="s">
        <v>174</v>
      </c>
    </row>
    <row r="20" spans="1:15">
      <c r="A20" s="65"/>
      <c r="B20" s="172" t="s">
        <v>197</v>
      </c>
      <c r="C20" s="157" t="s">
        <v>191</v>
      </c>
      <c r="D20" s="65"/>
      <c r="E20" s="495" t="s">
        <v>207</v>
      </c>
      <c r="F20" s="496"/>
      <c r="G20" s="65"/>
      <c r="H20" s="358" t="s">
        <v>498</v>
      </c>
      <c r="I20" s="152" t="s">
        <v>191</v>
      </c>
      <c r="J20" s="65"/>
      <c r="K20" s="262" t="s">
        <v>498</v>
      </c>
      <c r="L20" s="262" t="s">
        <v>191</v>
      </c>
      <c r="M20" s="65"/>
      <c r="N20" s="332" t="s">
        <v>214</v>
      </c>
      <c r="O20" s="339" t="s">
        <v>162</v>
      </c>
    </row>
    <row r="21" spans="1:15">
      <c r="A21" s="65"/>
      <c r="B21" s="172" t="s">
        <v>210</v>
      </c>
      <c r="C21" s="157" t="s">
        <v>191</v>
      </c>
      <c r="D21" s="65"/>
      <c r="E21" s="325" t="s">
        <v>173</v>
      </c>
      <c r="F21" s="349" t="s">
        <v>174</v>
      </c>
      <c r="G21" s="65"/>
      <c r="H21" s="358" t="s">
        <v>499</v>
      </c>
      <c r="I21" s="152" t="s">
        <v>191</v>
      </c>
      <c r="J21" s="65"/>
      <c r="K21" s="335" t="s">
        <v>499</v>
      </c>
      <c r="L21" s="152" t="s">
        <v>191</v>
      </c>
      <c r="M21" s="65"/>
      <c r="N21" s="332" t="s">
        <v>500</v>
      </c>
      <c r="O21" s="334" t="s">
        <v>191</v>
      </c>
    </row>
    <row r="22" spans="1:15">
      <c r="A22" s="65"/>
      <c r="B22" s="171" t="s">
        <v>214</v>
      </c>
      <c r="C22" s="157" t="s">
        <v>191</v>
      </c>
      <c r="D22" s="65"/>
      <c r="E22" s="493" t="s">
        <v>208</v>
      </c>
      <c r="F22" s="399" t="s">
        <v>209</v>
      </c>
      <c r="G22" s="65"/>
      <c r="H22" s="358" t="s">
        <v>194</v>
      </c>
      <c r="I22" s="340" t="s">
        <v>191</v>
      </c>
      <c r="J22" s="65"/>
      <c r="K22" s="335" t="s">
        <v>194</v>
      </c>
      <c r="L22" s="340" t="s">
        <v>191</v>
      </c>
      <c r="M22" s="65"/>
      <c r="N22" s="491" t="s">
        <v>196</v>
      </c>
      <c r="O22" s="492"/>
    </row>
    <row r="23" spans="1:15">
      <c r="A23" s="65"/>
      <c r="B23" s="172" t="s">
        <v>296</v>
      </c>
      <c r="C23" s="315" t="s">
        <v>441</v>
      </c>
      <c r="D23" s="65"/>
      <c r="E23" s="494"/>
      <c r="F23" s="400"/>
      <c r="G23" s="65"/>
      <c r="H23" s="401" t="s">
        <v>488</v>
      </c>
      <c r="I23" s="402"/>
      <c r="J23" s="65"/>
      <c r="K23" s="491" t="s">
        <v>488</v>
      </c>
      <c r="L23" s="492"/>
      <c r="M23" s="65"/>
      <c r="N23" s="332" t="s">
        <v>501</v>
      </c>
      <c r="O23" s="339" t="s">
        <v>163</v>
      </c>
    </row>
    <row r="24" spans="1:15">
      <c r="A24" s="65"/>
      <c r="B24" s="168"/>
      <c r="C24" s="168"/>
      <c r="D24" s="65"/>
      <c r="E24" s="491" t="s">
        <v>213</v>
      </c>
      <c r="F24" s="492"/>
      <c r="G24" s="65"/>
      <c r="H24" s="358" t="s">
        <v>491</v>
      </c>
      <c r="I24" s="152" t="s">
        <v>191</v>
      </c>
      <c r="J24" s="65"/>
      <c r="K24" s="332" t="s">
        <v>491</v>
      </c>
      <c r="L24" s="334" t="s">
        <v>191</v>
      </c>
      <c r="M24" s="65"/>
      <c r="N24" s="491" t="s">
        <v>502</v>
      </c>
      <c r="O24" s="492"/>
    </row>
    <row r="25" spans="1:15">
      <c r="A25" s="65"/>
      <c r="B25" s="401" t="s">
        <v>332</v>
      </c>
      <c r="C25" s="421"/>
      <c r="D25" s="65"/>
      <c r="E25" s="325" t="s">
        <v>173</v>
      </c>
      <c r="F25" s="349" t="s">
        <v>174</v>
      </c>
      <c r="G25" s="65"/>
      <c r="H25" s="358" t="s">
        <v>493</v>
      </c>
      <c r="I25" s="152" t="s">
        <v>494</v>
      </c>
      <c r="J25" s="65"/>
      <c r="K25" s="332" t="s">
        <v>493</v>
      </c>
      <c r="L25" s="334" t="s">
        <v>494</v>
      </c>
      <c r="M25" s="65"/>
      <c r="N25" s="332" t="s">
        <v>503</v>
      </c>
      <c r="O25" s="334" t="s">
        <v>504</v>
      </c>
    </row>
    <row r="26" spans="1:15">
      <c r="A26" s="65"/>
      <c r="B26" s="366" t="s">
        <v>191</v>
      </c>
      <c r="C26" s="369" t="s">
        <v>191</v>
      </c>
      <c r="D26" s="65"/>
      <c r="E26" s="332" t="s">
        <v>214</v>
      </c>
      <c r="F26" s="352" t="s">
        <v>163</v>
      </c>
      <c r="G26" s="65"/>
      <c r="H26" s="359" t="s">
        <v>496</v>
      </c>
      <c r="I26" s="337" t="s">
        <v>191</v>
      </c>
      <c r="J26" s="65"/>
      <c r="K26" s="336" t="s">
        <v>496</v>
      </c>
      <c r="L26" s="337" t="s">
        <v>191</v>
      </c>
      <c r="M26" s="65"/>
      <c r="N26" s="332" t="s">
        <v>505</v>
      </c>
      <c r="O26" s="334" t="s">
        <v>191</v>
      </c>
    </row>
    <row r="27" spans="1:15">
      <c r="A27" s="65"/>
      <c r="B27" s="170" t="s">
        <v>173</v>
      </c>
      <c r="C27" s="257" t="s">
        <v>174</v>
      </c>
      <c r="D27" s="65"/>
      <c r="E27" s="336" t="s">
        <v>500</v>
      </c>
      <c r="F27" s="353" t="s">
        <v>191</v>
      </c>
      <c r="G27" s="65"/>
      <c r="H27" s="397" t="s">
        <v>207</v>
      </c>
      <c r="I27" s="398"/>
      <c r="J27" s="65"/>
      <c r="K27" s="491" t="s">
        <v>207</v>
      </c>
      <c r="L27" s="492"/>
      <c r="M27" s="65"/>
      <c r="N27" s="332" t="s">
        <v>506</v>
      </c>
      <c r="O27" s="334" t="s">
        <v>191</v>
      </c>
    </row>
    <row r="28" spans="1:15">
      <c r="A28" s="65"/>
      <c r="B28" s="170" t="s">
        <v>191</v>
      </c>
      <c r="C28" s="257" t="s">
        <v>191</v>
      </c>
      <c r="D28" s="65"/>
      <c r="E28" s="491" t="s">
        <v>196</v>
      </c>
      <c r="F28" s="492"/>
      <c r="G28" s="65"/>
      <c r="H28" s="355" t="s">
        <v>173</v>
      </c>
      <c r="I28" s="326" t="s">
        <v>174</v>
      </c>
      <c r="J28" s="65"/>
      <c r="K28" s="325" t="s">
        <v>173</v>
      </c>
      <c r="L28" s="326" t="s">
        <v>174</v>
      </c>
      <c r="M28" s="65"/>
      <c r="N28" s="332" t="s">
        <v>507</v>
      </c>
      <c r="O28" s="334" t="s">
        <v>191</v>
      </c>
    </row>
    <row r="29" spans="1:15">
      <c r="A29" s="65"/>
      <c r="B29" s="170" t="s">
        <v>191</v>
      </c>
      <c r="C29" s="257" t="s">
        <v>191</v>
      </c>
      <c r="D29" s="65"/>
      <c r="E29" s="325" t="s">
        <v>173</v>
      </c>
      <c r="F29" s="349" t="s">
        <v>174</v>
      </c>
      <c r="G29" s="65"/>
      <c r="H29" s="357" t="s">
        <v>208</v>
      </c>
      <c r="I29" s="334" t="s">
        <v>209</v>
      </c>
      <c r="J29" s="65"/>
      <c r="K29" s="332" t="s">
        <v>208</v>
      </c>
      <c r="L29" s="334" t="s">
        <v>209</v>
      </c>
      <c r="M29" s="65"/>
      <c r="N29" s="332" t="s">
        <v>508</v>
      </c>
      <c r="O29" s="334" t="s">
        <v>191</v>
      </c>
    </row>
    <row r="30" spans="1:15">
      <c r="A30" s="65"/>
      <c r="B30" s="170" t="s">
        <v>191</v>
      </c>
      <c r="C30" s="257" t="s">
        <v>191</v>
      </c>
      <c r="D30" s="65"/>
      <c r="E30" s="332" t="s">
        <v>198</v>
      </c>
      <c r="F30" s="352" t="s">
        <v>195</v>
      </c>
      <c r="G30" s="65"/>
      <c r="H30" s="357" t="s">
        <v>210</v>
      </c>
      <c r="I30" s="334" t="s">
        <v>211</v>
      </c>
      <c r="J30" s="65"/>
      <c r="K30" s="332" t="s">
        <v>210</v>
      </c>
      <c r="L30" s="334" t="s">
        <v>211</v>
      </c>
      <c r="M30" s="65"/>
      <c r="N30" s="491" t="s">
        <v>509</v>
      </c>
      <c r="O30" s="492"/>
    </row>
    <row r="31" spans="1:15">
      <c r="A31" s="65"/>
      <c r="B31" s="170" t="s">
        <v>191</v>
      </c>
      <c r="C31" s="257" t="s">
        <v>191</v>
      </c>
      <c r="D31" s="65"/>
      <c r="E31" s="498" t="s">
        <v>510</v>
      </c>
      <c r="F31" s="499"/>
      <c r="G31" s="65"/>
      <c r="H31" s="397" t="s">
        <v>212</v>
      </c>
      <c r="I31" s="398"/>
      <c r="J31" s="65"/>
      <c r="K31" s="491" t="s">
        <v>212</v>
      </c>
      <c r="L31" s="492"/>
      <c r="M31" s="65"/>
      <c r="N31" s="332" t="s">
        <v>511</v>
      </c>
      <c r="O31" s="334" t="s">
        <v>191</v>
      </c>
    </row>
    <row r="32" spans="1:15">
      <c r="A32" s="65"/>
      <c r="B32" s="170" t="s">
        <v>191</v>
      </c>
      <c r="C32" s="257" t="s">
        <v>191</v>
      </c>
      <c r="D32" s="65"/>
      <c r="E32" s="336" t="s">
        <v>201</v>
      </c>
      <c r="F32" s="353" t="s">
        <v>191</v>
      </c>
      <c r="G32" s="65"/>
      <c r="H32" s="357" t="s">
        <v>212</v>
      </c>
      <c r="I32" s="334" t="s">
        <v>191</v>
      </c>
      <c r="J32" s="65"/>
      <c r="K32" s="332" t="s">
        <v>212</v>
      </c>
      <c r="L32" s="334" t="s">
        <v>191</v>
      </c>
      <c r="M32" s="65"/>
      <c r="N32" s="332" t="s">
        <v>512</v>
      </c>
      <c r="O32" s="334" t="s">
        <v>191</v>
      </c>
    </row>
    <row r="33" spans="1:15">
      <c r="A33" s="65"/>
      <c r="B33" s="170" t="s">
        <v>191</v>
      </c>
      <c r="C33" s="257" t="s">
        <v>191</v>
      </c>
      <c r="D33" s="65"/>
      <c r="E33" s="336" t="s">
        <v>202</v>
      </c>
      <c r="F33" s="353" t="s">
        <v>191</v>
      </c>
      <c r="G33" s="65"/>
      <c r="H33" s="397" t="s">
        <v>513</v>
      </c>
      <c r="I33" s="398"/>
      <c r="J33" s="65"/>
      <c r="K33" s="491" t="s">
        <v>513</v>
      </c>
      <c r="L33" s="492"/>
      <c r="M33" s="65"/>
      <c r="N33" s="491" t="s">
        <v>215</v>
      </c>
      <c r="O33" s="492"/>
    </row>
    <row r="34" spans="1:15">
      <c r="A34" s="65"/>
      <c r="B34" s="170" t="s">
        <v>191</v>
      </c>
      <c r="C34" s="257" t="s">
        <v>191</v>
      </c>
      <c r="D34" s="65"/>
      <c r="E34" s="336" t="s">
        <v>313</v>
      </c>
      <c r="F34" s="353" t="s">
        <v>191</v>
      </c>
      <c r="G34" s="65"/>
      <c r="H34" s="357" t="s">
        <v>514</v>
      </c>
      <c r="I34" s="334" t="s">
        <v>211</v>
      </c>
      <c r="J34" s="65"/>
      <c r="K34" s="332" t="s">
        <v>514</v>
      </c>
      <c r="L34" s="334" t="s">
        <v>211</v>
      </c>
      <c r="M34" s="65"/>
      <c r="N34" s="491" t="s">
        <v>216</v>
      </c>
      <c r="O34" s="492"/>
    </row>
    <row r="35" spans="1:15">
      <c r="A35" s="65"/>
      <c r="B35" s="170" t="s">
        <v>191</v>
      </c>
      <c r="C35" s="257" t="s">
        <v>191</v>
      </c>
      <c r="D35" s="65"/>
      <c r="E35" s="336" t="s">
        <v>204</v>
      </c>
      <c r="F35" s="353" t="s">
        <v>191</v>
      </c>
      <c r="G35" s="65"/>
      <c r="H35" s="357" t="s">
        <v>515</v>
      </c>
      <c r="I35" s="334" t="s">
        <v>191</v>
      </c>
      <c r="J35" s="65"/>
      <c r="K35" s="332" t="s">
        <v>515</v>
      </c>
      <c r="L35" s="334" t="s">
        <v>191</v>
      </c>
      <c r="M35" s="65"/>
      <c r="N35" s="325" t="s">
        <v>217</v>
      </c>
      <c r="O35" s="326" t="s">
        <v>174</v>
      </c>
    </row>
    <row r="36" spans="1:15">
      <c r="A36" s="65"/>
      <c r="B36" s="170" t="s">
        <v>191</v>
      </c>
      <c r="C36" s="257" t="s">
        <v>191</v>
      </c>
      <c r="D36" s="65"/>
      <c r="E36" s="500" t="s">
        <v>516</v>
      </c>
      <c r="F36" s="501"/>
      <c r="G36" s="65"/>
      <c r="H36" s="357" t="s">
        <v>517</v>
      </c>
      <c r="I36" s="334" t="s">
        <v>191</v>
      </c>
      <c r="J36" s="65"/>
      <c r="K36" s="332" t="s">
        <v>517</v>
      </c>
      <c r="L36" s="334" t="s">
        <v>191</v>
      </c>
      <c r="M36" s="65"/>
      <c r="N36" s="332" t="s">
        <v>218</v>
      </c>
      <c r="O36" s="334" t="s">
        <v>191</v>
      </c>
    </row>
    <row r="37" spans="1:15">
      <c r="A37" s="65"/>
      <c r="B37" s="170" t="s">
        <v>191</v>
      </c>
      <c r="C37" s="257" t="s">
        <v>191</v>
      </c>
      <c r="D37" s="65"/>
      <c r="E37" s="332" t="s">
        <v>518</v>
      </c>
      <c r="F37" s="350" t="s">
        <v>195</v>
      </c>
      <c r="G37" s="65"/>
      <c r="H37" s="357" t="s">
        <v>519</v>
      </c>
      <c r="I37" s="334" t="s">
        <v>191</v>
      </c>
      <c r="J37" s="65"/>
      <c r="K37" s="332" t="s">
        <v>519</v>
      </c>
      <c r="L37" s="334" t="s">
        <v>191</v>
      </c>
      <c r="M37" s="65"/>
      <c r="N37" s="332" t="s">
        <v>219</v>
      </c>
      <c r="O37" s="334" t="s">
        <v>191</v>
      </c>
    </row>
    <row r="38" spans="1:15">
      <c r="A38" s="65"/>
      <c r="B38" s="170" t="s">
        <v>191</v>
      </c>
      <c r="C38" s="257" t="s">
        <v>191</v>
      </c>
      <c r="D38" s="65"/>
      <c r="E38" s="491" t="s">
        <v>215</v>
      </c>
      <c r="F38" s="492"/>
      <c r="G38" s="65"/>
      <c r="H38" s="397" t="s">
        <v>520</v>
      </c>
      <c r="I38" s="398"/>
      <c r="J38" s="65"/>
      <c r="K38" s="491" t="s">
        <v>520</v>
      </c>
      <c r="L38" s="492"/>
      <c r="M38" s="65"/>
      <c r="N38" s="332" t="s">
        <v>220</v>
      </c>
      <c r="O38" s="334" t="s">
        <v>191</v>
      </c>
    </row>
    <row r="39" spans="1:15">
      <c r="A39" s="65"/>
      <c r="B39" s="170" t="s">
        <v>191</v>
      </c>
      <c r="C39" s="257" t="s">
        <v>191</v>
      </c>
      <c r="D39" s="65"/>
      <c r="E39" s="491" t="s">
        <v>216</v>
      </c>
      <c r="F39" s="492"/>
      <c r="G39" s="65"/>
      <c r="H39" s="357" t="s">
        <v>521</v>
      </c>
      <c r="I39" s="334" t="s">
        <v>211</v>
      </c>
      <c r="J39" s="65"/>
      <c r="K39" s="332" t="s">
        <v>521</v>
      </c>
      <c r="L39" s="334" t="s">
        <v>211</v>
      </c>
      <c r="M39" s="65"/>
      <c r="N39" s="332" t="s">
        <v>221</v>
      </c>
      <c r="O39" s="334" t="s">
        <v>191</v>
      </c>
    </row>
    <row r="40" spans="1:15">
      <c r="A40" s="65"/>
      <c r="B40" s="170" t="s">
        <v>191</v>
      </c>
      <c r="C40" s="257" t="s">
        <v>191</v>
      </c>
      <c r="D40" s="65"/>
      <c r="E40" s="325" t="s">
        <v>217</v>
      </c>
      <c r="F40" s="349" t="s">
        <v>174</v>
      </c>
      <c r="G40" s="65"/>
      <c r="H40" s="357" t="s">
        <v>522</v>
      </c>
      <c r="I40" s="334" t="s">
        <v>191</v>
      </c>
      <c r="J40" s="65"/>
      <c r="K40" s="332" t="s">
        <v>522</v>
      </c>
      <c r="L40" s="334" t="s">
        <v>191</v>
      </c>
      <c r="M40" s="65"/>
      <c r="N40" s="332" t="s">
        <v>222</v>
      </c>
      <c r="O40" s="334" t="s">
        <v>191</v>
      </c>
    </row>
    <row r="41" spans="1:15">
      <c r="A41" s="65"/>
      <c r="B41" s="185" t="s">
        <v>335</v>
      </c>
      <c r="C41" s="192" t="s">
        <v>191</v>
      </c>
      <c r="D41" s="65"/>
      <c r="E41" s="332" t="s">
        <v>218</v>
      </c>
      <c r="F41" s="350" t="s">
        <v>191</v>
      </c>
      <c r="G41" s="65"/>
      <c r="H41" s="397" t="s">
        <v>213</v>
      </c>
      <c r="I41" s="398"/>
      <c r="J41" s="65"/>
      <c r="K41" s="491" t="s">
        <v>213</v>
      </c>
      <c r="L41" s="492"/>
      <c r="M41" s="65"/>
      <c r="N41" s="332" t="s">
        <v>223</v>
      </c>
      <c r="O41" s="334" t="s">
        <v>191</v>
      </c>
    </row>
    <row r="42" spans="1:15">
      <c r="A42" s="65"/>
      <c r="B42" s="185" t="s">
        <v>191</v>
      </c>
      <c r="C42" s="192" t="s">
        <v>191</v>
      </c>
      <c r="D42" s="65"/>
      <c r="E42" s="332" t="s">
        <v>219</v>
      </c>
      <c r="F42" s="350" t="s">
        <v>191</v>
      </c>
      <c r="G42" s="65"/>
      <c r="H42" s="355" t="s">
        <v>173</v>
      </c>
      <c r="I42" s="326" t="s">
        <v>174</v>
      </c>
      <c r="J42" s="65"/>
      <c r="K42" s="341" t="s">
        <v>173</v>
      </c>
      <c r="L42" s="342" t="s">
        <v>174</v>
      </c>
      <c r="M42" s="65"/>
      <c r="N42" s="332" t="s">
        <v>224</v>
      </c>
      <c r="O42" s="334" t="s">
        <v>191</v>
      </c>
    </row>
    <row r="43" spans="1:15">
      <c r="A43" s="65"/>
      <c r="B43" s="185" t="s">
        <v>337</v>
      </c>
      <c r="C43" s="192" t="s">
        <v>191</v>
      </c>
      <c r="D43" s="65"/>
      <c r="E43" s="332" t="s">
        <v>220</v>
      </c>
      <c r="F43" s="350" t="s">
        <v>191</v>
      </c>
      <c r="G43" s="65"/>
      <c r="H43" s="357" t="s">
        <v>214</v>
      </c>
      <c r="I43" s="339" t="s">
        <v>163</v>
      </c>
      <c r="J43" s="65"/>
      <c r="K43" s="343" t="s">
        <v>214</v>
      </c>
      <c r="L43" s="344" t="s">
        <v>162</v>
      </c>
      <c r="M43" s="65"/>
      <c r="N43" s="332" t="s">
        <v>225</v>
      </c>
      <c r="O43" s="334" t="s">
        <v>191</v>
      </c>
    </row>
    <row r="44" spans="1:15">
      <c r="A44" s="65"/>
      <c r="B44" s="367" t="s">
        <v>191</v>
      </c>
      <c r="C44" s="168"/>
      <c r="D44" s="65"/>
      <c r="E44" s="332" t="s">
        <v>221</v>
      </c>
      <c r="F44" s="350" t="s">
        <v>191</v>
      </c>
      <c r="G44" s="65"/>
      <c r="H44" s="359" t="s">
        <v>500</v>
      </c>
      <c r="I44" s="337" t="s">
        <v>191</v>
      </c>
      <c r="J44" s="65"/>
      <c r="K44" s="332" t="s">
        <v>500</v>
      </c>
      <c r="L44" s="334" t="s">
        <v>191</v>
      </c>
      <c r="M44" s="65"/>
      <c r="N44" s="332" t="s">
        <v>226</v>
      </c>
      <c r="O44" s="334" t="s">
        <v>191</v>
      </c>
    </row>
    <row r="45" spans="1:15">
      <c r="A45" s="65"/>
      <c r="B45" s="367" t="s">
        <v>191</v>
      </c>
      <c r="C45" s="168"/>
      <c r="D45" s="65"/>
      <c r="E45" s="332" t="s">
        <v>222</v>
      </c>
      <c r="F45" s="350" t="s">
        <v>191</v>
      </c>
      <c r="G45" s="65"/>
      <c r="H45" s="397" t="s">
        <v>196</v>
      </c>
      <c r="I45" s="398"/>
      <c r="J45" s="65"/>
      <c r="K45" s="491" t="s">
        <v>196</v>
      </c>
      <c r="L45" s="492"/>
      <c r="M45" s="65"/>
      <c r="N45" s="332" t="s">
        <v>227</v>
      </c>
      <c r="O45" s="334" t="s">
        <v>191</v>
      </c>
    </row>
    <row r="46" spans="1:15">
      <c r="A46" s="65"/>
      <c r="B46" s="367" t="s">
        <v>191</v>
      </c>
      <c r="C46" s="168"/>
      <c r="D46" s="65"/>
      <c r="E46" s="332" t="s">
        <v>223</v>
      </c>
      <c r="F46" s="350" t="s">
        <v>191</v>
      </c>
      <c r="G46" s="65"/>
      <c r="H46" s="355" t="s">
        <v>173</v>
      </c>
      <c r="I46" s="326" t="s">
        <v>174</v>
      </c>
      <c r="J46" s="65"/>
      <c r="K46" s="325" t="s">
        <v>173</v>
      </c>
      <c r="L46" s="326" t="s">
        <v>174</v>
      </c>
      <c r="M46" s="65"/>
      <c r="N46" s="491" t="s">
        <v>228</v>
      </c>
      <c r="O46" s="492"/>
    </row>
    <row r="47" spans="1:15">
      <c r="A47" s="65"/>
      <c r="B47" s="168"/>
      <c r="C47" s="168"/>
      <c r="D47" s="65"/>
      <c r="E47" s="332" t="s">
        <v>224</v>
      </c>
      <c r="F47" s="350" t="s">
        <v>191</v>
      </c>
      <c r="G47" s="65"/>
      <c r="H47" s="357" t="s">
        <v>198</v>
      </c>
      <c r="I47" s="339" t="s">
        <v>195</v>
      </c>
      <c r="J47" s="65"/>
      <c r="K47" s="332" t="s">
        <v>198</v>
      </c>
      <c r="L47" s="339" t="s">
        <v>199</v>
      </c>
      <c r="M47" s="65"/>
      <c r="N47" s="325" t="s">
        <v>217</v>
      </c>
      <c r="O47" s="326" t="s">
        <v>174</v>
      </c>
    </row>
    <row r="48" spans="1:15">
      <c r="A48" s="65"/>
      <c r="B48" s="422" t="s">
        <v>338</v>
      </c>
      <c r="C48" s="423"/>
      <c r="D48" s="65"/>
      <c r="E48" s="332" t="s">
        <v>225</v>
      </c>
      <c r="F48" s="350" t="s">
        <v>191</v>
      </c>
      <c r="G48" s="65"/>
      <c r="H48" s="403" t="s">
        <v>510</v>
      </c>
      <c r="I48" s="404"/>
      <c r="J48" s="65"/>
      <c r="K48" s="500" t="s">
        <v>510</v>
      </c>
      <c r="L48" s="501"/>
      <c r="M48" s="65"/>
      <c r="N48" s="332" t="s">
        <v>229</v>
      </c>
      <c r="O48" s="334" t="s">
        <v>191</v>
      </c>
    </row>
    <row r="49" spans="1:15">
      <c r="A49" s="65"/>
      <c r="B49" s="182" t="s">
        <v>173</v>
      </c>
      <c r="C49" s="199" t="s">
        <v>174</v>
      </c>
      <c r="D49" s="65"/>
      <c r="E49" s="332" t="s">
        <v>226</v>
      </c>
      <c r="F49" s="350" t="s">
        <v>191</v>
      </c>
      <c r="G49" s="65"/>
      <c r="H49" s="359" t="s">
        <v>201</v>
      </c>
      <c r="I49" s="337" t="s">
        <v>191</v>
      </c>
      <c r="J49" s="65"/>
      <c r="K49" s="332" t="s">
        <v>201</v>
      </c>
      <c r="L49" s="334" t="s">
        <v>191</v>
      </c>
      <c r="M49" s="65"/>
      <c r="N49" s="332" t="s">
        <v>218</v>
      </c>
      <c r="O49" s="334" t="s">
        <v>191</v>
      </c>
    </row>
    <row r="50" spans="1:15">
      <c r="A50" s="65"/>
      <c r="B50" s="183" t="s">
        <v>217</v>
      </c>
      <c r="C50" s="315" t="s">
        <v>341</v>
      </c>
      <c r="D50" s="65"/>
      <c r="E50" s="332" t="s">
        <v>227</v>
      </c>
      <c r="F50" s="350" t="s">
        <v>191</v>
      </c>
      <c r="G50" s="65"/>
      <c r="H50" s="359" t="s">
        <v>202</v>
      </c>
      <c r="I50" s="337" t="s">
        <v>191</v>
      </c>
      <c r="J50" s="65"/>
      <c r="K50" s="332" t="s">
        <v>202</v>
      </c>
      <c r="L50" s="334" t="s">
        <v>191</v>
      </c>
      <c r="M50" s="65"/>
      <c r="N50" s="332" t="s">
        <v>219</v>
      </c>
      <c r="O50" s="334" t="s">
        <v>191</v>
      </c>
    </row>
    <row r="51" spans="1:15">
      <c r="A51" s="65"/>
      <c r="B51" s="183" t="s">
        <v>187</v>
      </c>
      <c r="C51" s="315" t="s">
        <v>342</v>
      </c>
      <c r="D51" s="65"/>
      <c r="E51" s="491" t="s">
        <v>228</v>
      </c>
      <c r="F51" s="492"/>
      <c r="G51" s="65"/>
      <c r="H51" s="359" t="s">
        <v>313</v>
      </c>
      <c r="I51" s="337" t="s">
        <v>191</v>
      </c>
      <c r="J51" s="65"/>
      <c r="K51" s="332" t="s">
        <v>313</v>
      </c>
      <c r="L51" s="334" t="s">
        <v>191</v>
      </c>
      <c r="M51" s="65"/>
      <c r="N51" s="332" t="s">
        <v>231</v>
      </c>
      <c r="O51" s="334" t="s">
        <v>191</v>
      </c>
    </row>
    <row r="52" spans="1:15">
      <c r="A52" s="65"/>
      <c r="B52" s="185" t="s">
        <v>343</v>
      </c>
      <c r="C52" s="157" t="s">
        <v>87</v>
      </c>
      <c r="D52" s="65"/>
      <c r="E52" s="325" t="s">
        <v>217</v>
      </c>
      <c r="F52" s="349" t="s">
        <v>174</v>
      </c>
      <c r="G52" s="65"/>
      <c r="H52" s="359" t="s">
        <v>204</v>
      </c>
      <c r="I52" s="337" t="s">
        <v>191</v>
      </c>
      <c r="J52" s="65"/>
      <c r="K52" s="332" t="s">
        <v>204</v>
      </c>
      <c r="L52" s="334" t="s">
        <v>191</v>
      </c>
      <c r="M52" s="65"/>
      <c r="N52" s="332" t="s">
        <v>233</v>
      </c>
      <c r="O52" s="334" t="s">
        <v>191</v>
      </c>
    </row>
    <row r="53" spans="1:15">
      <c r="A53" s="65"/>
      <c r="B53" s="185" t="s">
        <v>345</v>
      </c>
      <c r="C53" s="157" t="s">
        <v>111</v>
      </c>
      <c r="D53" s="65"/>
      <c r="E53" s="332" t="s">
        <v>229</v>
      </c>
      <c r="F53" s="350" t="s">
        <v>191</v>
      </c>
      <c r="G53" s="65"/>
      <c r="H53" s="405" t="s">
        <v>516</v>
      </c>
      <c r="I53" s="406"/>
      <c r="J53" s="65"/>
      <c r="K53" s="500" t="s">
        <v>516</v>
      </c>
      <c r="L53" s="501"/>
      <c r="M53" s="65"/>
      <c r="N53" s="332" t="s">
        <v>235</v>
      </c>
      <c r="O53" s="334" t="s">
        <v>191</v>
      </c>
    </row>
    <row r="54" spans="1:15">
      <c r="A54" s="65"/>
      <c r="B54" s="422" t="s">
        <v>347</v>
      </c>
      <c r="C54" s="423"/>
      <c r="D54" s="65"/>
      <c r="E54" s="332" t="s">
        <v>218</v>
      </c>
      <c r="F54" s="350" t="s">
        <v>191</v>
      </c>
      <c r="G54" s="65"/>
      <c r="H54" s="357" t="s">
        <v>518</v>
      </c>
      <c r="I54" s="334" t="s">
        <v>199</v>
      </c>
      <c r="J54" s="65"/>
      <c r="K54" s="332" t="s">
        <v>518</v>
      </c>
      <c r="L54" s="334" t="s">
        <v>191</v>
      </c>
      <c r="M54" s="65"/>
      <c r="N54" s="345" t="s">
        <v>236</v>
      </c>
      <c r="O54" s="346" t="s">
        <v>191</v>
      </c>
    </row>
    <row r="55" spans="1:15">
      <c r="A55" s="65"/>
      <c r="B55" s="182" t="s">
        <v>173</v>
      </c>
      <c r="C55" s="199" t="s">
        <v>174</v>
      </c>
      <c r="D55" s="65"/>
      <c r="E55" s="332" t="s">
        <v>219</v>
      </c>
      <c r="F55" s="350" t="s">
        <v>191</v>
      </c>
      <c r="G55" s="65"/>
      <c r="H55" s="397" t="s">
        <v>215</v>
      </c>
      <c r="I55" s="398"/>
      <c r="J55" s="65"/>
      <c r="K55" s="491" t="s">
        <v>215</v>
      </c>
      <c r="L55" s="492"/>
      <c r="M55" s="65"/>
      <c r="N55" s="347" t="s">
        <v>237</v>
      </c>
      <c r="O55" s="266" t="s">
        <v>191</v>
      </c>
    </row>
    <row r="56" spans="1:15">
      <c r="A56" s="65"/>
      <c r="B56" s="185" t="s">
        <v>212</v>
      </c>
      <c r="C56" s="157" t="s">
        <v>191</v>
      </c>
      <c r="D56" s="65"/>
      <c r="E56" s="332" t="s">
        <v>231</v>
      </c>
      <c r="F56" s="350" t="s">
        <v>191</v>
      </c>
      <c r="G56" s="65"/>
      <c r="H56" s="397" t="s">
        <v>216</v>
      </c>
      <c r="I56" s="398"/>
      <c r="J56" s="65"/>
      <c r="K56" s="491" t="s">
        <v>216</v>
      </c>
      <c r="L56" s="492"/>
      <c r="M56" s="65"/>
      <c r="N56" s="65"/>
      <c r="O56" s="65"/>
    </row>
    <row r="57" spans="1:15">
      <c r="A57" s="65"/>
      <c r="B57" s="185" t="s">
        <v>337</v>
      </c>
      <c r="C57" s="157" t="s">
        <v>191</v>
      </c>
      <c r="D57" s="65"/>
      <c r="E57" s="332" t="s">
        <v>233</v>
      </c>
      <c r="F57" s="350" t="s">
        <v>191</v>
      </c>
      <c r="G57" s="65"/>
      <c r="H57" s="355" t="s">
        <v>217</v>
      </c>
      <c r="I57" s="326" t="s">
        <v>174</v>
      </c>
      <c r="J57" s="65"/>
      <c r="K57" s="325" t="s">
        <v>217</v>
      </c>
      <c r="L57" s="326" t="s">
        <v>174</v>
      </c>
      <c r="M57" s="65"/>
      <c r="N57" s="65"/>
      <c r="O57" s="65"/>
    </row>
    <row r="58" spans="1:15">
      <c r="A58" s="65"/>
      <c r="B58" s="422" t="s">
        <v>350</v>
      </c>
      <c r="C58" s="423"/>
      <c r="D58" s="65"/>
      <c r="E58" s="345" t="s">
        <v>235</v>
      </c>
      <c r="F58" s="354" t="s">
        <v>191</v>
      </c>
      <c r="G58" s="65"/>
      <c r="H58" s="357" t="s">
        <v>218</v>
      </c>
      <c r="I58" s="334" t="s">
        <v>191</v>
      </c>
      <c r="J58" s="65"/>
      <c r="K58" s="332" t="s">
        <v>218</v>
      </c>
      <c r="L58" s="334" t="s">
        <v>191</v>
      </c>
      <c r="M58" s="65"/>
      <c r="N58" s="65"/>
      <c r="O58" s="65"/>
    </row>
    <row r="59" spans="1:15">
      <c r="A59" s="65"/>
      <c r="B59" s="182" t="s">
        <v>173</v>
      </c>
      <c r="C59" s="199" t="s">
        <v>174</v>
      </c>
      <c r="D59" s="65"/>
      <c r="E59" s="347" t="s">
        <v>236</v>
      </c>
      <c r="F59" s="237" t="s">
        <v>191</v>
      </c>
      <c r="G59" s="65"/>
      <c r="H59" s="357" t="s">
        <v>219</v>
      </c>
      <c r="I59" s="334" t="s">
        <v>191</v>
      </c>
      <c r="J59" s="65"/>
      <c r="K59" s="332" t="s">
        <v>219</v>
      </c>
      <c r="L59" s="334" t="s">
        <v>191</v>
      </c>
      <c r="M59" s="65"/>
      <c r="N59" s="65"/>
      <c r="O59" s="65"/>
    </row>
    <row r="60" spans="1:15">
      <c r="A60" s="65"/>
      <c r="B60" s="185" t="s">
        <v>175</v>
      </c>
      <c r="C60" s="157" t="s">
        <v>1</v>
      </c>
      <c r="D60" s="65"/>
      <c r="E60" s="347" t="s">
        <v>237</v>
      </c>
      <c r="F60" s="246" t="s">
        <v>191</v>
      </c>
      <c r="G60" s="65"/>
      <c r="H60" s="357" t="s">
        <v>220</v>
      </c>
      <c r="I60" s="334" t="s">
        <v>191</v>
      </c>
      <c r="J60" s="65"/>
      <c r="K60" s="332" t="s">
        <v>220</v>
      </c>
      <c r="L60" s="334" t="s">
        <v>191</v>
      </c>
      <c r="M60" s="65"/>
      <c r="N60" s="65"/>
      <c r="O60" s="65"/>
    </row>
    <row r="61" spans="1:15" ht="29.1">
      <c r="A61" s="65"/>
      <c r="B61" s="185" t="s">
        <v>351</v>
      </c>
      <c r="C61" s="192" t="s">
        <v>352</v>
      </c>
      <c r="D61" s="65"/>
      <c r="E61" s="65"/>
      <c r="F61" s="168"/>
      <c r="G61" s="65"/>
      <c r="H61" s="357" t="s">
        <v>221</v>
      </c>
      <c r="I61" s="334" t="s">
        <v>191</v>
      </c>
      <c r="J61" s="65"/>
      <c r="K61" s="345" t="s">
        <v>221</v>
      </c>
      <c r="L61" s="346" t="s">
        <v>191</v>
      </c>
      <c r="M61" s="65"/>
      <c r="N61" s="65"/>
      <c r="O61" s="65"/>
    </row>
    <row r="62" spans="1:15">
      <c r="A62" s="65"/>
      <c r="B62" s="185" t="s">
        <v>353</v>
      </c>
      <c r="C62" s="157" t="s">
        <v>354</v>
      </c>
      <c r="D62" s="65"/>
      <c r="E62" s="65"/>
      <c r="F62" s="168"/>
      <c r="G62" s="65"/>
      <c r="H62" s="357" t="s">
        <v>222</v>
      </c>
      <c r="I62" s="334" t="s">
        <v>191</v>
      </c>
      <c r="J62" s="65"/>
      <c r="K62" s="332" t="s">
        <v>222</v>
      </c>
      <c r="L62" s="334" t="s">
        <v>191</v>
      </c>
      <c r="M62" s="65"/>
      <c r="N62" s="65"/>
      <c r="O62" s="65"/>
    </row>
    <row r="63" spans="1:15">
      <c r="A63" s="65"/>
      <c r="B63" s="168"/>
      <c r="C63" s="168"/>
      <c r="D63" s="65"/>
      <c r="E63" s="65"/>
      <c r="F63" s="168"/>
      <c r="G63" s="65"/>
      <c r="H63" s="357" t="s">
        <v>223</v>
      </c>
      <c r="I63" s="334" t="s">
        <v>191</v>
      </c>
      <c r="J63" s="65"/>
      <c r="K63" s="332" t="s">
        <v>223</v>
      </c>
      <c r="L63" s="334" t="s">
        <v>191</v>
      </c>
      <c r="M63" s="65"/>
      <c r="N63" s="65"/>
      <c r="O63" s="65"/>
    </row>
    <row r="64" spans="1:15">
      <c r="A64" s="65"/>
      <c r="B64" s="168"/>
      <c r="C64" s="168"/>
      <c r="D64" s="65"/>
      <c r="E64" s="65"/>
      <c r="F64" s="168"/>
      <c r="G64" s="65"/>
      <c r="H64" s="357" t="s">
        <v>224</v>
      </c>
      <c r="I64" s="334" t="s">
        <v>191</v>
      </c>
      <c r="J64" s="65"/>
      <c r="K64" s="332" t="s">
        <v>224</v>
      </c>
      <c r="L64" s="334" t="s">
        <v>191</v>
      </c>
      <c r="M64" s="65"/>
      <c r="N64" s="65"/>
      <c r="O64" s="65"/>
    </row>
    <row r="65" spans="1:15">
      <c r="A65" s="65"/>
      <c r="B65" s="168"/>
      <c r="C65" s="168"/>
      <c r="D65" s="65"/>
      <c r="E65" s="65"/>
      <c r="F65" s="168"/>
      <c r="G65" s="65"/>
      <c r="H65" s="357" t="s">
        <v>225</v>
      </c>
      <c r="I65" s="334" t="s">
        <v>191</v>
      </c>
      <c r="J65" s="65"/>
      <c r="K65" s="332" t="s">
        <v>225</v>
      </c>
      <c r="L65" s="334" t="s">
        <v>191</v>
      </c>
      <c r="M65" s="65"/>
      <c r="N65" s="65"/>
      <c r="O65" s="65"/>
    </row>
    <row r="66" spans="1:15">
      <c r="A66" s="65"/>
      <c r="B66" s="168"/>
      <c r="C66" s="168"/>
      <c r="D66" s="65"/>
      <c r="E66" s="65"/>
      <c r="F66" s="168"/>
      <c r="G66" s="65"/>
      <c r="H66" s="357" t="s">
        <v>226</v>
      </c>
      <c r="I66" s="334" t="s">
        <v>191</v>
      </c>
      <c r="J66" s="65"/>
      <c r="K66" s="332" t="s">
        <v>226</v>
      </c>
      <c r="L66" s="334" t="s">
        <v>191</v>
      </c>
      <c r="M66" s="65"/>
      <c r="N66" s="65"/>
      <c r="O66" s="65"/>
    </row>
    <row r="67" spans="1:15">
      <c r="A67" s="65"/>
      <c r="B67" s="168"/>
      <c r="C67" s="168"/>
      <c r="D67" s="65"/>
      <c r="E67" s="65"/>
      <c r="F67" s="168"/>
      <c r="G67" s="65"/>
      <c r="H67" s="357" t="s">
        <v>227</v>
      </c>
      <c r="I67" s="334" t="s">
        <v>191</v>
      </c>
      <c r="J67" s="65"/>
      <c r="K67" s="345" t="s">
        <v>227</v>
      </c>
      <c r="L67" s="346" t="s">
        <v>191</v>
      </c>
      <c r="M67" s="65"/>
      <c r="N67" s="65"/>
      <c r="O67" s="65"/>
    </row>
    <row r="68" spans="1:15">
      <c r="A68" s="65"/>
      <c r="B68" s="168"/>
      <c r="C68" s="168"/>
      <c r="D68" s="65"/>
      <c r="E68" s="65"/>
      <c r="F68" s="168"/>
      <c r="G68" s="65"/>
      <c r="H68" s="409" t="s">
        <v>228</v>
      </c>
      <c r="I68" s="410"/>
      <c r="J68" s="65"/>
      <c r="K68" s="495" t="s">
        <v>228</v>
      </c>
      <c r="L68" s="496"/>
      <c r="M68" s="65"/>
      <c r="N68" s="65"/>
      <c r="O68" s="65"/>
    </row>
    <row r="69" spans="1:15">
      <c r="A69" s="65"/>
      <c r="B69" s="168"/>
      <c r="C69" s="168"/>
      <c r="D69" s="65"/>
      <c r="E69" s="65"/>
      <c r="F69" s="168"/>
      <c r="G69" s="65"/>
      <c r="H69" s="355" t="s">
        <v>217</v>
      </c>
      <c r="I69" s="326" t="s">
        <v>174</v>
      </c>
      <c r="J69" s="65"/>
      <c r="K69" s="325" t="s">
        <v>217</v>
      </c>
      <c r="L69" s="326" t="s">
        <v>174</v>
      </c>
      <c r="M69" s="65"/>
      <c r="N69" s="65"/>
      <c r="O69" s="65"/>
    </row>
    <row r="70" spans="1:15">
      <c r="A70" s="65"/>
      <c r="B70" s="168"/>
      <c r="C70" s="168"/>
      <c r="D70" s="65"/>
      <c r="E70" s="65"/>
      <c r="F70" s="168"/>
      <c r="G70" s="65"/>
      <c r="H70" s="357" t="s">
        <v>229</v>
      </c>
      <c r="I70" s="334" t="s">
        <v>191</v>
      </c>
      <c r="J70" s="65"/>
      <c r="K70" s="332" t="s">
        <v>229</v>
      </c>
      <c r="L70" s="334" t="s">
        <v>191</v>
      </c>
      <c r="M70" s="65"/>
      <c r="N70" s="65"/>
      <c r="O70" s="65"/>
    </row>
    <row r="71" spans="1:15">
      <c r="A71" s="65"/>
      <c r="B71" s="168"/>
      <c r="C71" s="168"/>
      <c r="D71" s="65"/>
      <c r="E71" s="65"/>
      <c r="F71" s="168"/>
      <c r="G71" s="65"/>
      <c r="H71" s="360" t="s">
        <v>218</v>
      </c>
      <c r="I71" s="346" t="s">
        <v>191</v>
      </c>
      <c r="J71" s="65"/>
      <c r="K71" s="332" t="s">
        <v>218</v>
      </c>
      <c r="L71" s="334" t="s">
        <v>191</v>
      </c>
      <c r="M71" s="65"/>
      <c r="N71" s="65"/>
      <c r="O71" s="65"/>
    </row>
    <row r="72" spans="1:15">
      <c r="A72" s="65"/>
      <c r="B72" s="168"/>
      <c r="C72" s="168"/>
      <c r="D72" s="65"/>
      <c r="E72" s="65"/>
      <c r="F72" s="168"/>
      <c r="G72" s="65"/>
      <c r="H72" s="357" t="s">
        <v>219</v>
      </c>
      <c r="I72" s="334" t="s">
        <v>191</v>
      </c>
      <c r="J72" s="65"/>
      <c r="K72" s="332" t="s">
        <v>219</v>
      </c>
      <c r="L72" s="334" t="s">
        <v>191</v>
      </c>
      <c r="M72" s="65"/>
      <c r="N72" s="65"/>
      <c r="O72" s="65"/>
    </row>
    <row r="73" spans="1:15">
      <c r="A73" s="65"/>
      <c r="B73" s="168"/>
      <c r="C73" s="168"/>
      <c r="D73" s="65"/>
      <c r="E73" s="65"/>
      <c r="F73" s="168"/>
      <c r="G73" s="65"/>
      <c r="H73" s="357" t="s">
        <v>231</v>
      </c>
      <c r="I73" s="334" t="s">
        <v>191</v>
      </c>
      <c r="J73" s="65"/>
      <c r="K73" s="332" t="s">
        <v>231</v>
      </c>
      <c r="L73" s="334" t="s">
        <v>191</v>
      </c>
      <c r="M73" s="65"/>
      <c r="N73" s="65"/>
      <c r="O73" s="65"/>
    </row>
    <row r="74" spans="1:15">
      <c r="A74" s="65"/>
      <c r="B74" s="168"/>
      <c r="C74" s="168"/>
      <c r="D74" s="65"/>
      <c r="E74" s="65"/>
      <c r="F74" s="168"/>
      <c r="G74" s="65"/>
      <c r="H74" s="357" t="s">
        <v>233</v>
      </c>
      <c r="I74" s="334" t="s">
        <v>191</v>
      </c>
      <c r="J74" s="65"/>
      <c r="K74" s="332" t="s">
        <v>233</v>
      </c>
      <c r="L74" s="334" t="s">
        <v>191</v>
      </c>
      <c r="M74" s="65"/>
      <c r="N74" s="65"/>
      <c r="O74" s="348"/>
    </row>
    <row r="75" spans="1:15">
      <c r="A75" s="65"/>
      <c r="B75" s="168"/>
      <c r="C75" s="168"/>
      <c r="D75" s="65"/>
      <c r="E75" s="65"/>
      <c r="F75" s="168"/>
      <c r="G75" s="65"/>
      <c r="H75" s="360" t="s">
        <v>235</v>
      </c>
      <c r="I75" s="346" t="s">
        <v>191</v>
      </c>
      <c r="J75" s="65"/>
      <c r="K75" s="345" t="s">
        <v>235</v>
      </c>
      <c r="L75" s="346" t="s">
        <v>191</v>
      </c>
      <c r="M75" s="65"/>
      <c r="N75" s="65"/>
      <c r="O75" s="348"/>
    </row>
    <row r="76" spans="1:15">
      <c r="A76" s="65"/>
      <c r="B76" s="168"/>
      <c r="C76" s="168"/>
      <c r="D76" s="65"/>
      <c r="E76" s="65"/>
      <c r="F76" s="168"/>
      <c r="G76" s="65"/>
      <c r="H76" s="361" t="s">
        <v>236</v>
      </c>
      <c r="I76" s="270" t="s">
        <v>191</v>
      </c>
      <c r="J76" s="65"/>
      <c r="K76" s="347" t="s">
        <v>236</v>
      </c>
      <c r="L76" s="270" t="s">
        <v>191</v>
      </c>
      <c r="M76" s="65"/>
      <c r="N76" s="65"/>
      <c r="O76" s="348"/>
    </row>
    <row r="77" spans="1:15">
      <c r="A77" s="65"/>
      <c r="B77" s="168"/>
      <c r="C77" s="168"/>
      <c r="D77" s="65"/>
      <c r="E77" s="65"/>
      <c r="F77" s="168"/>
      <c r="G77" s="65"/>
      <c r="H77" s="361" t="s">
        <v>237</v>
      </c>
      <c r="I77" s="266" t="s">
        <v>191</v>
      </c>
      <c r="J77" s="65"/>
      <c r="K77" s="347" t="s">
        <v>237</v>
      </c>
      <c r="L77" s="266" t="s">
        <v>191</v>
      </c>
      <c r="M77" s="65"/>
      <c r="N77" s="65"/>
      <c r="O77" s="65"/>
    </row>
    <row r="78" spans="1:15">
      <c r="A78" s="65"/>
      <c r="B78" s="168"/>
      <c r="C78" s="168"/>
      <c r="D78" s="65"/>
      <c r="E78" s="65"/>
      <c r="F78" s="168"/>
      <c r="G78" s="65"/>
      <c r="H78" s="168"/>
      <c r="I78" s="65"/>
      <c r="J78" s="65"/>
      <c r="K78" s="65"/>
      <c r="L78" s="65"/>
      <c r="M78" s="65"/>
      <c r="N78" s="504"/>
      <c r="O78" s="504"/>
    </row>
    <row r="79" spans="1:15">
      <c r="A79" s="65"/>
      <c r="B79" s="168"/>
      <c r="C79" s="168"/>
      <c r="D79" s="65"/>
      <c r="E79" s="65"/>
      <c r="F79" s="168"/>
      <c r="G79" s="65"/>
      <c r="H79" s="168"/>
      <c r="I79" s="65"/>
      <c r="J79" s="65"/>
      <c r="K79" s="65"/>
      <c r="L79" s="65"/>
      <c r="M79" s="65"/>
      <c r="N79" s="65"/>
      <c r="O79" s="65"/>
    </row>
    <row r="80" spans="1:15">
      <c r="A80" s="65"/>
      <c r="B80" s="168"/>
      <c r="C80" s="168"/>
      <c r="D80" s="65"/>
      <c r="E80" s="65"/>
      <c r="F80" s="168"/>
      <c r="G80" s="65"/>
      <c r="H80" s="168"/>
      <c r="I80" s="65"/>
      <c r="J80" s="65"/>
      <c r="K80" s="65"/>
      <c r="L80" s="65"/>
      <c r="M80" s="65"/>
      <c r="N80" s="65"/>
      <c r="O80" s="65"/>
    </row>
    <row r="81" spans="1:15">
      <c r="A81" s="65"/>
      <c r="B81" s="168"/>
      <c r="C81" s="168"/>
      <c r="D81" s="65"/>
      <c r="E81" s="65"/>
      <c r="F81" s="168"/>
      <c r="G81" s="65"/>
      <c r="H81" s="168"/>
      <c r="I81" s="65"/>
      <c r="J81" s="65"/>
      <c r="K81" s="65"/>
      <c r="L81" s="65"/>
      <c r="M81" s="65"/>
      <c r="N81" s="65"/>
      <c r="O81" s="65"/>
    </row>
    <row r="82" spans="1:15">
      <c r="A82" s="65"/>
      <c r="B82" s="168"/>
      <c r="C82" s="168"/>
      <c r="D82" s="65"/>
      <c r="E82" s="65"/>
      <c r="F82" s="168"/>
      <c r="G82" s="65"/>
      <c r="H82" s="168"/>
      <c r="I82" s="65"/>
      <c r="J82" s="65"/>
      <c r="K82" s="65"/>
      <c r="L82" s="65"/>
      <c r="M82" s="65"/>
      <c r="N82" s="65"/>
      <c r="O82" s="161"/>
    </row>
    <row r="83" spans="1:15">
      <c r="A83" s="65"/>
      <c r="B83" s="168"/>
      <c r="C83" s="168"/>
      <c r="D83" s="65"/>
      <c r="E83" s="65"/>
      <c r="F83" s="168"/>
      <c r="G83" s="65"/>
      <c r="H83" s="168"/>
      <c r="I83" s="65"/>
      <c r="J83" s="65"/>
      <c r="K83" s="65"/>
      <c r="L83" s="65"/>
      <c r="M83" s="65"/>
      <c r="N83" s="65"/>
      <c r="O83" s="65"/>
    </row>
    <row r="84" spans="1:15">
      <c r="A84" s="65"/>
      <c r="B84" s="168"/>
      <c r="C84" s="168"/>
      <c r="D84" s="65"/>
      <c r="E84" s="65"/>
      <c r="F84" s="168"/>
      <c r="G84" s="65"/>
      <c r="H84" s="168"/>
      <c r="I84" s="65"/>
      <c r="J84" s="65"/>
      <c r="K84" s="65"/>
      <c r="L84" s="65"/>
      <c r="M84" s="65"/>
      <c r="N84" s="65"/>
      <c r="O84" s="65"/>
    </row>
    <row r="85" spans="1:15">
      <c r="A85" s="65"/>
      <c r="B85" s="168"/>
      <c r="C85" s="168"/>
      <c r="D85" s="65"/>
      <c r="E85" s="65"/>
      <c r="F85" s="168"/>
      <c r="G85" s="65"/>
      <c r="H85" s="168"/>
      <c r="I85" s="65"/>
      <c r="J85" s="65"/>
      <c r="K85" s="65"/>
      <c r="L85" s="65"/>
      <c r="M85" s="65"/>
      <c r="N85" s="65"/>
      <c r="O85" s="65"/>
    </row>
    <row r="86" spans="1:15">
      <c r="A86" s="65"/>
      <c r="B86" s="168"/>
      <c r="C86" s="168"/>
      <c r="D86" s="65"/>
      <c r="E86" s="65"/>
      <c r="F86" s="168"/>
      <c r="G86" s="65"/>
      <c r="H86" s="168"/>
      <c r="I86" s="65"/>
      <c r="J86" s="65"/>
      <c r="K86" s="65"/>
      <c r="L86" s="65"/>
      <c r="M86" s="65"/>
      <c r="N86" s="65"/>
      <c r="O86" s="65"/>
    </row>
    <row r="87" spans="1:15">
      <c r="A87" s="65"/>
      <c r="B87" s="168"/>
      <c r="C87" s="168"/>
      <c r="D87" s="65"/>
      <c r="E87" s="65"/>
      <c r="F87" s="168"/>
      <c r="G87" s="65"/>
      <c r="H87" s="168"/>
      <c r="I87" s="65"/>
      <c r="J87" s="65"/>
      <c r="K87" s="65"/>
      <c r="L87" s="65"/>
      <c r="M87" s="65"/>
      <c r="N87" s="65"/>
      <c r="O87" s="65"/>
    </row>
    <row r="88" spans="1:15">
      <c r="A88" s="65"/>
      <c r="B88" s="168"/>
      <c r="C88" s="168"/>
      <c r="D88" s="65"/>
      <c r="E88" s="65"/>
      <c r="F88" s="168"/>
      <c r="G88" s="65"/>
      <c r="H88" s="168"/>
      <c r="I88" s="65"/>
      <c r="J88" s="65"/>
      <c r="K88" s="65"/>
      <c r="L88" s="65"/>
      <c r="M88" s="65"/>
      <c r="N88" s="504"/>
      <c r="O88" s="504"/>
    </row>
    <row r="89" spans="1:15">
      <c r="A89" s="65"/>
      <c r="B89" s="168"/>
      <c r="C89" s="168"/>
      <c r="D89" s="65"/>
      <c r="E89" s="65"/>
      <c r="F89" s="168"/>
      <c r="G89" s="65"/>
      <c r="H89" s="168"/>
      <c r="I89" s="65"/>
      <c r="J89" s="65"/>
      <c r="K89" s="65"/>
      <c r="L89" s="65"/>
      <c r="M89" s="65"/>
      <c r="N89" s="161"/>
      <c r="O89" s="161"/>
    </row>
    <row r="90" spans="1:15">
      <c r="A90" s="65"/>
      <c r="B90" s="168"/>
      <c r="C90" s="168"/>
      <c r="D90" s="65"/>
      <c r="E90" s="65"/>
      <c r="F90" s="168"/>
      <c r="G90" s="65"/>
      <c r="H90" s="168"/>
      <c r="I90" s="65"/>
      <c r="J90" s="65"/>
      <c r="K90" s="65"/>
      <c r="L90" s="65"/>
      <c r="M90" s="65"/>
      <c r="N90" s="65"/>
      <c r="O90" s="65"/>
    </row>
    <row r="91" spans="1:15" hidden="1">
      <c r="A91" s="65"/>
      <c r="B91" s="168"/>
      <c r="C91" s="168"/>
      <c r="D91" s="65"/>
      <c r="E91" s="65"/>
      <c r="F91" s="168"/>
      <c r="G91" s="65"/>
      <c r="H91" s="168"/>
      <c r="I91" s="65"/>
      <c r="J91" s="65"/>
      <c r="K91" s="65"/>
      <c r="L91" s="65"/>
      <c r="M91" s="65"/>
      <c r="N91" s="65"/>
      <c r="O91" s="65"/>
    </row>
    <row r="92" spans="1:15" hidden="1">
      <c r="N92" s="407"/>
      <c r="O92" s="407"/>
    </row>
    <row r="93" spans="1:15" hidden="1">
      <c r="N93" s="27"/>
      <c r="O93" s="89"/>
    </row>
    <row r="94" spans="1:15" hidden="1">
      <c r="L94" t="s">
        <v>523</v>
      </c>
      <c r="O94" s="89"/>
    </row>
    <row r="95" spans="1:15" hidden="1">
      <c r="L95" t="s">
        <v>504</v>
      </c>
    </row>
    <row r="96" spans="1:15" hidden="1">
      <c r="N96" s="407"/>
      <c r="O96" s="407"/>
    </row>
    <row r="97" spans="5:15" hidden="1">
      <c r="N97" s="27"/>
      <c r="O97" s="89"/>
    </row>
    <row r="98" spans="5:15" hidden="1">
      <c r="O98" s="89"/>
    </row>
    <row r="99" spans="5:15" hidden="1">
      <c r="N99" s="408"/>
      <c r="O99" s="408"/>
    </row>
    <row r="100" spans="5:15" hidden="1"/>
    <row r="101" spans="5:15" hidden="1">
      <c r="O101" s="89"/>
    </row>
    <row r="102" spans="5:15" hidden="1">
      <c r="O102" s="89"/>
    </row>
    <row r="103" spans="5:15" hidden="1"/>
    <row r="104" spans="5:15" ht="14.45" hidden="1" customHeight="1">
      <c r="H104" s="83" t="s">
        <v>223</v>
      </c>
      <c r="I104" s="82"/>
      <c r="N104" s="408"/>
      <c r="O104" s="408"/>
    </row>
    <row r="105" spans="5:15" ht="14.45" hidden="1" customHeight="1">
      <c r="H105" s="83" t="s">
        <v>224</v>
      </c>
      <c r="I105" s="82"/>
    </row>
    <row r="106" spans="5:15" ht="14.45" hidden="1" customHeight="1">
      <c r="H106" s="83" t="s">
        <v>225</v>
      </c>
      <c r="I106" s="82"/>
      <c r="N106" s="407"/>
      <c r="O106" s="407"/>
    </row>
    <row r="107" spans="5:15" ht="14.45" hidden="1" customHeight="1">
      <c r="H107" s="83" t="s">
        <v>226</v>
      </c>
      <c r="I107" s="82"/>
      <c r="N107" s="407"/>
      <c r="O107" s="407"/>
    </row>
    <row r="108" spans="5:15" ht="14.45" hidden="1" customHeight="1">
      <c r="H108" s="83" t="s">
        <v>227</v>
      </c>
      <c r="I108" s="82"/>
      <c r="N108" s="27"/>
      <c r="O108" s="89"/>
    </row>
    <row r="109" spans="5:15" ht="14.45" hidden="1" customHeight="1">
      <c r="H109" s="413" t="s">
        <v>228</v>
      </c>
      <c r="I109" s="414"/>
    </row>
    <row r="110" spans="5:15" ht="14.45" hidden="1" customHeight="1">
      <c r="H110" s="80" t="s">
        <v>217</v>
      </c>
      <c r="I110" s="81" t="s">
        <v>174</v>
      </c>
    </row>
    <row r="111" spans="5:15" ht="14.45" hidden="1" customHeight="1">
      <c r="H111" s="83" t="s">
        <v>229</v>
      </c>
      <c r="I111" s="82"/>
    </row>
    <row r="112" spans="5:15" ht="14.45" hidden="1" customHeight="1">
      <c r="E112" s="415" t="s">
        <v>524</v>
      </c>
      <c r="F112" s="416"/>
      <c r="H112" s="83" t="s">
        <v>218</v>
      </c>
      <c r="I112" s="82"/>
    </row>
    <row r="113" spans="5:15" ht="14.45" hidden="1" customHeight="1">
      <c r="E113" s="76" t="s">
        <v>490</v>
      </c>
      <c r="F113" s="75"/>
      <c r="H113" s="83" t="s">
        <v>219</v>
      </c>
      <c r="I113" s="82"/>
    </row>
    <row r="114" spans="5:15" ht="14.45" hidden="1" customHeight="1">
      <c r="E114" s="76" t="s">
        <v>192</v>
      </c>
      <c r="F114" s="75"/>
      <c r="H114" s="83" t="s">
        <v>231</v>
      </c>
      <c r="I114" s="82"/>
    </row>
    <row r="115" spans="5:15" ht="14.45" hidden="1" customHeight="1">
      <c r="E115" s="76" t="s">
        <v>194</v>
      </c>
      <c r="F115" s="75"/>
      <c r="H115" s="83" t="s">
        <v>233</v>
      </c>
      <c r="I115" s="82"/>
    </row>
    <row r="116" spans="5:15" ht="15" hidden="1" customHeight="1" thickBot="1">
      <c r="E116" s="76" t="s">
        <v>525</v>
      </c>
      <c r="F116" s="75"/>
      <c r="H116" s="84" t="s">
        <v>235</v>
      </c>
      <c r="I116" s="85"/>
    </row>
    <row r="117" spans="5:15" ht="15" hidden="1" thickBot="1">
      <c r="H117" s="86" t="s">
        <v>236</v>
      </c>
      <c r="I117" s="87"/>
    </row>
    <row r="118" spans="5:15" ht="15" hidden="1" thickBot="1">
      <c r="H118" s="70" t="s">
        <v>237</v>
      </c>
      <c r="I118" s="72"/>
    </row>
    <row r="119" spans="5:15" hidden="1">
      <c r="N119" s="407"/>
      <c r="O119" s="407"/>
    </row>
    <row r="120" spans="5:15" hidden="1">
      <c r="E120" s="417" t="s">
        <v>207</v>
      </c>
      <c r="F120" s="418"/>
      <c r="N120" s="27"/>
      <c r="O120" s="89"/>
    </row>
    <row r="121" spans="5:15" hidden="1">
      <c r="E121" s="73" t="s">
        <v>173</v>
      </c>
      <c r="F121" s="74" t="s">
        <v>174</v>
      </c>
    </row>
    <row r="122" spans="5:15" hidden="1">
      <c r="E122" s="76" t="s">
        <v>208</v>
      </c>
      <c r="F122" s="77"/>
    </row>
    <row r="123" spans="5:15" hidden="1">
      <c r="E123" s="76" t="s">
        <v>210</v>
      </c>
      <c r="F123" s="77"/>
    </row>
    <row r="124" spans="5:15" hidden="1">
      <c r="E124" s="417" t="s">
        <v>213</v>
      </c>
      <c r="F124" s="418"/>
    </row>
    <row r="125" spans="5:15" hidden="1">
      <c r="E125" s="73" t="s">
        <v>173</v>
      </c>
      <c r="F125" s="74" t="s">
        <v>174</v>
      </c>
    </row>
    <row r="126" spans="5:15" hidden="1">
      <c r="E126" s="76" t="s">
        <v>214</v>
      </c>
      <c r="F126" s="78"/>
    </row>
    <row r="127" spans="5:15" hidden="1">
      <c r="E127" s="417" t="s">
        <v>196</v>
      </c>
      <c r="F127" s="418"/>
    </row>
    <row r="128" spans="5:15" hidden="1">
      <c r="E128" s="73" t="s">
        <v>173</v>
      </c>
      <c r="F128" s="74" t="s">
        <v>174</v>
      </c>
    </row>
    <row r="129" spans="5:15" hidden="1">
      <c r="E129" s="415" t="s">
        <v>197</v>
      </c>
      <c r="F129" s="416"/>
      <c r="N129" s="90"/>
      <c r="O129" s="90"/>
    </row>
    <row r="130" spans="5:15" hidden="1">
      <c r="E130" s="76" t="s">
        <v>198</v>
      </c>
      <c r="F130" s="78"/>
    </row>
    <row r="131" spans="5:15" hidden="1">
      <c r="E131" s="415" t="s">
        <v>200</v>
      </c>
      <c r="F131" s="416"/>
    </row>
    <row r="132" spans="5:15" hidden="1">
      <c r="E132" s="76" t="s">
        <v>201</v>
      </c>
      <c r="F132" s="78"/>
    </row>
    <row r="133" spans="5:15" hidden="1">
      <c r="E133" s="76" t="s">
        <v>202</v>
      </c>
      <c r="F133" s="78"/>
    </row>
    <row r="134" spans="5:15" hidden="1">
      <c r="E134" s="76" t="s">
        <v>313</v>
      </c>
      <c r="F134" s="78"/>
    </row>
    <row r="135" spans="5:15" hidden="1">
      <c r="E135" s="76" t="s">
        <v>204</v>
      </c>
      <c r="F135" s="78"/>
    </row>
    <row r="136" spans="5:15" hidden="1">
      <c r="E136" s="76" t="s">
        <v>518</v>
      </c>
      <c r="F136" s="75"/>
    </row>
    <row r="137" spans="5:15" ht="15" hidden="1" thickBot="1">
      <c r="E137" s="419" t="s">
        <v>215</v>
      </c>
      <c r="F137" s="420"/>
    </row>
    <row r="138" spans="5:15" ht="15" hidden="1" thickBot="1">
      <c r="E138" s="419" t="s">
        <v>216</v>
      </c>
      <c r="F138" s="420"/>
    </row>
    <row r="139" spans="5:15" ht="15" hidden="1" thickBot="1">
      <c r="E139" s="68" t="s">
        <v>217</v>
      </c>
      <c r="F139" s="71" t="s">
        <v>174</v>
      </c>
    </row>
    <row r="140" spans="5:15" ht="15" hidden="1" thickBot="1">
      <c r="E140" s="70" t="s">
        <v>218</v>
      </c>
      <c r="F140" s="69"/>
    </row>
    <row r="141" spans="5:15" ht="15" hidden="1" thickBot="1">
      <c r="E141" s="70" t="s">
        <v>219</v>
      </c>
      <c r="F141" s="69"/>
    </row>
    <row r="142" spans="5:15" ht="15" hidden="1" thickBot="1">
      <c r="E142" s="70" t="s">
        <v>220</v>
      </c>
      <c r="F142" s="69"/>
    </row>
    <row r="143" spans="5:15" ht="15" hidden="1" thickBot="1">
      <c r="E143" s="70" t="s">
        <v>221</v>
      </c>
      <c r="F143" s="72"/>
    </row>
    <row r="144" spans="5:15" ht="15" hidden="1" thickBot="1">
      <c r="E144" s="70" t="s">
        <v>222</v>
      </c>
      <c r="F144" s="69"/>
    </row>
    <row r="145" spans="5:11" ht="15" hidden="1" thickBot="1">
      <c r="E145" s="70" t="s">
        <v>223</v>
      </c>
      <c r="F145" s="69"/>
    </row>
    <row r="146" spans="5:11" ht="15" hidden="1" thickBot="1">
      <c r="E146" s="70" t="s">
        <v>224</v>
      </c>
      <c r="F146" s="72"/>
    </row>
    <row r="147" spans="5:11" ht="15" hidden="1" thickBot="1">
      <c r="E147" s="70" t="s">
        <v>225</v>
      </c>
      <c r="F147" s="69"/>
    </row>
    <row r="148" spans="5:11" ht="15" hidden="1" thickBot="1">
      <c r="E148" s="70" t="s">
        <v>226</v>
      </c>
      <c r="F148" s="69"/>
      <c r="K148" t="s">
        <v>526</v>
      </c>
    </row>
    <row r="149" spans="5:11" ht="29.45" hidden="1" thickBot="1">
      <c r="E149" s="70" t="s">
        <v>227</v>
      </c>
      <c r="F149" s="72"/>
      <c r="K149" s="79" t="s">
        <v>527</v>
      </c>
    </row>
    <row r="150" spans="5:11" ht="29.45" hidden="1" thickBot="1">
      <c r="E150" s="411" t="s">
        <v>228</v>
      </c>
      <c r="F150" s="412"/>
      <c r="K150" s="79" t="s">
        <v>528</v>
      </c>
    </row>
    <row r="151" spans="5:11" ht="29.45" hidden="1" thickBot="1">
      <c r="E151" s="68" t="s">
        <v>217</v>
      </c>
      <c r="F151" s="71" t="s">
        <v>174</v>
      </c>
      <c r="K151" s="79" t="s">
        <v>529</v>
      </c>
    </row>
    <row r="152" spans="5:11" ht="29.45" hidden="1" thickBot="1">
      <c r="E152" s="70" t="s">
        <v>229</v>
      </c>
      <c r="F152" s="69"/>
      <c r="K152" s="79" t="s">
        <v>530</v>
      </c>
    </row>
    <row r="153" spans="5:11" ht="29.45" hidden="1" thickBot="1">
      <c r="E153" s="70" t="s">
        <v>218</v>
      </c>
      <c r="F153" s="69"/>
      <c r="K153" s="79" t="s">
        <v>531</v>
      </c>
    </row>
    <row r="154" spans="5:11" ht="15" hidden="1" thickBot="1">
      <c r="E154" s="70" t="s">
        <v>219</v>
      </c>
      <c r="F154" s="69"/>
      <c r="K154" t="s">
        <v>532</v>
      </c>
    </row>
    <row r="155" spans="5:11" ht="44.1" hidden="1" thickBot="1">
      <c r="E155" s="70" t="s">
        <v>231</v>
      </c>
      <c r="F155" s="69"/>
      <c r="K155" s="79" t="s">
        <v>533</v>
      </c>
    </row>
    <row r="156" spans="5:11" ht="44.1" hidden="1" thickBot="1">
      <c r="E156" s="70" t="s">
        <v>233</v>
      </c>
      <c r="F156" s="72"/>
      <c r="K156" s="79" t="s">
        <v>534</v>
      </c>
    </row>
    <row r="157" spans="5:11" ht="29.45" hidden="1" thickBot="1">
      <c r="E157" s="70" t="s">
        <v>235</v>
      </c>
      <c r="F157" s="69"/>
      <c r="K157" s="79" t="s">
        <v>535</v>
      </c>
    </row>
    <row r="158" spans="5:11" ht="29.45" hidden="1" thickBot="1">
      <c r="E158" s="70" t="s">
        <v>236</v>
      </c>
      <c r="F158" s="69"/>
      <c r="K158" s="79" t="s">
        <v>536</v>
      </c>
    </row>
    <row r="159" spans="5:11" ht="15" hidden="1" thickBot="1">
      <c r="E159" s="70" t="s">
        <v>237</v>
      </c>
      <c r="F159" s="72"/>
      <c r="K159" s="79"/>
    </row>
    <row r="160" spans="5:11" hidden="1">
      <c r="E160" t="s">
        <v>244</v>
      </c>
      <c r="K160" s="79"/>
    </row>
    <row r="161" spans="5:11" hidden="1">
      <c r="E161" t="s">
        <v>245</v>
      </c>
      <c r="K161" s="79"/>
    </row>
    <row r="162" spans="5:11" hidden="1">
      <c r="E162" t="s">
        <v>246</v>
      </c>
      <c r="K162" s="79"/>
    </row>
    <row r="163" spans="5:11" hidden="1">
      <c r="E163" t="s">
        <v>247</v>
      </c>
      <c r="K163" s="79"/>
    </row>
    <row r="164" spans="5:11" hidden="1">
      <c r="E164" t="s">
        <v>188</v>
      </c>
      <c r="K164" s="79"/>
    </row>
    <row r="165" spans="5:11" hidden="1">
      <c r="E165" t="s">
        <v>248</v>
      </c>
      <c r="K165" s="79"/>
    </row>
    <row r="166" spans="5:11" hidden="1">
      <c r="E166" t="s">
        <v>249</v>
      </c>
      <c r="K166" s="79"/>
    </row>
    <row r="167" spans="5:11" hidden="1">
      <c r="E167" t="s">
        <v>250</v>
      </c>
      <c r="K167" s="79"/>
    </row>
    <row r="168" spans="5:11" hidden="1">
      <c r="E168" t="s">
        <v>251</v>
      </c>
      <c r="K168" s="79"/>
    </row>
    <row r="169" spans="5:11" hidden="1">
      <c r="E169" t="s">
        <v>253</v>
      </c>
      <c r="G169" t="s">
        <v>199</v>
      </c>
      <c r="K169" s="79"/>
    </row>
    <row r="170" spans="5:11" hidden="1">
      <c r="E170" t="s">
        <v>255</v>
      </c>
      <c r="G170" t="s">
        <v>195</v>
      </c>
    </row>
    <row r="171" spans="5:11" hidden="1">
      <c r="E171" t="s">
        <v>257</v>
      </c>
    </row>
    <row r="172" spans="5:11" hidden="1">
      <c r="E172" t="s">
        <v>259</v>
      </c>
    </row>
    <row r="173" spans="5:11" hidden="1">
      <c r="E173" t="s">
        <v>261</v>
      </c>
    </row>
    <row r="174" spans="5:11" hidden="1">
      <c r="E174" t="s">
        <v>263</v>
      </c>
    </row>
    <row r="175" spans="5:11" hidden="1">
      <c r="E175" t="s">
        <v>265</v>
      </c>
    </row>
    <row r="176" spans="5:11" hidden="1">
      <c r="E176" t="s">
        <v>266</v>
      </c>
    </row>
    <row r="177" spans="5:7" hidden="1">
      <c r="E177" t="s">
        <v>268</v>
      </c>
    </row>
    <row r="178" spans="5:7" hidden="1">
      <c r="E178" t="s">
        <v>270</v>
      </c>
    </row>
    <row r="179" spans="5:7" hidden="1">
      <c r="E179" t="s">
        <v>272</v>
      </c>
    </row>
    <row r="180" spans="5:7" hidden="1">
      <c r="E180" t="s">
        <v>274</v>
      </c>
    </row>
    <row r="181" spans="5:7" hidden="1">
      <c r="E181" t="s">
        <v>276</v>
      </c>
    </row>
    <row r="182" spans="5:7" hidden="1">
      <c r="E182" t="s">
        <v>278</v>
      </c>
    </row>
    <row r="183" spans="5:7" hidden="1">
      <c r="E183" t="s">
        <v>280</v>
      </c>
    </row>
    <row r="184" spans="5:7" hidden="1">
      <c r="E184" t="s">
        <v>282</v>
      </c>
    </row>
    <row r="185" spans="5:7" hidden="1">
      <c r="E185" t="s">
        <v>283</v>
      </c>
    </row>
    <row r="186" spans="5:7" hidden="1">
      <c r="E186" t="s">
        <v>284</v>
      </c>
    </row>
    <row r="187" spans="5:7" hidden="1">
      <c r="E187" t="s">
        <v>285</v>
      </c>
      <c r="G187" t="s">
        <v>537</v>
      </c>
    </row>
    <row r="188" spans="5:7" hidden="1">
      <c r="E188" t="s">
        <v>286</v>
      </c>
      <c r="G188" t="s">
        <v>494</v>
      </c>
    </row>
    <row r="189" spans="5:7" hidden="1">
      <c r="E189" t="s">
        <v>287</v>
      </c>
    </row>
    <row r="190" spans="5:7" hidden="1">
      <c r="E190" t="s">
        <v>288</v>
      </c>
    </row>
    <row r="191" spans="5:7" hidden="1">
      <c r="E191" t="s">
        <v>289</v>
      </c>
    </row>
    <row r="192" spans="5:7" hidden="1">
      <c r="E192" t="s">
        <v>290</v>
      </c>
    </row>
    <row r="193" spans="6:6" hidden="1"/>
    <row r="194" spans="6:6" hidden="1"/>
    <row r="195" spans="6:6" hidden="1"/>
    <row r="196" spans="6:6" hidden="1"/>
    <row r="197" spans="6:6" hidden="1"/>
    <row r="198" spans="6:6" hidden="1"/>
    <row r="199" spans="6:6" hidden="1"/>
    <row r="200" spans="6:6" hidden="1">
      <c r="F200" t="s">
        <v>238</v>
      </c>
    </row>
    <row r="201" spans="6:6" hidden="1">
      <c r="F201" t="s">
        <v>239</v>
      </c>
    </row>
    <row r="202" spans="6:6" hidden="1">
      <c r="F202" t="s">
        <v>240</v>
      </c>
    </row>
    <row r="203" spans="6:6" hidden="1">
      <c r="F203" t="s">
        <v>241</v>
      </c>
    </row>
    <row r="204" spans="6:6" hidden="1">
      <c r="F204" t="s">
        <v>242</v>
      </c>
    </row>
    <row r="205" spans="6:6" hidden="1">
      <c r="F205" t="s">
        <v>243</v>
      </c>
    </row>
    <row r="206" spans="6:6" hidden="1">
      <c r="F206" t="s">
        <v>244</v>
      </c>
    </row>
    <row r="207" spans="6:6" hidden="1">
      <c r="F207" t="s">
        <v>245</v>
      </c>
    </row>
    <row r="208" spans="6:6" hidden="1">
      <c r="F208" t="s">
        <v>246</v>
      </c>
    </row>
    <row r="209" spans="6:6" hidden="1">
      <c r="F209" t="s">
        <v>247</v>
      </c>
    </row>
    <row r="210" spans="6:6" hidden="1">
      <c r="F210" t="s">
        <v>188</v>
      </c>
    </row>
    <row r="211" spans="6:6" hidden="1">
      <c r="F211" t="s">
        <v>248</v>
      </c>
    </row>
    <row r="212" spans="6:6" hidden="1">
      <c r="F212" t="s">
        <v>249</v>
      </c>
    </row>
    <row r="213" spans="6:6" hidden="1">
      <c r="F213" t="s">
        <v>250</v>
      </c>
    </row>
    <row r="214" spans="6:6" hidden="1">
      <c r="F214" t="s">
        <v>251</v>
      </c>
    </row>
    <row r="215" spans="6:6" hidden="1">
      <c r="F215" t="s">
        <v>253</v>
      </c>
    </row>
    <row r="216" spans="6:6" hidden="1">
      <c r="F216" t="s">
        <v>255</v>
      </c>
    </row>
    <row r="217" spans="6:6" hidden="1">
      <c r="F217" t="s">
        <v>257</v>
      </c>
    </row>
    <row r="218" spans="6:6" hidden="1">
      <c r="F218" t="s">
        <v>259</v>
      </c>
    </row>
    <row r="219" spans="6:6" hidden="1">
      <c r="F219" t="s">
        <v>261</v>
      </c>
    </row>
    <row r="220" spans="6:6" hidden="1">
      <c r="F220" t="s">
        <v>263</v>
      </c>
    </row>
    <row r="221" spans="6:6" hidden="1">
      <c r="F221" t="s">
        <v>265</v>
      </c>
    </row>
    <row r="222" spans="6:6" hidden="1">
      <c r="F222" t="s">
        <v>266</v>
      </c>
    </row>
    <row r="223" spans="6:6" hidden="1">
      <c r="F223" t="s">
        <v>268</v>
      </c>
    </row>
    <row r="224" spans="6:6" hidden="1">
      <c r="F224" t="s">
        <v>270</v>
      </c>
    </row>
    <row r="225" spans="6:7" hidden="1">
      <c r="F225" t="s">
        <v>272</v>
      </c>
    </row>
    <row r="226" spans="6:7" hidden="1">
      <c r="F226" t="s">
        <v>274</v>
      </c>
    </row>
    <row r="227" spans="6:7" hidden="1">
      <c r="F227" t="s">
        <v>276</v>
      </c>
    </row>
    <row r="228" spans="6:7" hidden="1">
      <c r="F228" t="s">
        <v>278</v>
      </c>
    </row>
    <row r="229" spans="6:7" hidden="1">
      <c r="F229" t="s">
        <v>280</v>
      </c>
    </row>
    <row r="230" spans="6:7" hidden="1">
      <c r="F230" t="s">
        <v>282</v>
      </c>
    </row>
    <row r="231" spans="6:7" ht="87" hidden="1">
      <c r="F231" t="s">
        <v>283</v>
      </c>
      <c r="G231" s="79" t="s">
        <v>538</v>
      </c>
    </row>
    <row r="232" spans="6:7" ht="101.45" hidden="1">
      <c r="F232" t="s">
        <v>284</v>
      </c>
      <c r="G232" s="79" t="s">
        <v>539</v>
      </c>
    </row>
    <row r="233" spans="6:7" ht="87" hidden="1">
      <c r="F233" t="s">
        <v>285</v>
      </c>
      <c r="G233" s="79" t="s">
        <v>540</v>
      </c>
    </row>
    <row r="234" spans="6:7" ht="87" hidden="1">
      <c r="F234" t="s">
        <v>286</v>
      </c>
      <c r="G234" s="79" t="s">
        <v>541</v>
      </c>
    </row>
    <row r="235" spans="6:7" hidden="1">
      <c r="F235" t="s">
        <v>287</v>
      </c>
    </row>
    <row r="236" spans="6:7" hidden="1">
      <c r="F236" t="s">
        <v>288</v>
      </c>
    </row>
    <row r="237" spans="6:7" hidden="1">
      <c r="F237" t="s">
        <v>289</v>
      </c>
    </row>
    <row r="238" spans="6:7" hidden="1">
      <c r="F238" t="s">
        <v>290</v>
      </c>
    </row>
    <row r="239" spans="6:7" hidden="1"/>
    <row r="240" spans="6:7" hidden="1"/>
    <row r="241" spans="12:12" hidden="1"/>
    <row r="242" spans="12:12" hidden="1"/>
    <row r="243" spans="12:12" hidden="1"/>
    <row r="244" spans="12:12" hidden="1"/>
    <row r="245" spans="12:12" hidden="1"/>
    <row r="246" spans="12:12" hidden="1"/>
    <row r="247" spans="12:12" hidden="1"/>
    <row r="248" spans="12:12" hidden="1"/>
    <row r="249" spans="12:12" hidden="1"/>
    <row r="250" spans="12:12" hidden="1"/>
    <row r="251" spans="12:12" hidden="1"/>
    <row r="252" spans="12:12" hidden="1">
      <c r="L252" t="s">
        <v>542</v>
      </c>
    </row>
    <row r="253" spans="12:12" hidden="1"/>
    <row r="254" spans="12:12" hidden="1">
      <c r="L254" t="s">
        <v>543</v>
      </c>
    </row>
    <row r="255" spans="12:12" hidden="1">
      <c r="L255" t="s">
        <v>544</v>
      </c>
    </row>
    <row r="256" spans="12:12" hidden="1">
      <c r="L256" t="s">
        <v>545</v>
      </c>
    </row>
    <row r="257" spans="12:12" hidden="1">
      <c r="L257" t="s">
        <v>546</v>
      </c>
    </row>
    <row r="258" spans="12:12" hidden="1">
      <c r="L258" t="s">
        <v>547</v>
      </c>
    </row>
    <row r="259" spans="12:12" hidden="1">
      <c r="L259" t="s">
        <v>548</v>
      </c>
    </row>
    <row r="260" spans="12:12" hidden="1">
      <c r="L260" t="s">
        <v>549</v>
      </c>
    </row>
    <row r="261" spans="12:12" hidden="1">
      <c r="L261" t="s">
        <v>550</v>
      </c>
    </row>
    <row r="262" spans="12:12" hidden="1">
      <c r="L262" t="s">
        <v>551</v>
      </c>
    </row>
    <row r="263" spans="12:12" hidden="1">
      <c r="L263" t="s">
        <v>552</v>
      </c>
    </row>
    <row r="264" spans="12:12" hidden="1">
      <c r="L264" t="s">
        <v>553</v>
      </c>
    </row>
    <row r="265" spans="12:12" hidden="1">
      <c r="L265" t="s">
        <v>554</v>
      </c>
    </row>
    <row r="266" spans="12:12" hidden="1">
      <c r="L266" t="s">
        <v>555</v>
      </c>
    </row>
    <row r="267" spans="12:12" hidden="1">
      <c r="L267" t="s">
        <v>556</v>
      </c>
    </row>
    <row r="268" spans="12:12" hidden="1">
      <c r="L268" t="s">
        <v>557</v>
      </c>
    </row>
    <row r="269" spans="12:12" hidden="1"/>
    <row r="270" spans="12:12" hidden="1"/>
    <row r="271" spans="12:12" hidden="1"/>
    <row r="272" spans="12:12" hidden="1"/>
    <row r="273" spans="8:8" hidden="1"/>
    <row r="274" spans="8:8" hidden="1"/>
    <row r="275" spans="8:8" hidden="1"/>
    <row r="276" spans="8:8" hidden="1"/>
    <row r="277" spans="8:8" hidden="1"/>
    <row r="278" spans="8:8" hidden="1"/>
    <row r="279" spans="8:8" hidden="1"/>
    <row r="280" spans="8:8" hidden="1"/>
    <row r="281" spans="8:8" hidden="1"/>
    <row r="282" spans="8:8" hidden="1">
      <c r="H282" t="s">
        <v>558</v>
      </c>
    </row>
    <row r="283" spans="8:8" hidden="1">
      <c r="H283" t="s">
        <v>559</v>
      </c>
    </row>
    <row r="284" spans="8:8" hidden="1">
      <c r="H284" t="s">
        <v>560</v>
      </c>
    </row>
    <row r="285" spans="8:8" hidden="1"/>
    <row r="286" spans="8:8" hidden="1"/>
    <row r="287" spans="8:8" hidden="1"/>
    <row r="288" spans="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spans="8:8" hidden="1">
      <c r="H305" t="s">
        <v>481</v>
      </c>
    </row>
    <row r="306" spans="8:8" hidden="1">
      <c r="H306" t="s">
        <v>561</v>
      </c>
    </row>
    <row r="307" spans="8:8" hidden="1"/>
    <row r="308" spans="8:8" hidden="1"/>
    <row r="309" spans="8:8" hidden="1"/>
    <row r="310" spans="8:8" hidden="1"/>
    <row r="311" spans="8:8" hidden="1"/>
    <row r="312" spans="8:8" hidden="1"/>
    <row r="313" spans="8:8" hidden="1"/>
    <row r="314" spans="8:8" hidden="1"/>
    <row r="315" spans="8:8" hidden="1"/>
    <row r="316" spans="8:8" hidden="1"/>
    <row r="317" spans="8:8" hidden="1"/>
    <row r="318" spans="8:8" hidden="1"/>
    <row r="319" spans="8:8" hidden="1"/>
    <row r="320" spans="8:8" hidden="1"/>
    <row r="321" spans="6:6" hidden="1"/>
    <row r="322" spans="6:6" hidden="1"/>
    <row r="323" spans="6:6" hidden="1"/>
    <row r="324" spans="6:6" hidden="1"/>
    <row r="325" spans="6:6" hidden="1"/>
    <row r="326" spans="6:6" hidden="1">
      <c r="F326" t="s">
        <v>480</v>
      </c>
    </row>
    <row r="327" spans="6:6" hidden="1">
      <c r="F327" t="s">
        <v>562</v>
      </c>
    </row>
    <row r="328" spans="6:6" hidden="1">
      <c r="F328" t="s">
        <v>563</v>
      </c>
    </row>
    <row r="329" spans="6:6" hidden="1">
      <c r="F329" t="s">
        <v>564</v>
      </c>
    </row>
    <row r="330" spans="6:6" hidden="1">
      <c r="F330" t="s">
        <v>565</v>
      </c>
    </row>
    <row r="331" spans="6:6" hidden="1">
      <c r="F331" t="s">
        <v>566</v>
      </c>
    </row>
    <row r="332" spans="6:6" hidden="1"/>
    <row r="333" spans="6:6" hidden="1"/>
    <row r="334" spans="6:6" hidden="1">
      <c r="F334" t="s">
        <v>542</v>
      </c>
    </row>
    <row r="335" spans="6:6" hidden="1">
      <c r="F335" s="28" t="s">
        <v>567</v>
      </c>
    </row>
    <row r="336" spans="6:6" hidden="1">
      <c r="F336" t="s">
        <v>483</v>
      </c>
    </row>
    <row r="337" spans="6:6" hidden="1">
      <c r="F337" t="s">
        <v>568</v>
      </c>
    </row>
    <row r="338" spans="6:6" hidden="1">
      <c r="F338" t="s">
        <v>569</v>
      </c>
    </row>
    <row r="339" spans="6:6" hidden="1">
      <c r="F339" t="s">
        <v>570</v>
      </c>
    </row>
    <row r="340" spans="6:6" hidden="1">
      <c r="F340" t="s">
        <v>571</v>
      </c>
    </row>
    <row r="341" spans="6:6" hidden="1">
      <c r="F341" t="s">
        <v>572</v>
      </c>
    </row>
    <row r="342" spans="6:6" hidden="1">
      <c r="F342" t="s">
        <v>573</v>
      </c>
    </row>
    <row r="343" spans="6:6" hidden="1">
      <c r="F343" t="s">
        <v>574</v>
      </c>
    </row>
    <row r="344" spans="6:6" hidden="1">
      <c r="F344" t="s">
        <v>575</v>
      </c>
    </row>
    <row r="345" spans="6:6" hidden="1">
      <c r="F345" t="s">
        <v>576</v>
      </c>
    </row>
    <row r="346" spans="6:6" hidden="1">
      <c r="F346" s="91">
        <v>3.11</v>
      </c>
    </row>
    <row r="347" spans="6:6" hidden="1">
      <c r="F347" s="91" t="s">
        <v>577</v>
      </c>
    </row>
    <row r="348" spans="6:6" hidden="1">
      <c r="F348" s="91">
        <v>3.9</v>
      </c>
    </row>
    <row r="349" spans="6:6" hidden="1">
      <c r="F349" s="91">
        <v>3.8</v>
      </c>
    </row>
    <row r="350" spans="6:6" hidden="1">
      <c r="F350" t="s">
        <v>578</v>
      </c>
    </row>
    <row r="351" spans="6:6" hidden="1">
      <c r="F351" t="s">
        <v>579</v>
      </c>
    </row>
    <row r="352" spans="6:6" hidden="1">
      <c r="F352" t="s">
        <v>580</v>
      </c>
    </row>
    <row r="353" spans="6:6" hidden="1">
      <c r="F353" t="s">
        <v>581</v>
      </c>
    </row>
    <row r="354" spans="6:6" hidden="1">
      <c r="F354" t="s">
        <v>582</v>
      </c>
    </row>
    <row r="355" spans="6:6" hidden="1">
      <c r="F355" t="s">
        <v>583</v>
      </c>
    </row>
    <row r="356" spans="6:6" hidden="1">
      <c r="F356" t="s">
        <v>584</v>
      </c>
    </row>
    <row r="357" spans="6:6" hidden="1">
      <c r="F357" s="91">
        <v>7.2</v>
      </c>
    </row>
    <row r="358" spans="6:6" hidden="1">
      <c r="F358" t="s">
        <v>585</v>
      </c>
    </row>
    <row r="359" spans="6:6" hidden="1">
      <c r="F359" t="s">
        <v>586</v>
      </c>
    </row>
    <row r="360" spans="6:6" hidden="1"/>
    <row r="361" spans="6:6" hidden="1"/>
    <row r="362" spans="6:6" hidden="1"/>
    <row r="363" spans="6:6" hidden="1"/>
    <row r="364" spans="6:6" hidden="1"/>
    <row r="365" spans="6:6" hidden="1"/>
    <row r="366" spans="6:6" hidden="1"/>
    <row r="367" spans="6:6" hidden="1"/>
    <row r="368" spans="6:6"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spans="8:8" hidden="1"/>
    <row r="402" spans="8:8" hidden="1"/>
    <row r="403" spans="8:8" hidden="1"/>
    <row r="404" spans="8:8" hidden="1"/>
    <row r="405" spans="8:8" hidden="1"/>
    <row r="406" spans="8:8" hidden="1"/>
    <row r="407" spans="8:8" hidden="1"/>
    <row r="408" spans="8:8" hidden="1"/>
    <row r="409" spans="8:8" hidden="1"/>
    <row r="411" spans="8:8" hidden="1"/>
    <row r="412" spans="8:8" hidden="1"/>
    <row r="413" spans="8:8" hidden="1"/>
    <row r="414" spans="8:8" hidden="1">
      <c r="H414" t="s">
        <v>587</v>
      </c>
    </row>
    <row r="415" spans="8:8" hidden="1">
      <c r="H415" t="s">
        <v>588</v>
      </c>
    </row>
    <row r="416" spans="8:8" hidden="1"/>
    <row r="417" hidden="1"/>
    <row r="418" hidden="1"/>
    <row r="419" hidden="1"/>
    <row r="420" hidden="1"/>
    <row r="421" hidden="1"/>
    <row r="422" hidden="1"/>
    <row r="423" hidden="1"/>
    <row r="424" hidden="1"/>
    <row r="425" hidden="1"/>
  </sheetData>
  <mergeCells count="88">
    <mergeCell ref="E150:F150"/>
    <mergeCell ref="N107:O107"/>
    <mergeCell ref="H109:I109"/>
    <mergeCell ref="E112:F112"/>
    <mergeCell ref="N119:O119"/>
    <mergeCell ref="E120:F120"/>
    <mergeCell ref="E124:F124"/>
    <mergeCell ref="E127:F127"/>
    <mergeCell ref="E129:F129"/>
    <mergeCell ref="E131:F131"/>
    <mergeCell ref="E137:F137"/>
    <mergeCell ref="E138:F138"/>
    <mergeCell ref="B58:C58"/>
    <mergeCell ref="H68:I68"/>
    <mergeCell ref="K68:L68"/>
    <mergeCell ref="N78:O78"/>
    <mergeCell ref="N88:O88"/>
    <mergeCell ref="H55:I55"/>
    <mergeCell ref="K55:L55"/>
    <mergeCell ref="N106:O106"/>
    <mergeCell ref="H56:I56"/>
    <mergeCell ref="K56:L56"/>
    <mergeCell ref="N92:O92"/>
    <mergeCell ref="N96:O96"/>
    <mergeCell ref="N99:O99"/>
    <mergeCell ref="N104:O104"/>
    <mergeCell ref="N46:O46"/>
    <mergeCell ref="E51:F51"/>
    <mergeCell ref="H53:I53"/>
    <mergeCell ref="K53:L53"/>
    <mergeCell ref="B54:C54"/>
    <mergeCell ref="H33:I33"/>
    <mergeCell ref="K33:L33"/>
    <mergeCell ref="N33:O33"/>
    <mergeCell ref="B48:C48"/>
    <mergeCell ref="H48:I48"/>
    <mergeCell ref="K48:L48"/>
    <mergeCell ref="N34:O34"/>
    <mergeCell ref="E36:F36"/>
    <mergeCell ref="E38:F38"/>
    <mergeCell ref="H38:I38"/>
    <mergeCell ref="K38:L38"/>
    <mergeCell ref="E39:F39"/>
    <mergeCell ref="H41:I41"/>
    <mergeCell ref="K41:L41"/>
    <mergeCell ref="H45:I45"/>
    <mergeCell ref="K45:L45"/>
    <mergeCell ref="B25:C25"/>
    <mergeCell ref="H27:I27"/>
    <mergeCell ref="K27:L27"/>
    <mergeCell ref="N30:O30"/>
    <mergeCell ref="E31:F31"/>
    <mergeCell ref="H31:I31"/>
    <mergeCell ref="K31:L31"/>
    <mergeCell ref="E28:F28"/>
    <mergeCell ref="E24:F24"/>
    <mergeCell ref="N24:O24"/>
    <mergeCell ref="N11:O11"/>
    <mergeCell ref="N13:O13"/>
    <mergeCell ref="E14:F14"/>
    <mergeCell ref="E16:E17"/>
    <mergeCell ref="F16:F17"/>
    <mergeCell ref="H16:I16"/>
    <mergeCell ref="K16:L16"/>
    <mergeCell ref="N18:O18"/>
    <mergeCell ref="E20:F20"/>
    <mergeCell ref="E22:E23"/>
    <mergeCell ref="F22:F23"/>
    <mergeCell ref="N22:O22"/>
    <mergeCell ref="H23:I23"/>
    <mergeCell ref="K23:L23"/>
    <mergeCell ref="E4:F4"/>
    <mergeCell ref="H4:I4"/>
    <mergeCell ref="K4:L4"/>
    <mergeCell ref="N4:O4"/>
    <mergeCell ref="E8:F8"/>
    <mergeCell ref="H8:I8"/>
    <mergeCell ref="K8:L8"/>
    <mergeCell ref="N8:O8"/>
    <mergeCell ref="E3:F3"/>
    <mergeCell ref="H3:I3"/>
    <mergeCell ref="K3:L3"/>
    <mergeCell ref="N3:O3"/>
    <mergeCell ref="B2:C2"/>
    <mergeCell ref="E2:F2"/>
    <mergeCell ref="H2:I2"/>
    <mergeCell ref="K2:L2"/>
    <mergeCell ref="N2:O2"/>
  </mergeCells>
  <conditionalFormatting sqref="F114:F115">
    <cfRule type="expression" dxfId="157" priority="68">
      <formula>$F$113 = "Azure Container Apps Environment plan (Preview)"</formula>
    </cfRule>
  </conditionalFormatting>
  <conditionalFormatting sqref="F116">
    <cfRule type="expression" dxfId="156" priority="67">
      <formula>$F$113 &lt;&gt; "Azure Container Apps Environment plan (Preview)"</formula>
    </cfRule>
  </conditionalFormatting>
  <conditionalFormatting sqref="F136">
    <cfRule type="expression" dxfId="155" priority="66">
      <formula>$F$113 = "Azure Container Apps Environment plan (Preview)"</formula>
    </cfRule>
  </conditionalFormatting>
  <dataValidations count="6">
    <dataValidation type="list" allowBlank="1" showInputMessage="1" showErrorMessage="1" sqref="O105" xr:uid="{02C278F0-C401-4DA9-8A86-A2E949F54D85}">
      <formula1>$G$169:$G$170</formula1>
    </dataValidation>
    <dataValidation type="list" allowBlank="1" showInputMessage="1" showErrorMessage="1" sqref="F126 F120 F124 F132:F135 O94 O101:O102 O92" xr:uid="{F7CCEDAB-AE2E-426D-9DC8-FC0251D5E53B}">
      <formula1>"Yes,No"</formula1>
    </dataValidation>
    <dataValidation type="list" allowBlank="1" showInputMessage="1" showErrorMessage="1" sqref="F115:F116 F130 F136 O98" xr:uid="{9AE4BB98-0758-4DA7-A231-6BB73FD635EE}">
      <formula1>"Enable,Disable"</formula1>
    </dataValidation>
    <dataValidation type="list" allowBlank="1" showInputMessage="1" showErrorMessage="1" sqref="F114" xr:uid="{6BA6D488-0B5A-4ED5-97FD-80440564FEC1}">
      <formula1>"Elastic Premium EP1 125.04 USD/Month (Estimated)ACU: 210 Memory: 3.5 GB  vCPU: 1, Elastic Premium EP2 250.08 USD/Month (Estimated) ACU: 420  Memory: 7 GB  vCPU: 2, Elastic Premium EP3 500.17 USD/Month (Estimated)ACU: 840. Memory: 14 GB  vCPU: 4"</formula1>
    </dataValidation>
    <dataValidation type="list" allowBlank="1" showInputMessage="1" showErrorMessage="1" sqref="F113" xr:uid="{A395174B-DCD1-4654-885A-7CFFF3FE238A}">
      <formula1>"Functions Premium,App service plan,Azure Container Apps Environment plan (Preview)"</formula1>
    </dataValidation>
    <dataValidation type="list" allowBlank="1" showInputMessage="1" showErrorMessage="1" sqref="F122:F123" xr:uid="{9FEBB1DC-45BB-424D-B21A-5275677A35C0}">
      <formula1>"On,Off"</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I95"/>
  <sheetViews>
    <sheetView zoomScaleNormal="100" workbookViewId="0">
      <selection activeCell="C74" sqref="C74"/>
    </sheetView>
  </sheetViews>
  <sheetFormatPr defaultColWidth="8.85546875" defaultRowHeight="14.45"/>
  <cols>
    <col min="1" max="1" width="4.42578125" customWidth="1"/>
    <col min="2" max="2" width="45.42578125" bestFit="1" customWidth="1"/>
    <col min="3" max="3" width="69.5703125" bestFit="1" customWidth="1"/>
    <col min="5" max="5" width="33.85546875" bestFit="1" customWidth="1"/>
    <col min="6" max="6" width="22" customWidth="1"/>
    <col min="8" max="8" width="33.28515625" customWidth="1"/>
    <col min="9" max="9" width="23.140625" customWidth="1"/>
  </cols>
  <sheetData>
    <row r="1" spans="1:6">
      <c r="A1" s="65"/>
      <c r="B1" s="65"/>
      <c r="C1" s="65"/>
      <c r="D1" s="65"/>
      <c r="E1" s="65"/>
      <c r="F1" s="65"/>
    </row>
    <row r="2" spans="1:6">
      <c r="A2" s="65"/>
      <c r="B2" s="487" t="s">
        <v>590</v>
      </c>
      <c r="C2" s="488"/>
      <c r="D2" s="65"/>
      <c r="E2" s="487" t="s">
        <v>591</v>
      </c>
      <c r="F2" s="488"/>
    </row>
    <row r="3" spans="1:6">
      <c r="A3" s="65"/>
      <c r="B3" s="318" t="s">
        <v>173</v>
      </c>
      <c r="C3" s="149" t="s">
        <v>174</v>
      </c>
      <c r="D3" s="65"/>
      <c r="E3" s="318" t="s">
        <v>173</v>
      </c>
      <c r="F3" s="149" t="s">
        <v>174</v>
      </c>
    </row>
    <row r="4" spans="1:6">
      <c r="A4" s="65"/>
      <c r="B4" s="505" t="s">
        <v>592</v>
      </c>
      <c r="C4" s="506"/>
      <c r="D4" s="65"/>
      <c r="E4" s="319" t="s">
        <v>593</v>
      </c>
      <c r="F4" s="320" t="s">
        <v>191</v>
      </c>
    </row>
    <row r="5" spans="1:6">
      <c r="A5" s="65"/>
      <c r="B5" s="321" t="s">
        <v>175</v>
      </c>
      <c r="C5" s="152" t="s">
        <v>0</v>
      </c>
      <c r="D5" s="65"/>
      <c r="E5" s="319" t="s">
        <v>594</v>
      </c>
      <c r="F5" s="322"/>
    </row>
    <row r="6" spans="1:6">
      <c r="A6" s="65"/>
      <c r="B6" s="321" t="s">
        <v>177</v>
      </c>
      <c r="C6" s="152" t="s">
        <v>595</v>
      </c>
      <c r="D6" s="65"/>
      <c r="E6" s="65"/>
      <c r="F6" s="65"/>
    </row>
    <row r="7" spans="1:6">
      <c r="A7" s="65"/>
      <c r="B7" s="321" t="s">
        <v>596</v>
      </c>
      <c r="C7" s="152" t="s">
        <v>597</v>
      </c>
      <c r="D7" s="65"/>
      <c r="E7" s="487" t="s">
        <v>598</v>
      </c>
      <c r="F7" s="488"/>
    </row>
    <row r="8" spans="1:6">
      <c r="A8" s="65"/>
      <c r="B8" s="321" t="s">
        <v>187</v>
      </c>
      <c r="C8" s="152" t="s">
        <v>599</v>
      </c>
      <c r="D8" s="65"/>
      <c r="E8" s="318" t="s">
        <v>173</v>
      </c>
      <c r="F8" s="149" t="s">
        <v>174</v>
      </c>
    </row>
    <row r="9" spans="1:6">
      <c r="A9" s="65"/>
      <c r="B9" s="319" t="s">
        <v>600</v>
      </c>
      <c r="C9" s="316" t="s">
        <v>601</v>
      </c>
      <c r="D9" s="65"/>
      <c r="E9" s="319" t="s">
        <v>602</v>
      </c>
      <c r="F9" s="320" t="s">
        <v>191</v>
      </c>
    </row>
    <row r="10" spans="1:6">
      <c r="A10" s="65"/>
      <c r="B10" s="319" t="s">
        <v>603</v>
      </c>
      <c r="C10" s="152" t="s">
        <v>191</v>
      </c>
      <c r="D10" s="65"/>
      <c r="E10" s="319" t="s">
        <v>604</v>
      </c>
      <c r="F10" s="320" t="s">
        <v>191</v>
      </c>
    </row>
    <row r="11" spans="1:6">
      <c r="A11" s="65"/>
      <c r="B11" s="319" t="s">
        <v>605</v>
      </c>
      <c r="C11" s="152" t="s">
        <v>606</v>
      </c>
      <c r="D11" s="65"/>
      <c r="E11" s="319" t="s">
        <v>607</v>
      </c>
      <c r="F11" s="320" t="s">
        <v>191</v>
      </c>
    </row>
    <row r="12" spans="1:6">
      <c r="A12" s="65"/>
      <c r="B12" s="317" t="s">
        <v>608</v>
      </c>
      <c r="C12" s="263" t="s">
        <v>45</v>
      </c>
      <c r="D12" s="65"/>
      <c r="E12" s="319" t="s">
        <v>609</v>
      </c>
      <c r="F12" s="320" t="s">
        <v>191</v>
      </c>
    </row>
    <row r="13" spans="1:6">
      <c r="A13" s="65"/>
      <c r="B13" s="317" t="s">
        <v>610</v>
      </c>
      <c r="C13" s="264" t="s">
        <v>611</v>
      </c>
      <c r="D13" s="65"/>
      <c r="E13" s="65"/>
      <c r="F13" s="65"/>
    </row>
    <row r="14" spans="1:6">
      <c r="A14" s="65"/>
      <c r="B14" s="505" t="s">
        <v>612</v>
      </c>
      <c r="C14" s="506"/>
      <c r="D14" s="65"/>
      <c r="E14" s="487" t="s">
        <v>613</v>
      </c>
      <c r="F14" s="488"/>
    </row>
    <row r="15" spans="1:6">
      <c r="A15" s="65"/>
      <c r="B15" s="319" t="s">
        <v>614</v>
      </c>
      <c r="C15" s="152" t="s">
        <v>523</v>
      </c>
      <c r="D15" s="65"/>
      <c r="E15" s="318" t="s">
        <v>173</v>
      </c>
      <c r="F15" s="149" t="s">
        <v>174</v>
      </c>
    </row>
    <row r="16" spans="1:6">
      <c r="A16" s="65"/>
      <c r="B16" s="317" t="s">
        <v>615</v>
      </c>
      <c r="C16" s="152" t="s">
        <v>616</v>
      </c>
      <c r="D16" s="65"/>
      <c r="E16" s="319" t="s">
        <v>617</v>
      </c>
      <c r="F16" s="320">
        <v>2</v>
      </c>
    </row>
    <row r="17" spans="1:6">
      <c r="A17" s="65"/>
      <c r="B17" s="317" t="s">
        <v>618</v>
      </c>
      <c r="C17" s="320" t="s">
        <v>191</v>
      </c>
      <c r="D17" s="65"/>
      <c r="E17" s="319" t="s">
        <v>594</v>
      </c>
      <c r="F17" s="320" t="s">
        <v>619</v>
      </c>
    </row>
    <row r="18" spans="1:6">
      <c r="A18" s="65"/>
      <c r="B18" s="505" t="s">
        <v>620</v>
      </c>
      <c r="C18" s="506"/>
      <c r="D18" s="65"/>
      <c r="E18" s="319" t="s">
        <v>621</v>
      </c>
      <c r="F18" s="320" t="s">
        <v>622</v>
      </c>
    </row>
    <row r="19" spans="1:6">
      <c r="A19" s="65"/>
      <c r="B19" s="319" t="s">
        <v>623</v>
      </c>
      <c r="C19" s="152" t="s">
        <v>624</v>
      </c>
      <c r="D19" s="65"/>
      <c r="E19" s="319" t="s">
        <v>625</v>
      </c>
      <c r="F19" s="320" t="s">
        <v>626</v>
      </c>
    </row>
    <row r="20" spans="1:6">
      <c r="A20" s="65"/>
      <c r="B20" s="319" t="s">
        <v>627</v>
      </c>
      <c r="C20" s="152" t="s">
        <v>628</v>
      </c>
      <c r="D20" s="65"/>
      <c r="E20" s="65"/>
      <c r="F20" s="65"/>
    </row>
    <row r="21" spans="1:6">
      <c r="A21" s="65"/>
      <c r="B21" s="319" t="s">
        <v>629</v>
      </c>
      <c r="C21" s="324" t="s">
        <v>630</v>
      </c>
      <c r="D21" s="65"/>
      <c r="E21" s="487" t="s">
        <v>631</v>
      </c>
      <c r="F21" s="488"/>
    </row>
    <row r="22" spans="1:6">
      <c r="A22" s="65"/>
      <c r="B22" s="505" t="s">
        <v>632</v>
      </c>
      <c r="C22" s="506"/>
      <c r="D22" s="65"/>
      <c r="E22" s="318" t="s">
        <v>173</v>
      </c>
      <c r="F22" s="149" t="s">
        <v>174</v>
      </c>
    </row>
    <row r="23" spans="1:6">
      <c r="A23" s="65"/>
      <c r="B23" s="319" t="s">
        <v>633</v>
      </c>
      <c r="C23" s="152" t="s">
        <v>634</v>
      </c>
      <c r="D23" s="65"/>
      <c r="E23" s="319" t="s">
        <v>602</v>
      </c>
      <c r="F23" s="323" t="s">
        <v>191</v>
      </c>
    </row>
    <row r="24" spans="1:6">
      <c r="A24" s="65"/>
      <c r="B24" s="319" t="s">
        <v>635</v>
      </c>
      <c r="C24" s="152" t="s">
        <v>636</v>
      </c>
      <c r="D24" s="65"/>
      <c r="E24" s="319" t="s">
        <v>604</v>
      </c>
      <c r="F24" s="323" t="s">
        <v>191</v>
      </c>
    </row>
    <row r="25" spans="1:6">
      <c r="A25" s="65"/>
      <c r="B25" s="319" t="s">
        <v>637</v>
      </c>
      <c r="C25" s="152" t="s">
        <v>624</v>
      </c>
      <c r="D25" s="65"/>
      <c r="E25" s="319" t="s">
        <v>607</v>
      </c>
      <c r="F25" s="323" t="s">
        <v>191</v>
      </c>
    </row>
    <row r="26" spans="1:6">
      <c r="A26" s="65"/>
      <c r="B26" s="319" t="s">
        <v>638</v>
      </c>
      <c r="C26" s="152" t="s">
        <v>639</v>
      </c>
      <c r="D26" s="65"/>
      <c r="E26" s="319" t="s">
        <v>609</v>
      </c>
      <c r="F26" s="323" t="s">
        <v>191</v>
      </c>
    </row>
    <row r="27" spans="1:6">
      <c r="A27" s="65"/>
      <c r="B27" s="319" t="s">
        <v>640</v>
      </c>
      <c r="C27" s="152">
        <v>443</v>
      </c>
      <c r="D27" s="65"/>
      <c r="E27" s="319" t="s">
        <v>621</v>
      </c>
      <c r="F27" s="323" t="s">
        <v>191</v>
      </c>
    </row>
    <row r="28" spans="1:6">
      <c r="A28" s="65"/>
      <c r="B28" s="319" t="s">
        <v>641</v>
      </c>
      <c r="C28" s="152" t="s">
        <v>172</v>
      </c>
      <c r="D28" s="65"/>
      <c r="E28" s="319" t="s">
        <v>625</v>
      </c>
      <c r="F28" s="323" t="s">
        <v>191</v>
      </c>
    </row>
    <row r="29" spans="1:6">
      <c r="A29" s="65"/>
      <c r="B29" s="319" t="s">
        <v>642</v>
      </c>
      <c r="C29" s="320" t="s">
        <v>191</v>
      </c>
      <c r="D29" s="65"/>
      <c r="E29" s="65"/>
      <c r="F29" s="65"/>
    </row>
    <row r="30" spans="1:6">
      <c r="A30" s="65"/>
      <c r="B30" s="319" t="s">
        <v>643</v>
      </c>
      <c r="C30" s="152" t="s">
        <v>163</v>
      </c>
      <c r="D30" s="65"/>
      <c r="E30" s="487" t="s">
        <v>644</v>
      </c>
      <c r="F30" s="488"/>
    </row>
    <row r="31" spans="1:6">
      <c r="A31" s="65"/>
      <c r="B31" s="319" t="s">
        <v>645</v>
      </c>
      <c r="C31" s="320" t="s">
        <v>191</v>
      </c>
      <c r="D31" s="65"/>
      <c r="E31" s="318" t="s">
        <v>173</v>
      </c>
      <c r="F31" s="149" t="s">
        <v>174</v>
      </c>
    </row>
    <row r="32" spans="1:6">
      <c r="A32" s="65"/>
      <c r="B32" s="319" t="s">
        <v>646</v>
      </c>
      <c r="C32" s="320" t="s">
        <v>191</v>
      </c>
      <c r="D32" s="65"/>
      <c r="E32" s="321" t="s">
        <v>647</v>
      </c>
      <c r="F32" s="323" t="s">
        <v>648</v>
      </c>
    </row>
    <row r="33" spans="1:9">
      <c r="A33" s="65"/>
      <c r="B33" s="319" t="s">
        <v>649</v>
      </c>
      <c r="C33" s="152" t="s">
        <v>650</v>
      </c>
      <c r="D33" s="65"/>
      <c r="E33" s="321" t="s">
        <v>651</v>
      </c>
      <c r="F33" s="323" t="s">
        <v>652</v>
      </c>
    </row>
    <row r="34" spans="1:9">
      <c r="A34" s="65"/>
      <c r="B34" s="319" t="s">
        <v>653</v>
      </c>
      <c r="C34" s="152" t="s">
        <v>639</v>
      </c>
      <c r="D34" s="65"/>
      <c r="E34" s="321" t="s">
        <v>654</v>
      </c>
      <c r="F34" s="323" t="s">
        <v>191</v>
      </c>
    </row>
    <row r="35" spans="1:9">
      <c r="A35" s="65"/>
      <c r="B35" s="319" t="s">
        <v>655</v>
      </c>
      <c r="C35" s="152" t="s">
        <v>639</v>
      </c>
      <c r="D35" s="65"/>
      <c r="E35" s="321" t="s">
        <v>191</v>
      </c>
      <c r="F35" s="323" t="s">
        <v>191</v>
      </c>
    </row>
    <row r="36" spans="1:9">
      <c r="A36" s="65"/>
      <c r="B36" s="319" t="s">
        <v>656</v>
      </c>
      <c r="C36" s="152" t="s">
        <v>657</v>
      </c>
      <c r="D36" s="65"/>
      <c r="E36" s="321" t="s">
        <v>658</v>
      </c>
      <c r="F36" s="323" t="s">
        <v>191</v>
      </c>
    </row>
    <row r="37" spans="1:9">
      <c r="A37" s="65"/>
      <c r="B37" s="319" t="s">
        <v>659</v>
      </c>
      <c r="C37" s="320" t="s">
        <v>191</v>
      </c>
      <c r="D37" s="65"/>
      <c r="E37" s="65"/>
      <c r="F37" s="65"/>
    </row>
    <row r="38" spans="1:9">
      <c r="A38" s="65"/>
      <c r="B38" s="319" t="s">
        <v>660</v>
      </c>
      <c r="C38" s="320" t="s">
        <v>191</v>
      </c>
      <c r="D38" s="65"/>
      <c r="E38" s="391" t="s">
        <v>661</v>
      </c>
      <c r="F38" s="391"/>
      <c r="H38" s="391" t="s">
        <v>661</v>
      </c>
      <c r="I38" s="391"/>
    </row>
    <row r="39" spans="1:9">
      <c r="A39" s="65"/>
      <c r="B39" s="319" t="s">
        <v>662</v>
      </c>
      <c r="C39" s="320" t="s">
        <v>191</v>
      </c>
      <c r="D39" s="65"/>
      <c r="E39" s="5" t="s">
        <v>173</v>
      </c>
      <c r="F39" s="5" t="s">
        <v>174</v>
      </c>
      <c r="H39" s="5" t="s">
        <v>173</v>
      </c>
      <c r="I39" s="5" t="s">
        <v>174</v>
      </c>
    </row>
    <row r="40" spans="1:9">
      <c r="A40" s="65"/>
      <c r="B40" s="319" t="s">
        <v>663</v>
      </c>
      <c r="C40" s="320" t="s">
        <v>191</v>
      </c>
      <c r="D40" s="65"/>
      <c r="E40" s="31" t="s">
        <v>217</v>
      </c>
      <c r="F40" s="1" t="s">
        <v>664</v>
      </c>
      <c r="H40" s="31" t="s">
        <v>217</v>
      </c>
      <c r="I40" s="1" t="s">
        <v>665</v>
      </c>
    </row>
    <row r="41" spans="1:9">
      <c r="A41" s="65"/>
      <c r="B41" s="319" t="s">
        <v>666</v>
      </c>
      <c r="C41" s="320" t="s">
        <v>191</v>
      </c>
      <c r="D41" s="65"/>
      <c r="E41" s="31" t="s">
        <v>667</v>
      </c>
      <c r="F41" s="1" t="s">
        <v>668</v>
      </c>
      <c r="H41" s="31" t="s">
        <v>667</v>
      </c>
      <c r="I41" s="1" t="s">
        <v>668</v>
      </c>
    </row>
    <row r="42" spans="1:9">
      <c r="A42" s="65"/>
      <c r="B42" s="319" t="s">
        <v>669</v>
      </c>
      <c r="C42" s="320" t="s">
        <v>191</v>
      </c>
      <c r="D42" s="65"/>
      <c r="E42" s="31" t="s">
        <v>670</v>
      </c>
      <c r="F42" s="30" t="s">
        <v>671</v>
      </c>
      <c r="H42" s="31" t="s">
        <v>670</v>
      </c>
      <c r="I42" s="30" t="s">
        <v>671</v>
      </c>
    </row>
    <row r="43" spans="1:9">
      <c r="A43" s="65"/>
      <c r="B43" s="424" t="s">
        <v>620</v>
      </c>
      <c r="C43" s="425"/>
      <c r="D43" s="65"/>
      <c r="E43" s="31" t="s">
        <v>672</v>
      </c>
      <c r="F43" s="30" t="s">
        <v>671</v>
      </c>
      <c r="H43" s="31" t="s">
        <v>672</v>
      </c>
      <c r="I43" s="30" t="s">
        <v>671</v>
      </c>
    </row>
    <row r="44" spans="1:9">
      <c r="A44" s="65"/>
      <c r="B44" s="31" t="s">
        <v>623</v>
      </c>
      <c r="C44" t="s">
        <v>673</v>
      </c>
      <c r="D44" s="65"/>
      <c r="E44" s="31" t="s">
        <v>674</v>
      </c>
      <c r="F44" s="21" t="s">
        <v>675</v>
      </c>
      <c r="H44" s="31" t="s">
        <v>674</v>
      </c>
      <c r="I44" s="21" t="s">
        <v>676</v>
      </c>
    </row>
    <row r="45" spans="1:9">
      <c r="A45" s="65"/>
      <c r="B45" s="31" t="s">
        <v>627</v>
      </c>
      <c r="C45" s="1" t="s">
        <v>677</v>
      </c>
      <c r="D45" s="65"/>
      <c r="E45" s="31" t="s">
        <v>678</v>
      </c>
      <c r="F45" s="390">
        <v>30</v>
      </c>
      <c r="H45" s="31" t="s">
        <v>678</v>
      </c>
      <c r="I45" s="390">
        <v>30</v>
      </c>
    </row>
    <row r="46" spans="1:9">
      <c r="A46" s="65"/>
      <c r="B46" s="31" t="s">
        <v>629</v>
      </c>
      <c r="C46" s="1" t="s">
        <v>679</v>
      </c>
      <c r="D46" s="65"/>
      <c r="E46" s="31" t="s">
        <v>680</v>
      </c>
      <c r="F46" s="390">
        <v>30</v>
      </c>
      <c r="H46" s="31" t="s">
        <v>680</v>
      </c>
      <c r="I46" s="390">
        <v>30</v>
      </c>
    </row>
    <row r="47" spans="1:9">
      <c r="A47" s="65"/>
      <c r="B47" s="424" t="s">
        <v>620</v>
      </c>
      <c r="C47" s="425"/>
      <c r="D47" s="65"/>
      <c r="E47" s="31" t="s">
        <v>681</v>
      </c>
      <c r="F47" s="390">
        <v>3</v>
      </c>
      <c r="H47" s="31" t="s">
        <v>681</v>
      </c>
      <c r="I47" s="390">
        <v>3</v>
      </c>
    </row>
    <row r="48" spans="1:9">
      <c r="A48" s="65"/>
      <c r="B48" s="31" t="s">
        <v>623</v>
      </c>
      <c r="C48" t="s">
        <v>682</v>
      </c>
      <c r="D48" s="65"/>
      <c r="E48" s="31" t="s">
        <v>683</v>
      </c>
      <c r="F48" s="21" t="s">
        <v>162</v>
      </c>
      <c r="H48" s="31" t="s">
        <v>683</v>
      </c>
      <c r="I48" s="21" t="s">
        <v>162</v>
      </c>
    </row>
    <row r="49" spans="1:9">
      <c r="A49" s="65"/>
      <c r="B49" s="31" t="s">
        <v>627</v>
      </c>
      <c r="C49" s="1" t="s">
        <v>677</v>
      </c>
      <c r="D49" s="65"/>
      <c r="E49" s="31" t="s">
        <v>684</v>
      </c>
      <c r="F49" s="21" t="s">
        <v>685</v>
      </c>
      <c r="H49" s="31" t="s">
        <v>684</v>
      </c>
      <c r="I49" s="21" t="s">
        <v>685</v>
      </c>
    </row>
    <row r="50" spans="1:9">
      <c r="A50" s="65"/>
      <c r="B50" s="31" t="s">
        <v>629</v>
      </c>
      <c r="C50" s="1" t="s">
        <v>686</v>
      </c>
      <c r="D50" s="65"/>
      <c r="E50" s="31" t="s">
        <v>687</v>
      </c>
      <c r="F50" s="21" t="s">
        <v>664</v>
      </c>
      <c r="H50" s="31" t="s">
        <v>687</v>
      </c>
      <c r="I50" s="21" t="s">
        <v>665</v>
      </c>
    </row>
    <row r="51" spans="1:9">
      <c r="B51" s="424" t="s">
        <v>620</v>
      </c>
      <c r="C51" s="425"/>
    </row>
    <row r="52" spans="1:9">
      <c r="B52" s="31" t="s">
        <v>623</v>
      </c>
      <c r="C52" t="s">
        <v>688</v>
      </c>
    </row>
    <row r="53" spans="1:9">
      <c r="B53" s="31" t="s">
        <v>627</v>
      </c>
      <c r="C53" s="1" t="s">
        <v>677</v>
      </c>
      <c r="E53" s="391" t="s">
        <v>661</v>
      </c>
      <c r="F53" s="391"/>
      <c r="H53" s="391" t="s">
        <v>661</v>
      </c>
      <c r="I53" s="391"/>
    </row>
    <row r="54" spans="1:9">
      <c r="B54" s="31" t="s">
        <v>629</v>
      </c>
      <c r="C54" s="1" t="s">
        <v>689</v>
      </c>
      <c r="E54" s="5" t="s">
        <v>173</v>
      </c>
      <c r="F54" s="5" t="s">
        <v>174</v>
      </c>
      <c r="H54" s="5" t="s">
        <v>173</v>
      </c>
      <c r="I54" s="5" t="s">
        <v>174</v>
      </c>
    </row>
    <row r="55" spans="1:9">
      <c r="B55" s="424" t="s">
        <v>620</v>
      </c>
      <c r="C55" s="425"/>
      <c r="E55" s="31" t="s">
        <v>217</v>
      </c>
      <c r="F55" s="1" t="s">
        <v>690</v>
      </c>
      <c r="H55" s="31" t="s">
        <v>217</v>
      </c>
      <c r="I55" s="1" t="s">
        <v>691</v>
      </c>
    </row>
    <row r="56" spans="1:9">
      <c r="B56" s="31" t="s">
        <v>623</v>
      </c>
      <c r="C56" t="s">
        <v>692</v>
      </c>
      <c r="E56" s="31" t="s">
        <v>667</v>
      </c>
      <c r="F56" s="1" t="s">
        <v>668</v>
      </c>
      <c r="H56" s="31" t="s">
        <v>667</v>
      </c>
      <c r="I56" s="1" t="s">
        <v>668</v>
      </c>
    </row>
    <row r="57" spans="1:9">
      <c r="B57" s="31" t="s">
        <v>627</v>
      </c>
      <c r="C57" s="1" t="s">
        <v>677</v>
      </c>
      <c r="E57" s="31" t="s">
        <v>670</v>
      </c>
      <c r="F57" s="30" t="s">
        <v>671</v>
      </c>
      <c r="H57" s="31" t="s">
        <v>670</v>
      </c>
      <c r="I57" s="30" t="s">
        <v>671</v>
      </c>
    </row>
    <row r="58" spans="1:9">
      <c r="B58" s="31" t="s">
        <v>629</v>
      </c>
      <c r="C58" s="1" t="s">
        <v>693</v>
      </c>
      <c r="E58" s="31" t="s">
        <v>672</v>
      </c>
      <c r="F58" s="30" t="s">
        <v>671</v>
      </c>
      <c r="H58" s="31" t="s">
        <v>672</v>
      </c>
      <c r="I58" s="30" t="s">
        <v>671</v>
      </c>
    </row>
    <row r="59" spans="1:9">
      <c r="B59" s="424" t="s">
        <v>620</v>
      </c>
      <c r="C59" s="425"/>
      <c r="E59" s="31" t="s">
        <v>674</v>
      </c>
      <c r="F59" s="21" t="s">
        <v>694</v>
      </c>
      <c r="H59" s="31" t="s">
        <v>674</v>
      </c>
      <c r="I59" s="21" t="s">
        <v>695</v>
      </c>
    </row>
    <row r="60" spans="1:9">
      <c r="B60" s="31" t="s">
        <v>623</v>
      </c>
      <c r="C60" t="s">
        <v>696</v>
      </c>
      <c r="E60" s="31" t="s">
        <v>678</v>
      </c>
      <c r="F60" s="390">
        <v>30</v>
      </c>
      <c r="H60" s="31" t="s">
        <v>678</v>
      </c>
      <c r="I60" s="390">
        <v>30</v>
      </c>
    </row>
    <row r="61" spans="1:9">
      <c r="B61" s="31" t="s">
        <v>627</v>
      </c>
      <c r="C61" s="1" t="s">
        <v>677</v>
      </c>
      <c r="E61" s="31" t="s">
        <v>680</v>
      </c>
      <c r="F61" s="390">
        <v>30</v>
      </c>
      <c r="H61" s="31" t="s">
        <v>680</v>
      </c>
      <c r="I61" s="390">
        <v>30</v>
      </c>
    </row>
    <row r="62" spans="1:9">
      <c r="B62" s="31" t="s">
        <v>629</v>
      </c>
      <c r="C62" s="1" t="s">
        <v>697</v>
      </c>
      <c r="E62" s="31" t="s">
        <v>681</v>
      </c>
      <c r="F62" s="390">
        <v>3</v>
      </c>
      <c r="H62" s="31" t="s">
        <v>681</v>
      </c>
      <c r="I62" s="390">
        <v>3</v>
      </c>
    </row>
    <row r="63" spans="1:9">
      <c r="B63" s="424" t="s">
        <v>620</v>
      </c>
      <c r="C63" s="425"/>
      <c r="E63" s="31" t="s">
        <v>683</v>
      </c>
      <c r="F63" s="21" t="s">
        <v>162</v>
      </c>
      <c r="H63" s="31" t="s">
        <v>683</v>
      </c>
      <c r="I63" s="21" t="s">
        <v>162</v>
      </c>
    </row>
    <row r="64" spans="1:9">
      <c r="B64" s="31" t="s">
        <v>623</v>
      </c>
      <c r="C64" t="s">
        <v>698</v>
      </c>
      <c r="E64" s="31" t="s">
        <v>684</v>
      </c>
      <c r="F64" s="21" t="s">
        <v>685</v>
      </c>
      <c r="H64" s="31" t="s">
        <v>684</v>
      </c>
      <c r="I64" s="21" t="s">
        <v>685</v>
      </c>
    </row>
    <row r="65" spans="2:9">
      <c r="B65" s="31" t="s">
        <v>627</v>
      </c>
      <c r="C65" s="1"/>
      <c r="E65" s="31" t="s">
        <v>687</v>
      </c>
      <c r="F65" s="21" t="s">
        <v>690</v>
      </c>
      <c r="H65" s="31" t="s">
        <v>687</v>
      </c>
      <c r="I65" s="21" t="s">
        <v>691</v>
      </c>
    </row>
    <row r="66" spans="2:9">
      <c r="B66" s="31" t="s">
        <v>629</v>
      </c>
      <c r="C66" s="1" t="s">
        <v>699</v>
      </c>
    </row>
    <row r="67" spans="2:9">
      <c r="B67" s="424" t="s">
        <v>620</v>
      </c>
      <c r="C67" s="425"/>
    </row>
    <row r="68" spans="2:9">
      <c r="B68" s="31" t="s">
        <v>623</v>
      </c>
      <c r="C68" t="s">
        <v>700</v>
      </c>
      <c r="E68" s="391" t="s">
        <v>661</v>
      </c>
      <c r="F68" s="391"/>
      <c r="H68" s="391" t="s">
        <v>661</v>
      </c>
      <c r="I68" s="391"/>
    </row>
    <row r="69" spans="2:9">
      <c r="B69" s="31" t="s">
        <v>627</v>
      </c>
      <c r="C69" s="1"/>
      <c r="E69" s="5" t="s">
        <v>173</v>
      </c>
      <c r="F69" s="5" t="s">
        <v>174</v>
      </c>
      <c r="H69" s="5" t="s">
        <v>173</v>
      </c>
      <c r="I69" s="5" t="s">
        <v>174</v>
      </c>
    </row>
    <row r="70" spans="2:9">
      <c r="B70" s="31" t="s">
        <v>629</v>
      </c>
      <c r="C70" s="1" t="s">
        <v>701</v>
      </c>
      <c r="E70" s="31" t="s">
        <v>217</v>
      </c>
      <c r="F70" s="1" t="s">
        <v>702</v>
      </c>
      <c r="H70" s="31" t="s">
        <v>217</v>
      </c>
      <c r="I70" s="1" t="s">
        <v>703</v>
      </c>
    </row>
    <row r="71" spans="2:9">
      <c r="E71" s="31" t="s">
        <v>667</v>
      </c>
      <c r="F71" s="1" t="s">
        <v>668</v>
      </c>
      <c r="H71" s="31" t="s">
        <v>667</v>
      </c>
      <c r="I71" s="1" t="s">
        <v>668</v>
      </c>
    </row>
    <row r="72" spans="2:9">
      <c r="E72" s="31" t="s">
        <v>670</v>
      </c>
      <c r="F72" s="30" t="s">
        <v>671</v>
      </c>
      <c r="H72" s="31" t="s">
        <v>670</v>
      </c>
      <c r="I72" s="30" t="s">
        <v>671</v>
      </c>
    </row>
    <row r="73" spans="2:9">
      <c r="E73" s="31" t="s">
        <v>672</v>
      </c>
      <c r="F73" s="30" t="s">
        <v>671</v>
      </c>
      <c r="H73" s="31" t="s">
        <v>672</v>
      </c>
      <c r="I73" s="30" t="s">
        <v>671</v>
      </c>
    </row>
    <row r="74" spans="2:9">
      <c r="E74" s="31" t="s">
        <v>674</v>
      </c>
      <c r="F74" s="21" t="s">
        <v>704</v>
      </c>
      <c r="H74" s="31" t="s">
        <v>674</v>
      </c>
      <c r="I74" s="21" t="s">
        <v>705</v>
      </c>
    </row>
    <row r="75" spans="2:9">
      <c r="E75" s="31" t="s">
        <v>678</v>
      </c>
      <c r="F75" s="390">
        <v>30</v>
      </c>
      <c r="H75" s="31" t="s">
        <v>678</v>
      </c>
      <c r="I75" s="390">
        <v>30</v>
      </c>
    </row>
    <row r="76" spans="2:9">
      <c r="E76" s="31" t="s">
        <v>680</v>
      </c>
      <c r="F76" s="390">
        <v>30</v>
      </c>
      <c r="H76" s="31" t="s">
        <v>680</v>
      </c>
      <c r="I76" s="390">
        <v>30</v>
      </c>
    </row>
    <row r="77" spans="2:9">
      <c r="E77" s="31" t="s">
        <v>681</v>
      </c>
      <c r="F77" s="390">
        <v>3</v>
      </c>
      <c r="H77" s="31" t="s">
        <v>681</v>
      </c>
      <c r="I77" s="390">
        <v>3</v>
      </c>
    </row>
    <row r="78" spans="2:9">
      <c r="E78" s="31" t="s">
        <v>683</v>
      </c>
      <c r="F78" s="21" t="s">
        <v>162</v>
      </c>
      <c r="H78" s="31" t="s">
        <v>683</v>
      </c>
      <c r="I78" s="21" t="s">
        <v>162</v>
      </c>
    </row>
    <row r="79" spans="2:9">
      <c r="E79" s="31" t="s">
        <v>684</v>
      </c>
      <c r="F79" s="21" t="s">
        <v>685</v>
      </c>
      <c r="H79" s="31" t="s">
        <v>684</v>
      </c>
      <c r="I79" s="21" t="s">
        <v>685</v>
      </c>
    </row>
    <row r="80" spans="2:9">
      <c r="E80" s="31" t="s">
        <v>687</v>
      </c>
      <c r="F80" s="21" t="s">
        <v>702</v>
      </c>
      <c r="H80" s="31" t="s">
        <v>687</v>
      </c>
      <c r="I80" s="21" t="s">
        <v>703</v>
      </c>
    </row>
    <row r="83" spans="5:6">
      <c r="E83" s="391" t="s">
        <v>661</v>
      </c>
      <c r="F83" s="391"/>
    </row>
    <row r="84" spans="5:6">
      <c r="E84" s="5" t="s">
        <v>173</v>
      </c>
      <c r="F84" s="5" t="s">
        <v>174</v>
      </c>
    </row>
    <row r="85" spans="5:6">
      <c r="E85" s="31" t="s">
        <v>217</v>
      </c>
      <c r="F85" s="1" t="s">
        <v>706</v>
      </c>
    </row>
    <row r="86" spans="5:6">
      <c r="E86" s="31" t="s">
        <v>667</v>
      </c>
      <c r="F86" s="1" t="s">
        <v>668</v>
      </c>
    </row>
    <row r="87" spans="5:6">
      <c r="E87" s="31" t="s">
        <v>670</v>
      </c>
      <c r="F87" s="30" t="s">
        <v>671</v>
      </c>
    </row>
    <row r="88" spans="5:6">
      <c r="E88" s="31" t="s">
        <v>672</v>
      </c>
      <c r="F88" s="30" t="s">
        <v>671</v>
      </c>
    </row>
    <row r="89" spans="5:6">
      <c r="E89" s="31" t="s">
        <v>674</v>
      </c>
      <c r="F89" t="s">
        <v>707</v>
      </c>
    </row>
    <row r="90" spans="5:6">
      <c r="E90" s="31" t="s">
        <v>678</v>
      </c>
      <c r="F90" s="390">
        <v>30</v>
      </c>
    </row>
    <row r="91" spans="5:6">
      <c r="E91" s="31" t="s">
        <v>680</v>
      </c>
      <c r="F91" s="390">
        <v>30</v>
      </c>
    </row>
    <row r="92" spans="5:6">
      <c r="E92" s="31" t="s">
        <v>681</v>
      </c>
      <c r="F92" s="390">
        <v>3</v>
      </c>
    </row>
    <row r="93" spans="5:6">
      <c r="E93" s="31" t="s">
        <v>683</v>
      </c>
      <c r="F93" s="21" t="s">
        <v>162</v>
      </c>
    </row>
    <row r="94" spans="5:6">
      <c r="E94" s="31" t="s">
        <v>684</v>
      </c>
      <c r="F94" s="21" t="s">
        <v>685</v>
      </c>
    </row>
    <row r="95" spans="5:6">
      <c r="E95" s="31" t="s">
        <v>687</v>
      </c>
      <c r="F95" s="21" t="s">
        <v>706</v>
      </c>
    </row>
  </sheetData>
  <mergeCells count="24">
    <mergeCell ref="B2:C2"/>
    <mergeCell ref="E7:F7"/>
    <mergeCell ref="E2:F2"/>
    <mergeCell ref="E14:F14"/>
    <mergeCell ref="E21:F21"/>
    <mergeCell ref="B4:C4"/>
    <mergeCell ref="B14:C14"/>
    <mergeCell ref="B18:C18"/>
    <mergeCell ref="B55:C55"/>
    <mergeCell ref="B59:C59"/>
    <mergeCell ref="E38:F38"/>
    <mergeCell ref="B22:C22"/>
    <mergeCell ref="E30:F30"/>
    <mergeCell ref="H38:I38"/>
    <mergeCell ref="E53:F53"/>
    <mergeCell ref="H53:I53"/>
    <mergeCell ref="B43:C43"/>
    <mergeCell ref="B47:C47"/>
    <mergeCell ref="B51:C51"/>
    <mergeCell ref="E68:F68"/>
    <mergeCell ref="H68:I68"/>
    <mergeCell ref="E83:F83"/>
    <mergeCell ref="B63:C63"/>
    <mergeCell ref="B67:C67"/>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6"/>
  <dimension ref="A1:E27"/>
  <sheetViews>
    <sheetView showFormulas="1" workbookViewId="0">
      <selection activeCell="H19" sqref="H19"/>
    </sheetView>
  </sheetViews>
  <sheetFormatPr defaultColWidth="12.140625" defaultRowHeight="16.5"/>
  <cols>
    <col min="1" max="1" width="2.5703125" style="13" customWidth="1"/>
    <col min="2" max="2" width="26.7109375" style="13" customWidth="1"/>
    <col min="3" max="3" width="36.28515625" style="13" customWidth="1"/>
    <col min="4" max="4" width="3.5703125" style="13" customWidth="1"/>
    <col min="5" max="16384" width="12.140625" style="13"/>
  </cols>
  <sheetData>
    <row r="1" spans="1:5">
      <c r="A1" s="304"/>
      <c r="B1" s="304"/>
      <c r="C1" s="304"/>
      <c r="D1" s="304"/>
      <c r="E1" s="304"/>
    </row>
    <row r="2" spans="1:5">
      <c r="A2" s="304"/>
      <c r="B2" s="507" t="s">
        <v>136</v>
      </c>
      <c r="C2" s="508"/>
      <c r="D2" s="304"/>
      <c r="E2" s="304"/>
    </row>
    <row r="3" spans="1:5">
      <c r="A3" s="304"/>
      <c r="B3" s="305" t="s">
        <v>173</v>
      </c>
      <c r="C3" s="306" t="s">
        <v>174</v>
      </c>
      <c r="D3" s="304"/>
      <c r="E3" s="304"/>
    </row>
    <row r="4" spans="1:5">
      <c r="A4" s="304"/>
      <c r="B4" s="307" t="s">
        <v>175</v>
      </c>
      <c r="C4" s="261" t="s">
        <v>176</v>
      </c>
      <c r="D4" s="304"/>
      <c r="E4" s="304"/>
    </row>
    <row r="5" spans="1:5" ht="44.45">
      <c r="A5" s="304"/>
      <c r="B5" s="307" t="s">
        <v>177</v>
      </c>
      <c r="C5" s="154" t="s">
        <v>178</v>
      </c>
      <c r="D5" s="304"/>
      <c r="E5" s="304"/>
    </row>
    <row r="6" spans="1:5">
      <c r="A6" s="304"/>
      <c r="B6" s="307" t="s">
        <v>708</v>
      </c>
      <c r="C6" s="308" t="s">
        <v>709</v>
      </c>
      <c r="D6" s="304"/>
      <c r="E6" s="304"/>
    </row>
    <row r="7" spans="1:5">
      <c r="A7" s="304"/>
      <c r="B7" s="307" t="s">
        <v>710</v>
      </c>
      <c r="C7" s="152" t="s">
        <v>599</v>
      </c>
      <c r="D7" s="304"/>
      <c r="E7" s="304"/>
    </row>
    <row r="8" spans="1:5">
      <c r="A8" s="304"/>
      <c r="B8" s="309" t="s">
        <v>711</v>
      </c>
      <c r="C8" s="310" t="s">
        <v>150</v>
      </c>
      <c r="D8" s="304"/>
      <c r="E8" s="304"/>
    </row>
    <row r="9" spans="1:5">
      <c r="A9" s="304"/>
      <c r="B9" s="309" t="s">
        <v>712</v>
      </c>
      <c r="C9" s="311" t="s">
        <v>338</v>
      </c>
      <c r="D9" s="304"/>
      <c r="E9" s="304"/>
    </row>
    <row r="10" spans="1:5">
      <c r="A10" s="304"/>
      <c r="B10" s="309" t="s">
        <v>713</v>
      </c>
      <c r="C10" s="311" t="s">
        <v>606</v>
      </c>
      <c r="D10" s="304"/>
      <c r="E10" s="304"/>
    </row>
    <row r="11" spans="1:5">
      <c r="A11" s="304"/>
      <c r="B11" s="309" t="s">
        <v>714</v>
      </c>
      <c r="C11" s="310" t="s">
        <v>199</v>
      </c>
      <c r="D11" s="304"/>
      <c r="E11" s="304"/>
    </row>
    <row r="12" spans="1:5">
      <c r="A12" s="304"/>
      <c r="B12" s="304"/>
      <c r="C12" s="304"/>
      <c r="D12" s="304"/>
      <c r="E12" s="304"/>
    </row>
    <row r="13" spans="1:5">
      <c r="A13" s="304"/>
      <c r="B13" s="502" t="s">
        <v>338</v>
      </c>
      <c r="C13" s="509"/>
      <c r="D13" s="304"/>
      <c r="E13" s="304"/>
    </row>
    <row r="14" spans="1:5">
      <c r="A14" s="304"/>
      <c r="B14" s="312" t="s">
        <v>173</v>
      </c>
      <c r="C14" s="313" t="s">
        <v>174</v>
      </c>
      <c r="D14" s="304"/>
      <c r="E14" s="304"/>
    </row>
    <row r="15" spans="1:5">
      <c r="A15" s="304"/>
      <c r="B15" s="314" t="s">
        <v>217</v>
      </c>
      <c r="C15" s="315" t="s">
        <v>715</v>
      </c>
      <c r="D15" s="304"/>
      <c r="E15" s="304"/>
    </row>
    <row r="16" spans="1:5">
      <c r="A16" s="304"/>
      <c r="B16" s="314" t="s">
        <v>187</v>
      </c>
      <c r="C16" s="316" t="s">
        <v>599</v>
      </c>
      <c r="D16" s="304"/>
      <c r="E16" s="304"/>
    </row>
    <row r="17" spans="1:5">
      <c r="A17" s="304"/>
      <c r="B17" s="317" t="s">
        <v>343</v>
      </c>
      <c r="C17" s="316" t="s">
        <v>79</v>
      </c>
      <c r="D17" s="304"/>
      <c r="E17" s="304"/>
    </row>
    <row r="18" spans="1:5">
      <c r="A18" s="304"/>
      <c r="B18" s="317" t="s">
        <v>345</v>
      </c>
      <c r="C18" s="316" t="s">
        <v>106</v>
      </c>
      <c r="D18" s="304"/>
      <c r="E18" s="304"/>
    </row>
    <row r="19" spans="1:5">
      <c r="A19" s="304"/>
      <c r="B19" s="502" t="s">
        <v>347</v>
      </c>
      <c r="C19" s="509"/>
      <c r="D19" s="304"/>
      <c r="E19" s="304"/>
    </row>
    <row r="20" spans="1:5">
      <c r="A20" s="304"/>
      <c r="B20" s="312" t="s">
        <v>173</v>
      </c>
      <c r="C20" s="313" t="s">
        <v>174</v>
      </c>
      <c r="D20" s="304"/>
      <c r="E20" s="304"/>
    </row>
    <row r="21" spans="1:5">
      <c r="A21" s="304"/>
      <c r="B21" s="317" t="s">
        <v>212</v>
      </c>
      <c r="C21" s="263" t="s">
        <v>45</v>
      </c>
      <c r="D21" s="304"/>
      <c r="E21" s="304"/>
    </row>
    <row r="22" spans="1:5">
      <c r="A22" s="304"/>
      <c r="B22" s="317" t="s">
        <v>337</v>
      </c>
      <c r="C22" s="264" t="s">
        <v>611</v>
      </c>
      <c r="D22" s="304"/>
      <c r="E22" s="304"/>
    </row>
    <row r="23" spans="1:5">
      <c r="A23" s="304"/>
      <c r="B23" s="502" t="s">
        <v>350</v>
      </c>
      <c r="C23" s="509"/>
      <c r="D23" s="304"/>
      <c r="E23" s="304"/>
    </row>
    <row r="24" spans="1:5">
      <c r="A24" s="304"/>
      <c r="B24" s="312" t="s">
        <v>173</v>
      </c>
      <c r="C24" s="313" t="s">
        <v>174</v>
      </c>
      <c r="D24" s="304"/>
      <c r="E24" s="304"/>
    </row>
    <row r="25" spans="1:5">
      <c r="A25" s="304"/>
      <c r="B25" s="317" t="s">
        <v>175</v>
      </c>
      <c r="C25" s="158" t="s">
        <v>1</v>
      </c>
      <c r="D25" s="304"/>
      <c r="E25" s="304"/>
    </row>
    <row r="26" spans="1:5">
      <c r="A26" s="304"/>
      <c r="B26" s="317" t="s">
        <v>351</v>
      </c>
      <c r="C26" s="158" t="s">
        <v>716</v>
      </c>
      <c r="D26" s="304"/>
      <c r="E26" s="304"/>
    </row>
    <row r="27" spans="1:5">
      <c r="A27" s="304"/>
      <c r="B27" s="317" t="s">
        <v>353</v>
      </c>
      <c r="C27" s="158" t="s">
        <v>354</v>
      </c>
      <c r="D27" s="304"/>
      <c r="E27" s="304"/>
    </row>
  </sheetData>
  <mergeCells count="4">
    <mergeCell ref="B23:C23"/>
    <mergeCell ref="B2:C2"/>
    <mergeCell ref="B13:C13"/>
    <mergeCell ref="B19:C19"/>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704F8C-36FB-4F33-962E-7F08CFBACD30}">
  <dimension ref="A1:P859"/>
  <sheetViews>
    <sheetView zoomScale="71" zoomScaleNormal="71" workbookViewId="0">
      <selection activeCell="F11" sqref="F11"/>
    </sheetView>
  </sheetViews>
  <sheetFormatPr defaultColWidth="8.85546875" defaultRowHeight="14.45"/>
  <cols>
    <col min="1" max="1" width="6.5703125" customWidth="1"/>
    <col min="2" max="2" width="40" hidden="1" customWidth="1"/>
    <col min="3" max="3" width="31.42578125" style="24" hidden="1" customWidth="1"/>
    <col min="4" max="4" width="41.85546875" style="79" customWidth="1"/>
    <col min="5" max="5" width="58.28515625" style="79" hidden="1" customWidth="1"/>
    <col min="6" max="6" width="30.7109375" customWidth="1"/>
    <col min="7" max="7" width="36.5703125" bestFit="1" customWidth="1"/>
    <col min="8" max="8" width="34.85546875" bestFit="1" customWidth="1"/>
    <col min="9" max="9" width="25.85546875" bestFit="1" customWidth="1"/>
  </cols>
  <sheetData>
    <row r="1" spans="1:16">
      <c r="A1" s="65"/>
      <c r="B1" s="65"/>
      <c r="C1" s="168"/>
      <c r="D1" s="168"/>
      <c r="E1"/>
      <c r="F1" s="168"/>
      <c r="G1" s="168"/>
      <c r="H1" s="65"/>
      <c r="I1" s="65"/>
      <c r="J1" s="65"/>
      <c r="K1" s="65"/>
      <c r="L1" s="65"/>
      <c r="M1" s="65"/>
      <c r="N1" s="65"/>
      <c r="O1" s="65"/>
      <c r="P1" s="65"/>
    </row>
    <row r="2" spans="1:16">
      <c r="A2" s="65"/>
      <c r="B2" s="272" t="s">
        <v>491</v>
      </c>
      <c r="C2" s="285" t="s">
        <v>717</v>
      </c>
      <c r="D2" s="440" t="s">
        <v>491</v>
      </c>
      <c r="E2" s="433"/>
      <c r="F2" s="434"/>
      <c r="G2" s="168"/>
      <c r="H2" s="65"/>
      <c r="I2" s="65"/>
      <c r="J2" s="65"/>
      <c r="K2" s="65"/>
      <c r="L2" s="65"/>
      <c r="M2" s="65"/>
      <c r="N2" s="65"/>
      <c r="O2" s="65"/>
      <c r="P2" s="65"/>
    </row>
    <row r="3" spans="1:16">
      <c r="A3" s="65"/>
      <c r="B3" s="273" t="s">
        <v>173</v>
      </c>
      <c r="C3" s="286" t="s">
        <v>174</v>
      </c>
      <c r="D3" s="435" t="s">
        <v>172</v>
      </c>
      <c r="E3" s="436"/>
      <c r="F3" s="437"/>
      <c r="G3" s="168"/>
      <c r="H3" s="65"/>
      <c r="I3" s="65"/>
      <c r="J3" s="65"/>
      <c r="K3" s="65"/>
      <c r="L3" s="65"/>
      <c r="M3" s="65"/>
      <c r="N3" s="65"/>
      <c r="O3" s="65"/>
      <c r="P3" s="65"/>
    </row>
    <row r="4" spans="1:16">
      <c r="A4" s="65"/>
      <c r="B4" s="274" t="s">
        <v>175</v>
      </c>
      <c r="C4" s="287"/>
      <c r="D4" s="248" t="s">
        <v>173</v>
      </c>
      <c r="E4" s="249"/>
      <c r="F4" s="250" t="s">
        <v>174</v>
      </c>
      <c r="G4" s="168"/>
      <c r="H4" s="65"/>
      <c r="I4" s="65"/>
      <c r="J4" s="65"/>
      <c r="K4" s="65"/>
      <c r="L4" s="65"/>
      <c r="M4" s="65"/>
      <c r="N4" s="65"/>
      <c r="O4" s="65"/>
      <c r="P4" s="65"/>
    </row>
    <row r="5" spans="1:16">
      <c r="A5" s="65"/>
      <c r="B5" s="274" t="s">
        <v>177</v>
      </c>
      <c r="C5" s="288" t="s">
        <v>191</v>
      </c>
      <c r="D5" s="251" t="s">
        <v>175</v>
      </c>
      <c r="E5" s="252"/>
      <c r="F5" s="188" t="s">
        <v>176</v>
      </c>
      <c r="G5" s="168"/>
      <c r="H5" s="65"/>
      <c r="I5" s="65"/>
      <c r="J5" s="65"/>
      <c r="K5" s="65"/>
      <c r="L5" s="65"/>
      <c r="M5" s="65"/>
      <c r="N5" s="65"/>
      <c r="O5" s="65"/>
      <c r="P5" s="65"/>
    </row>
    <row r="6" spans="1:16" ht="43.5">
      <c r="A6" s="65"/>
      <c r="B6" s="274" t="s">
        <v>718</v>
      </c>
      <c r="C6" s="289" t="s">
        <v>191</v>
      </c>
      <c r="D6" s="251" t="s">
        <v>177</v>
      </c>
      <c r="E6" s="252"/>
      <c r="F6" s="154" t="s">
        <v>178</v>
      </c>
      <c r="G6" s="168"/>
      <c r="H6" s="65"/>
      <c r="I6" s="65"/>
      <c r="J6" s="65"/>
      <c r="K6" s="65"/>
      <c r="L6" s="65"/>
      <c r="M6" s="65"/>
      <c r="N6" s="65"/>
      <c r="O6" s="65"/>
      <c r="P6" s="65"/>
    </row>
    <row r="7" spans="1:16">
      <c r="A7" s="65"/>
      <c r="B7" s="274" t="s">
        <v>719</v>
      </c>
      <c r="C7" s="288" t="s">
        <v>295</v>
      </c>
      <c r="D7" s="435" t="s">
        <v>720</v>
      </c>
      <c r="E7" s="436"/>
      <c r="F7" s="437"/>
      <c r="G7" s="168"/>
      <c r="H7" s="65"/>
      <c r="I7" s="65"/>
      <c r="J7" s="65"/>
      <c r="K7" s="65"/>
      <c r="L7" s="65"/>
      <c r="M7" s="65"/>
      <c r="N7" s="65"/>
      <c r="O7" s="65"/>
      <c r="P7" s="65"/>
    </row>
    <row r="8" spans="1:16">
      <c r="A8" s="65"/>
      <c r="B8" s="275" t="s">
        <v>721</v>
      </c>
      <c r="C8" s="290" t="s">
        <v>150</v>
      </c>
      <c r="D8" s="253" t="s">
        <v>718</v>
      </c>
      <c r="E8" s="254"/>
      <c r="F8" s="188" t="s">
        <v>722</v>
      </c>
      <c r="G8" s="168"/>
      <c r="H8" s="65"/>
      <c r="I8" s="65"/>
      <c r="J8" s="65"/>
      <c r="K8" s="65"/>
      <c r="L8" s="65"/>
      <c r="M8" s="65"/>
      <c r="N8" s="65"/>
      <c r="O8" s="65"/>
      <c r="P8" s="65"/>
    </row>
    <row r="9" spans="1:16">
      <c r="A9" s="65"/>
      <c r="B9" s="275" t="s">
        <v>723</v>
      </c>
      <c r="C9" s="291" t="s">
        <v>724</v>
      </c>
      <c r="D9" s="251" t="s">
        <v>187</v>
      </c>
      <c r="E9" s="252"/>
      <c r="F9" s="188" t="s">
        <v>725</v>
      </c>
      <c r="G9" s="168"/>
      <c r="H9" s="65"/>
      <c r="I9" s="65"/>
      <c r="J9" s="65"/>
      <c r="K9" s="65"/>
      <c r="L9" s="65"/>
      <c r="M9" s="65"/>
      <c r="N9" s="65"/>
      <c r="O9" s="65"/>
      <c r="P9" s="65"/>
    </row>
    <row r="10" spans="1:16">
      <c r="A10" s="65"/>
      <c r="B10" s="276" t="s">
        <v>191</v>
      </c>
      <c r="C10" s="290" t="s">
        <v>191</v>
      </c>
      <c r="D10" s="253" t="s">
        <v>726</v>
      </c>
      <c r="E10" s="254"/>
      <c r="F10" s="188" t="s">
        <v>304</v>
      </c>
      <c r="G10" s="168"/>
      <c r="H10" s="65"/>
      <c r="I10" s="65"/>
      <c r="J10" s="65"/>
      <c r="K10" s="65"/>
      <c r="L10" s="65"/>
      <c r="M10" s="65"/>
      <c r="N10" s="65"/>
      <c r="O10" s="65"/>
      <c r="P10" s="65"/>
    </row>
    <row r="11" spans="1:16" ht="29.1">
      <c r="A11" s="65"/>
      <c r="B11" s="275" t="s">
        <v>727</v>
      </c>
      <c r="C11" s="291" t="s">
        <v>728</v>
      </c>
      <c r="D11" s="253" t="s">
        <v>721</v>
      </c>
      <c r="E11" s="254"/>
      <c r="F11" s="188" t="s">
        <v>729</v>
      </c>
      <c r="G11" s="168"/>
      <c r="H11" s="65"/>
      <c r="I11" s="65"/>
      <c r="J11" s="65"/>
      <c r="K11" s="65"/>
      <c r="L11" s="65"/>
      <c r="M11" s="65"/>
      <c r="N11" s="65"/>
      <c r="O11" s="65"/>
      <c r="P11" s="65"/>
    </row>
    <row r="12" spans="1:16" ht="43.5">
      <c r="A12" s="65"/>
      <c r="B12" s="175" t="s">
        <v>730</v>
      </c>
      <c r="C12" s="289" t="s">
        <v>195</v>
      </c>
      <c r="D12" s="253" t="s">
        <v>731</v>
      </c>
      <c r="E12" s="254"/>
      <c r="F12" s="188" t="s">
        <v>732</v>
      </c>
      <c r="G12" s="168"/>
      <c r="H12" s="65"/>
      <c r="I12" s="65"/>
      <c r="J12" s="65"/>
      <c r="K12" s="65"/>
      <c r="L12" s="65"/>
      <c r="M12" s="65"/>
      <c r="N12" s="65"/>
      <c r="O12" s="65"/>
      <c r="P12" s="65"/>
    </row>
    <row r="13" spans="1:16" ht="15" customHeight="1">
      <c r="A13" s="65"/>
      <c r="B13" s="175" t="s">
        <v>733</v>
      </c>
      <c r="C13" s="288" t="s">
        <v>734</v>
      </c>
      <c r="D13" s="429" t="s">
        <v>727</v>
      </c>
      <c r="E13" s="430"/>
      <c r="F13" s="299" t="s">
        <v>735</v>
      </c>
      <c r="G13" s="168"/>
      <c r="H13" s="65"/>
      <c r="I13" s="65"/>
      <c r="J13" s="65"/>
      <c r="K13" s="65"/>
      <c r="L13" s="65"/>
      <c r="M13" s="65"/>
      <c r="N13" s="65"/>
      <c r="O13" s="65"/>
      <c r="P13" s="65"/>
    </row>
    <row r="14" spans="1:16">
      <c r="A14" s="65"/>
      <c r="B14" s="277" t="s">
        <v>191</v>
      </c>
      <c r="C14" s="289" t="s">
        <v>191</v>
      </c>
      <c r="D14" s="431"/>
      <c r="E14" s="432"/>
      <c r="F14" s="192" t="s">
        <v>191</v>
      </c>
      <c r="G14" s="168"/>
      <c r="H14" s="65"/>
      <c r="I14" s="65"/>
      <c r="J14" s="65"/>
      <c r="K14" s="65"/>
      <c r="L14" s="65"/>
      <c r="M14" s="65"/>
      <c r="N14" s="65"/>
      <c r="O14" s="65"/>
      <c r="P14" s="65"/>
    </row>
    <row r="15" spans="1:16">
      <c r="A15" s="65"/>
      <c r="B15" s="175" t="s">
        <v>736</v>
      </c>
      <c r="C15" s="288" t="s">
        <v>195</v>
      </c>
      <c r="D15" s="435" t="s">
        <v>319</v>
      </c>
      <c r="E15" s="436"/>
      <c r="F15" s="437"/>
      <c r="G15" s="168"/>
      <c r="H15" s="65"/>
      <c r="I15" s="65"/>
      <c r="J15" s="65"/>
      <c r="K15" s="65"/>
      <c r="L15" s="65"/>
      <c r="M15" s="65"/>
      <c r="N15" s="65"/>
      <c r="O15" s="65"/>
      <c r="P15" s="65"/>
    </row>
    <row r="16" spans="1:16">
      <c r="A16" s="65"/>
      <c r="B16" s="175" t="s">
        <v>737</v>
      </c>
      <c r="C16" s="289" t="s">
        <v>195</v>
      </c>
      <c r="D16" s="248" t="s">
        <v>173</v>
      </c>
      <c r="E16" s="249"/>
      <c r="F16" s="250" t="s">
        <v>174</v>
      </c>
      <c r="G16" s="168"/>
      <c r="H16" s="65"/>
      <c r="I16" s="65"/>
      <c r="J16" s="65"/>
      <c r="K16" s="65"/>
      <c r="L16" s="65"/>
      <c r="M16" s="65"/>
      <c r="N16" s="65"/>
      <c r="O16" s="65"/>
      <c r="P16" s="65"/>
    </row>
    <row r="17" spans="1:16">
      <c r="A17" s="65"/>
      <c r="B17" s="175" t="s">
        <v>738</v>
      </c>
      <c r="C17" s="288" t="s">
        <v>734</v>
      </c>
      <c r="D17" s="426" t="s">
        <v>739</v>
      </c>
      <c r="E17" s="427"/>
      <c r="F17" s="428"/>
      <c r="G17" s="168"/>
      <c r="H17" s="65"/>
      <c r="I17" s="65"/>
      <c r="J17" s="65"/>
      <c r="K17" s="65"/>
      <c r="L17" s="65"/>
      <c r="M17" s="65"/>
      <c r="N17" s="65"/>
      <c r="O17" s="65"/>
      <c r="P17" s="65"/>
    </row>
    <row r="18" spans="1:16" ht="29.1">
      <c r="A18" s="65"/>
      <c r="B18" s="175" t="s">
        <v>740</v>
      </c>
      <c r="C18" s="289" t="s">
        <v>195</v>
      </c>
      <c r="D18" s="253" t="s">
        <v>733</v>
      </c>
      <c r="E18" s="254"/>
      <c r="F18" s="188" t="s">
        <v>163</v>
      </c>
      <c r="G18" s="168"/>
      <c r="H18" s="65"/>
      <c r="I18" s="65"/>
      <c r="J18" s="65"/>
      <c r="K18" s="65"/>
      <c r="L18" s="65"/>
      <c r="M18" s="65"/>
      <c r="N18" s="65"/>
      <c r="O18" s="65"/>
      <c r="P18" s="65"/>
    </row>
    <row r="19" spans="1:16" ht="29.1">
      <c r="A19" s="65"/>
      <c r="B19" s="275" t="s">
        <v>741</v>
      </c>
      <c r="C19" s="291" t="s">
        <v>742</v>
      </c>
      <c r="D19" s="253" t="s">
        <v>743</v>
      </c>
      <c r="E19" s="254"/>
      <c r="F19" s="188" t="s">
        <v>163</v>
      </c>
      <c r="G19" s="168"/>
      <c r="H19" s="65"/>
      <c r="I19" s="65"/>
      <c r="J19" s="65"/>
      <c r="K19" s="65"/>
      <c r="L19" s="65"/>
      <c r="M19" s="65"/>
      <c r="N19" s="65"/>
      <c r="O19" s="65"/>
      <c r="P19" s="65"/>
    </row>
    <row r="20" spans="1:16">
      <c r="A20" s="65"/>
      <c r="B20" s="276" t="s">
        <v>191</v>
      </c>
      <c r="C20" s="290" t="s">
        <v>191</v>
      </c>
      <c r="D20" s="253" t="s">
        <v>744</v>
      </c>
      <c r="E20" s="254"/>
      <c r="F20" s="188" t="s">
        <v>162</v>
      </c>
      <c r="G20" s="168"/>
      <c r="H20" s="65"/>
      <c r="I20" s="65"/>
      <c r="J20" s="65"/>
      <c r="K20" s="65"/>
      <c r="L20" s="65"/>
      <c r="M20" s="65"/>
      <c r="N20" s="65"/>
      <c r="O20" s="65"/>
      <c r="P20" s="65"/>
    </row>
    <row r="21" spans="1:16" ht="29.1">
      <c r="A21" s="65"/>
      <c r="B21" s="278" t="s">
        <v>745</v>
      </c>
      <c r="C21" s="291" t="s">
        <v>191</v>
      </c>
      <c r="D21" s="253" t="s">
        <v>746</v>
      </c>
      <c r="E21" s="254"/>
      <c r="F21" s="188" t="s">
        <v>162</v>
      </c>
      <c r="G21" s="168"/>
      <c r="H21" s="65"/>
      <c r="I21" s="65"/>
      <c r="J21" s="65"/>
      <c r="K21" s="65"/>
      <c r="L21" s="65"/>
      <c r="M21" s="65"/>
      <c r="N21" s="65"/>
      <c r="O21" s="65"/>
      <c r="P21" s="65"/>
    </row>
    <row r="22" spans="1:16">
      <c r="A22" s="65"/>
      <c r="B22" s="279" t="s">
        <v>747</v>
      </c>
      <c r="C22" s="290" t="s">
        <v>191</v>
      </c>
      <c r="D22" s="253" t="s">
        <v>748</v>
      </c>
      <c r="E22" s="254"/>
      <c r="F22" s="188" t="s">
        <v>749</v>
      </c>
      <c r="G22" s="168"/>
      <c r="H22" s="65"/>
      <c r="I22" s="65"/>
      <c r="J22" s="65"/>
      <c r="K22" s="65"/>
      <c r="L22" s="65"/>
      <c r="M22" s="65"/>
      <c r="N22" s="65"/>
      <c r="O22" s="65"/>
      <c r="P22" s="65"/>
    </row>
    <row r="23" spans="1:16">
      <c r="A23" s="65"/>
      <c r="B23" s="275" t="s">
        <v>750</v>
      </c>
      <c r="C23" s="292" t="s">
        <v>191</v>
      </c>
      <c r="D23" s="253" t="s">
        <v>751</v>
      </c>
      <c r="E23" s="254"/>
      <c r="F23" s="188" t="s">
        <v>191</v>
      </c>
      <c r="G23" s="168"/>
      <c r="H23" s="65"/>
      <c r="I23" s="65"/>
      <c r="J23" s="65"/>
      <c r="K23" s="65"/>
      <c r="L23" s="65"/>
      <c r="M23" s="65"/>
      <c r="N23" s="65"/>
      <c r="O23" s="65"/>
      <c r="P23" s="65"/>
    </row>
    <row r="24" spans="1:16">
      <c r="A24" s="65"/>
      <c r="B24" s="275" t="s">
        <v>752</v>
      </c>
      <c r="C24" s="289" t="s">
        <v>195</v>
      </c>
      <c r="D24" s="253" t="s">
        <v>753</v>
      </c>
      <c r="E24" s="254"/>
      <c r="F24" s="188" t="s">
        <v>162</v>
      </c>
      <c r="G24" s="168"/>
      <c r="H24" s="65"/>
      <c r="I24" s="65"/>
      <c r="J24" s="65"/>
      <c r="K24" s="65"/>
      <c r="L24" s="65"/>
      <c r="M24" s="65"/>
      <c r="N24" s="65"/>
      <c r="O24" s="65"/>
      <c r="P24" s="65"/>
    </row>
    <row r="25" spans="1:16">
      <c r="A25" s="65"/>
      <c r="B25" s="275" t="s">
        <v>754</v>
      </c>
      <c r="C25" s="288" t="s">
        <v>195</v>
      </c>
      <c r="D25" s="426" t="s">
        <v>755</v>
      </c>
      <c r="E25" s="427"/>
      <c r="F25" s="428"/>
      <c r="G25" s="168"/>
      <c r="H25" s="65"/>
      <c r="I25" s="65"/>
      <c r="J25" s="65"/>
      <c r="K25" s="65"/>
      <c r="L25" s="65"/>
      <c r="M25" s="65"/>
      <c r="N25" s="65"/>
      <c r="O25" s="65"/>
      <c r="P25" s="65"/>
    </row>
    <row r="26" spans="1:16">
      <c r="A26" s="65"/>
      <c r="B26" s="279" t="s">
        <v>756</v>
      </c>
      <c r="C26" s="289" t="s">
        <v>757</v>
      </c>
      <c r="D26" s="253" t="s">
        <v>758</v>
      </c>
      <c r="E26" s="254"/>
      <c r="F26" s="188" t="s">
        <v>162</v>
      </c>
      <c r="G26" s="168"/>
      <c r="H26" s="65"/>
      <c r="I26" s="65"/>
      <c r="J26" s="65"/>
      <c r="K26" s="65"/>
      <c r="L26" s="65"/>
      <c r="M26" s="65"/>
      <c r="N26" s="65"/>
      <c r="O26" s="65"/>
      <c r="P26" s="65"/>
    </row>
    <row r="27" spans="1:16">
      <c r="A27" s="65"/>
      <c r="B27" s="275" t="s">
        <v>759</v>
      </c>
      <c r="C27" s="292" t="s">
        <v>191</v>
      </c>
      <c r="D27" s="253" t="s">
        <v>760</v>
      </c>
      <c r="E27" s="254"/>
      <c r="F27" s="188" t="s">
        <v>162</v>
      </c>
      <c r="G27" s="168"/>
      <c r="H27" s="65"/>
      <c r="I27" s="65"/>
      <c r="J27" s="65"/>
      <c r="K27" s="65"/>
      <c r="L27" s="65"/>
      <c r="M27" s="65"/>
      <c r="N27" s="65"/>
      <c r="O27" s="65"/>
      <c r="P27" s="65"/>
    </row>
    <row r="28" spans="1:16">
      <c r="A28" s="65"/>
      <c r="B28" s="279" t="s">
        <v>761</v>
      </c>
      <c r="C28" s="289" t="s">
        <v>195</v>
      </c>
      <c r="D28" s="426" t="s">
        <v>762</v>
      </c>
      <c r="E28" s="427"/>
      <c r="F28" s="428"/>
      <c r="G28" s="168"/>
      <c r="H28" s="65"/>
      <c r="I28" s="65"/>
      <c r="J28" s="65"/>
      <c r="K28" s="65"/>
      <c r="L28" s="65"/>
      <c r="M28" s="65"/>
      <c r="N28" s="65"/>
      <c r="O28" s="65"/>
      <c r="P28" s="65"/>
    </row>
    <row r="29" spans="1:16">
      <c r="A29" s="65"/>
      <c r="B29" s="275" t="s">
        <v>763</v>
      </c>
      <c r="C29" s="288" t="s">
        <v>191</v>
      </c>
      <c r="D29" s="253" t="s">
        <v>764</v>
      </c>
      <c r="E29" s="254"/>
      <c r="F29" s="188" t="s">
        <v>162</v>
      </c>
      <c r="G29" s="168"/>
      <c r="H29" s="65"/>
      <c r="I29" s="65"/>
      <c r="J29" s="65"/>
      <c r="K29" s="65"/>
      <c r="L29" s="65"/>
      <c r="M29" s="65"/>
      <c r="N29" s="65"/>
      <c r="O29" s="65"/>
      <c r="P29" s="65"/>
    </row>
    <row r="30" spans="1:16">
      <c r="A30" s="65"/>
      <c r="B30" s="276" t="s">
        <v>191</v>
      </c>
      <c r="C30" s="289" t="s">
        <v>191</v>
      </c>
      <c r="D30" s="253" t="s">
        <v>765</v>
      </c>
      <c r="E30" s="254"/>
      <c r="F30" s="255" t="s">
        <v>191</v>
      </c>
      <c r="G30" s="168"/>
      <c r="H30" s="65"/>
      <c r="I30" s="65"/>
      <c r="J30" s="65"/>
      <c r="K30" s="65"/>
      <c r="L30" s="65"/>
      <c r="M30" s="65"/>
      <c r="N30" s="65"/>
      <c r="O30" s="65"/>
      <c r="P30" s="65"/>
    </row>
    <row r="31" spans="1:16">
      <c r="A31" s="65"/>
      <c r="B31" s="175" t="s">
        <v>766</v>
      </c>
      <c r="C31" s="292" t="s">
        <v>191</v>
      </c>
      <c r="D31" s="426" t="s">
        <v>756</v>
      </c>
      <c r="E31" s="427"/>
      <c r="F31" s="428"/>
      <c r="G31" s="168"/>
      <c r="H31" s="65"/>
      <c r="I31" s="65"/>
      <c r="J31" s="65"/>
      <c r="K31" s="65"/>
      <c r="L31" s="65"/>
      <c r="M31" s="65"/>
      <c r="N31" s="65"/>
      <c r="O31" s="65"/>
      <c r="P31" s="65"/>
    </row>
    <row r="32" spans="1:16" ht="17.45">
      <c r="A32" s="65"/>
      <c r="B32" s="279" t="s">
        <v>767</v>
      </c>
      <c r="C32" s="289" t="s">
        <v>195</v>
      </c>
      <c r="D32" s="253" t="s">
        <v>759</v>
      </c>
      <c r="E32" s="254"/>
      <c r="F32" s="188" t="s">
        <v>162</v>
      </c>
      <c r="G32" s="168"/>
      <c r="H32" s="65"/>
      <c r="I32" s="65"/>
      <c r="J32" s="256"/>
      <c r="K32" s="65"/>
      <c r="L32" s="65"/>
      <c r="M32" s="65"/>
      <c r="N32" s="65"/>
      <c r="O32" s="65"/>
      <c r="P32" s="65"/>
    </row>
    <row r="33" spans="1:16">
      <c r="A33" s="65"/>
      <c r="B33" s="275" t="s">
        <v>768</v>
      </c>
      <c r="C33" s="292" t="s">
        <v>191</v>
      </c>
      <c r="D33" s="435" t="s">
        <v>207</v>
      </c>
      <c r="E33" s="436"/>
      <c r="F33" s="437"/>
      <c r="G33" s="168"/>
      <c r="H33" s="65"/>
      <c r="I33" s="65"/>
      <c r="J33" s="65"/>
      <c r="K33" s="65"/>
      <c r="L33" s="65"/>
      <c r="M33" s="65"/>
      <c r="N33" s="65"/>
      <c r="O33" s="65"/>
      <c r="P33" s="65"/>
    </row>
    <row r="34" spans="1:16">
      <c r="A34" s="65"/>
      <c r="B34" s="275" t="s">
        <v>769</v>
      </c>
      <c r="C34" s="290" t="s">
        <v>770</v>
      </c>
      <c r="D34" s="248" t="s">
        <v>173</v>
      </c>
      <c r="E34" s="249"/>
      <c r="F34" s="250" t="s">
        <v>174</v>
      </c>
      <c r="G34" s="168"/>
      <c r="H34" s="65"/>
      <c r="I34" s="65"/>
      <c r="J34" s="65"/>
      <c r="K34" s="65"/>
      <c r="L34" s="65"/>
      <c r="M34" s="65"/>
      <c r="N34" s="65"/>
      <c r="O34" s="65"/>
      <c r="P34" s="65"/>
    </row>
    <row r="35" spans="1:16">
      <c r="A35" s="65"/>
      <c r="B35" s="279" t="s">
        <v>771</v>
      </c>
      <c r="C35" s="291" t="s">
        <v>772</v>
      </c>
      <c r="D35" s="426" t="s">
        <v>767</v>
      </c>
      <c r="E35" s="427"/>
      <c r="F35" s="428"/>
      <c r="G35" s="168"/>
      <c r="H35" s="65"/>
      <c r="I35" s="65"/>
      <c r="J35" s="65"/>
      <c r="K35" s="65"/>
      <c r="L35" s="65"/>
      <c r="M35" s="65"/>
      <c r="N35" s="65"/>
      <c r="O35" s="65"/>
      <c r="P35" s="65"/>
    </row>
    <row r="36" spans="1:16" ht="29.1">
      <c r="A36" s="65"/>
      <c r="B36" s="275" t="s">
        <v>773</v>
      </c>
      <c r="C36" s="292" t="s">
        <v>191</v>
      </c>
      <c r="D36" s="253" t="s">
        <v>774</v>
      </c>
      <c r="E36" s="254"/>
      <c r="F36" s="188" t="s">
        <v>775</v>
      </c>
      <c r="G36" s="168"/>
      <c r="H36" s="65"/>
      <c r="I36" s="65"/>
      <c r="J36" s="65"/>
      <c r="K36" s="65"/>
      <c r="L36" s="65"/>
      <c r="M36" s="65"/>
      <c r="N36" s="65"/>
      <c r="O36" s="65"/>
      <c r="P36" s="65"/>
    </row>
    <row r="37" spans="1:16">
      <c r="A37" s="65"/>
      <c r="B37" s="276" t="s">
        <v>191</v>
      </c>
      <c r="C37" s="292" t="s">
        <v>191</v>
      </c>
      <c r="D37" s="426" t="s">
        <v>776</v>
      </c>
      <c r="E37" s="427"/>
      <c r="F37" s="428"/>
      <c r="G37" s="168"/>
      <c r="H37" s="65"/>
      <c r="I37" s="65"/>
      <c r="J37" s="65"/>
      <c r="K37" s="65"/>
      <c r="L37" s="65"/>
      <c r="M37" s="65"/>
      <c r="N37" s="65"/>
      <c r="O37" s="65"/>
      <c r="P37" s="65"/>
    </row>
    <row r="38" spans="1:16">
      <c r="A38" s="65"/>
      <c r="B38" s="275" t="s">
        <v>777</v>
      </c>
      <c r="C38" s="289" t="s">
        <v>195</v>
      </c>
      <c r="D38" s="253" t="s">
        <v>778</v>
      </c>
      <c r="E38" s="254"/>
      <c r="F38" s="255" t="s">
        <v>191</v>
      </c>
      <c r="G38" s="168"/>
      <c r="H38" s="65"/>
      <c r="I38" s="65"/>
      <c r="J38" s="65"/>
      <c r="K38" s="65"/>
      <c r="L38" s="65"/>
      <c r="M38" s="65"/>
      <c r="N38" s="65"/>
      <c r="O38" s="65"/>
      <c r="P38" s="65"/>
    </row>
    <row r="39" spans="1:16">
      <c r="A39" s="65"/>
      <c r="B39" s="275" t="s">
        <v>779</v>
      </c>
      <c r="C39" s="288" t="s">
        <v>195</v>
      </c>
      <c r="D39" s="253" t="s">
        <v>608</v>
      </c>
      <c r="E39" s="254"/>
      <c r="F39" s="255" t="s">
        <v>191</v>
      </c>
      <c r="G39" s="168"/>
      <c r="H39" s="65"/>
      <c r="I39" s="65"/>
      <c r="J39" s="65"/>
      <c r="K39" s="65"/>
      <c r="L39" s="65"/>
      <c r="M39" s="65"/>
      <c r="N39" s="65"/>
      <c r="O39" s="65"/>
      <c r="P39" s="65"/>
    </row>
    <row r="40" spans="1:16">
      <c r="A40" s="65"/>
      <c r="B40" s="275" t="s">
        <v>780</v>
      </c>
      <c r="C40" s="289" t="s">
        <v>195</v>
      </c>
      <c r="D40" s="426" t="s">
        <v>770</v>
      </c>
      <c r="E40" s="428"/>
      <c r="F40" s="79"/>
      <c r="G40" s="433" t="s">
        <v>781</v>
      </c>
      <c r="H40" s="434"/>
      <c r="I40" s="65"/>
      <c r="J40" s="65"/>
      <c r="K40" s="65"/>
      <c r="L40" s="65"/>
      <c r="M40" s="65"/>
      <c r="N40" s="65"/>
      <c r="O40" s="65"/>
      <c r="P40" s="65"/>
    </row>
    <row r="41" spans="1:16">
      <c r="A41" s="65"/>
      <c r="B41" s="275" t="s">
        <v>782</v>
      </c>
      <c r="C41" s="288" t="s">
        <v>195</v>
      </c>
      <c r="D41" s="426" t="s">
        <v>769</v>
      </c>
      <c r="E41" s="427"/>
      <c r="F41" s="428"/>
      <c r="G41" s="257" t="s">
        <v>173</v>
      </c>
      <c r="H41" s="250" t="s">
        <v>174</v>
      </c>
      <c r="I41" s="65"/>
      <c r="J41" s="65"/>
      <c r="K41" s="65"/>
      <c r="L41" s="65"/>
      <c r="M41" s="65"/>
      <c r="N41" s="65"/>
      <c r="O41" s="65"/>
      <c r="P41" s="65"/>
    </row>
    <row r="42" spans="1:16">
      <c r="A42" s="65"/>
      <c r="B42" s="275" t="s">
        <v>783</v>
      </c>
      <c r="C42" s="289">
        <v>0</v>
      </c>
      <c r="D42" s="253" t="s">
        <v>784</v>
      </c>
      <c r="E42" s="254"/>
      <c r="F42" s="188" t="s">
        <v>191</v>
      </c>
      <c r="G42" s="258" t="s">
        <v>175</v>
      </c>
      <c r="H42" s="261" t="s">
        <v>176</v>
      </c>
      <c r="I42" s="65"/>
      <c r="J42" s="65"/>
      <c r="K42" s="65"/>
      <c r="L42" s="65"/>
      <c r="M42" s="65"/>
      <c r="N42" s="65"/>
      <c r="O42" s="65"/>
      <c r="P42" s="65"/>
    </row>
    <row r="43" spans="1:16" ht="43.5">
      <c r="A43" s="65"/>
      <c r="B43" s="275" t="s">
        <v>785</v>
      </c>
      <c r="C43" s="288" t="s">
        <v>195</v>
      </c>
      <c r="D43" s="435" t="s">
        <v>786</v>
      </c>
      <c r="E43" s="436"/>
      <c r="F43" s="437"/>
      <c r="G43" s="258" t="s">
        <v>177</v>
      </c>
      <c r="H43" s="154" t="s">
        <v>178</v>
      </c>
      <c r="I43" s="65"/>
      <c r="J43" s="65"/>
      <c r="K43" s="65"/>
      <c r="L43" s="65"/>
      <c r="M43" s="65"/>
      <c r="N43" s="65"/>
      <c r="O43" s="65"/>
      <c r="P43" s="65"/>
    </row>
    <row r="44" spans="1:16">
      <c r="A44" s="65"/>
      <c r="B44" s="275" t="s">
        <v>787</v>
      </c>
      <c r="C44" s="289">
        <v>0</v>
      </c>
      <c r="D44" s="248" t="s">
        <v>173</v>
      </c>
      <c r="E44" s="249"/>
      <c r="F44" s="250" t="s">
        <v>174</v>
      </c>
      <c r="G44" s="258" t="s">
        <v>788</v>
      </c>
      <c r="H44" s="261" t="s">
        <v>188</v>
      </c>
      <c r="I44" s="65"/>
      <c r="J44" s="65"/>
      <c r="K44" s="65"/>
      <c r="L44" s="65"/>
      <c r="M44" s="65"/>
      <c r="N44" s="65"/>
      <c r="O44" s="65"/>
      <c r="P44" s="65"/>
    </row>
    <row r="45" spans="1:16">
      <c r="A45" s="65"/>
      <c r="B45" s="275" t="s">
        <v>789</v>
      </c>
      <c r="C45" s="288" t="s">
        <v>195</v>
      </c>
      <c r="D45" s="426" t="s">
        <v>790</v>
      </c>
      <c r="E45" s="427"/>
      <c r="F45" s="428"/>
      <c r="G45" s="301" t="s">
        <v>791</v>
      </c>
      <c r="H45" s="261" t="s">
        <v>792</v>
      </c>
      <c r="I45" s="65"/>
      <c r="J45" s="65"/>
      <c r="K45" s="65"/>
      <c r="L45" s="65"/>
      <c r="M45" s="65"/>
      <c r="N45" s="65"/>
      <c r="O45" s="65"/>
      <c r="P45" s="65"/>
    </row>
    <row r="46" spans="1:16">
      <c r="A46" s="65"/>
      <c r="B46" s="280" t="s">
        <v>793</v>
      </c>
      <c r="C46" s="289" t="s">
        <v>195</v>
      </c>
      <c r="D46" s="253" t="s">
        <v>773</v>
      </c>
      <c r="E46" s="254"/>
      <c r="F46" s="188" t="s">
        <v>162</v>
      </c>
      <c r="G46" s="301" t="s">
        <v>794</v>
      </c>
      <c r="H46" s="261" t="s">
        <v>795</v>
      </c>
      <c r="I46" s="65"/>
      <c r="J46" s="65"/>
      <c r="K46" s="65"/>
      <c r="L46" s="65"/>
      <c r="M46" s="65"/>
      <c r="N46" s="65"/>
      <c r="O46" s="65"/>
      <c r="P46" s="65"/>
    </row>
    <row r="47" spans="1:16">
      <c r="A47" s="65"/>
      <c r="B47" s="276" t="s">
        <v>191</v>
      </c>
      <c r="C47" s="293"/>
      <c r="D47" s="253" t="s">
        <v>796</v>
      </c>
      <c r="E47" s="254"/>
      <c r="F47" s="188" t="s">
        <v>191</v>
      </c>
      <c r="G47" s="427" t="s">
        <v>207</v>
      </c>
      <c r="H47" s="428"/>
      <c r="I47" s="65"/>
      <c r="J47" s="65"/>
      <c r="K47" s="65"/>
      <c r="L47" s="65"/>
      <c r="M47" s="65"/>
      <c r="N47" s="65"/>
      <c r="O47" s="65"/>
      <c r="P47" s="65"/>
    </row>
    <row r="48" spans="1:16">
      <c r="A48" s="65"/>
      <c r="B48" s="281" t="s">
        <v>338</v>
      </c>
      <c r="C48" s="287"/>
      <c r="D48" s="253" t="s">
        <v>777</v>
      </c>
      <c r="E48" s="254"/>
      <c r="F48" s="188" t="s">
        <v>163</v>
      </c>
      <c r="G48" s="301" t="s">
        <v>212</v>
      </c>
      <c r="H48" s="263" t="s">
        <v>45</v>
      </c>
      <c r="I48" s="65"/>
      <c r="J48" s="65"/>
      <c r="K48" s="65"/>
      <c r="L48" s="65"/>
      <c r="M48" s="65"/>
      <c r="N48" s="65"/>
      <c r="O48" s="65"/>
      <c r="P48" s="65"/>
    </row>
    <row r="49" spans="1:16">
      <c r="A49" s="65"/>
      <c r="B49" s="282" t="s">
        <v>173</v>
      </c>
      <c r="C49" s="294" t="s">
        <v>191</v>
      </c>
      <c r="D49" s="253" t="s">
        <v>779</v>
      </c>
      <c r="E49" s="254"/>
      <c r="F49" s="255" t="s">
        <v>191</v>
      </c>
      <c r="G49" s="301" t="s">
        <v>610</v>
      </c>
      <c r="H49" s="264" t="s">
        <v>611</v>
      </c>
      <c r="I49" s="65"/>
      <c r="J49" s="65"/>
      <c r="K49" s="65"/>
      <c r="L49" s="65"/>
      <c r="M49" s="65"/>
      <c r="N49" s="65"/>
      <c r="O49" s="65"/>
      <c r="P49" s="65"/>
    </row>
    <row r="50" spans="1:16">
      <c r="A50" s="65"/>
      <c r="B50" s="283" t="s">
        <v>217</v>
      </c>
      <c r="C50" s="295" t="s">
        <v>174</v>
      </c>
      <c r="D50" s="253" t="s">
        <v>780</v>
      </c>
      <c r="E50" s="254"/>
      <c r="F50" s="188" t="s">
        <v>163</v>
      </c>
      <c r="G50" s="427" t="s">
        <v>797</v>
      </c>
      <c r="H50" s="428"/>
      <c r="I50" s="65"/>
      <c r="J50" s="65"/>
      <c r="K50" s="65"/>
      <c r="L50" s="65"/>
      <c r="M50" s="65"/>
      <c r="N50" s="65"/>
      <c r="O50" s="65"/>
      <c r="P50" s="65"/>
    </row>
    <row r="51" spans="1:16">
      <c r="A51" s="65"/>
      <c r="B51" s="283" t="s">
        <v>187</v>
      </c>
      <c r="C51" s="291" t="s">
        <v>341</v>
      </c>
      <c r="D51" s="253" t="s">
        <v>782</v>
      </c>
      <c r="E51" s="254"/>
      <c r="F51" s="255" t="s">
        <v>191</v>
      </c>
      <c r="G51" s="301" t="s">
        <v>798</v>
      </c>
      <c r="H51" s="261" t="s">
        <v>163</v>
      </c>
      <c r="I51" s="65"/>
      <c r="J51" s="65"/>
      <c r="K51" s="65"/>
      <c r="L51" s="65"/>
      <c r="M51" s="65"/>
      <c r="N51" s="65"/>
      <c r="O51" s="65"/>
      <c r="P51" s="65"/>
    </row>
    <row r="52" spans="1:16">
      <c r="A52" s="65"/>
      <c r="B52" s="276" t="s">
        <v>343</v>
      </c>
      <c r="C52" s="290" t="s">
        <v>342</v>
      </c>
      <c r="D52" s="253" t="s">
        <v>783</v>
      </c>
      <c r="E52" s="254"/>
      <c r="F52" s="188" t="s">
        <v>163</v>
      </c>
      <c r="G52" s="302" t="s">
        <v>799</v>
      </c>
      <c r="H52" s="265" t="s">
        <v>191</v>
      </c>
      <c r="I52" s="65"/>
      <c r="J52" s="65"/>
      <c r="K52" s="65"/>
      <c r="L52" s="65"/>
      <c r="M52" s="65"/>
      <c r="N52" s="65"/>
      <c r="O52" s="65"/>
      <c r="P52" s="65"/>
    </row>
    <row r="53" spans="1:16">
      <c r="A53" s="65"/>
      <c r="B53" s="276" t="s">
        <v>191</v>
      </c>
      <c r="C53" s="291" t="s">
        <v>191</v>
      </c>
      <c r="D53" s="253" t="s">
        <v>785</v>
      </c>
      <c r="E53" s="254"/>
      <c r="F53" s="300"/>
      <c r="G53" s="168"/>
      <c r="H53" s="65"/>
      <c r="I53" s="65"/>
      <c r="J53" s="65"/>
      <c r="K53" s="65"/>
      <c r="L53" s="65"/>
      <c r="M53" s="65"/>
      <c r="N53" s="65"/>
      <c r="O53" s="65"/>
      <c r="P53" s="65"/>
    </row>
    <row r="54" spans="1:16">
      <c r="A54" s="65"/>
      <c r="B54" s="284" t="s">
        <v>345</v>
      </c>
      <c r="C54" s="296" t="s">
        <v>70</v>
      </c>
      <c r="D54" s="426" t="s">
        <v>800</v>
      </c>
      <c r="E54" s="427"/>
      <c r="F54" s="428"/>
      <c r="G54" s="168"/>
      <c r="H54" s="65"/>
      <c r="I54" s="65"/>
      <c r="J54" s="65"/>
      <c r="K54" s="65"/>
      <c r="L54" s="65"/>
      <c r="M54" s="65"/>
      <c r="N54" s="65"/>
      <c r="O54" s="65"/>
      <c r="P54" s="65"/>
    </row>
    <row r="55" spans="1:16">
      <c r="A55" s="65"/>
      <c r="B55" s="281" t="s">
        <v>347</v>
      </c>
      <c r="C55" s="297" t="s">
        <v>191</v>
      </c>
      <c r="D55" s="253" t="s">
        <v>787</v>
      </c>
      <c r="E55" s="254"/>
      <c r="F55" s="188" t="s">
        <v>162</v>
      </c>
      <c r="G55" s="168"/>
      <c r="H55" s="65"/>
      <c r="I55" s="65"/>
      <c r="J55" s="65"/>
      <c r="K55" s="65"/>
      <c r="L55" s="65"/>
      <c r="M55" s="65"/>
      <c r="N55" s="65"/>
      <c r="O55" s="65"/>
      <c r="P55" s="65"/>
    </row>
    <row r="56" spans="1:16">
      <c r="A56" s="65"/>
      <c r="B56" s="282" t="s">
        <v>173</v>
      </c>
      <c r="C56" s="294" t="s">
        <v>191</v>
      </c>
      <c r="D56" s="429" t="s">
        <v>789</v>
      </c>
      <c r="E56" s="430"/>
      <c r="F56" s="188" t="s">
        <v>162</v>
      </c>
      <c r="G56" s="168"/>
      <c r="H56" s="65"/>
      <c r="I56" s="65"/>
      <c r="J56" s="65"/>
      <c r="K56" s="65"/>
      <c r="L56" s="65"/>
      <c r="M56" s="65"/>
      <c r="N56" s="65"/>
      <c r="O56" s="65"/>
      <c r="P56" s="65"/>
    </row>
    <row r="57" spans="1:16" ht="29.1">
      <c r="A57" s="65"/>
      <c r="B57" s="276" t="s">
        <v>191</v>
      </c>
      <c r="C57" s="294" t="s">
        <v>191</v>
      </c>
      <c r="D57" s="431"/>
      <c r="E57" s="432"/>
      <c r="F57" s="192" t="s">
        <v>801</v>
      </c>
      <c r="G57" s="168"/>
      <c r="H57" s="65"/>
      <c r="I57" s="65"/>
      <c r="J57" s="65"/>
      <c r="K57" s="65"/>
      <c r="L57" s="65"/>
      <c r="M57" s="65"/>
      <c r="N57" s="65"/>
      <c r="O57" s="65"/>
      <c r="P57" s="65"/>
    </row>
    <row r="58" spans="1:16">
      <c r="A58" s="65"/>
      <c r="B58" s="276" t="s">
        <v>191</v>
      </c>
      <c r="C58" s="294" t="s">
        <v>191</v>
      </c>
      <c r="D58" s="253" t="s">
        <v>802</v>
      </c>
      <c r="E58" s="254"/>
      <c r="F58" s="192" t="s">
        <v>191</v>
      </c>
      <c r="G58" s="168"/>
      <c r="H58" s="65"/>
      <c r="I58" s="65"/>
      <c r="J58" s="65"/>
      <c r="K58" s="65"/>
      <c r="L58" s="65"/>
      <c r="M58" s="65"/>
      <c r="N58" s="65"/>
      <c r="O58" s="65"/>
      <c r="P58" s="65"/>
    </row>
    <row r="59" spans="1:16">
      <c r="A59" s="65"/>
      <c r="B59" s="276" t="s">
        <v>212</v>
      </c>
      <c r="C59" s="295" t="s">
        <v>174</v>
      </c>
      <c r="D59" s="426" t="s">
        <v>803</v>
      </c>
      <c r="E59" s="427"/>
      <c r="F59" s="428"/>
      <c r="G59" s="168"/>
      <c r="H59" s="65"/>
      <c r="I59" s="65"/>
      <c r="J59" s="65"/>
      <c r="K59" s="65"/>
      <c r="L59" s="65"/>
      <c r="M59" s="65"/>
      <c r="N59" s="65"/>
      <c r="O59" s="65"/>
      <c r="P59" s="65"/>
    </row>
    <row r="60" spans="1:16">
      <c r="A60" s="65"/>
      <c r="B60" s="276" t="s">
        <v>337</v>
      </c>
      <c r="C60" s="296" t="s">
        <v>191</v>
      </c>
      <c r="D60" s="253" t="s">
        <v>793</v>
      </c>
      <c r="E60" s="254"/>
      <c r="F60" s="188" t="s">
        <v>162</v>
      </c>
      <c r="G60" s="168"/>
      <c r="H60" s="65"/>
      <c r="I60" s="65"/>
      <c r="J60" s="65"/>
      <c r="K60" s="65"/>
      <c r="L60" s="65"/>
      <c r="M60" s="65"/>
      <c r="N60" s="65"/>
      <c r="O60" s="65"/>
      <c r="P60" s="65"/>
    </row>
    <row r="61" spans="1:16">
      <c r="A61" s="65"/>
      <c r="B61" s="281" t="s">
        <v>350</v>
      </c>
      <c r="C61" s="297" t="s">
        <v>191</v>
      </c>
      <c r="D61" s="435" t="s">
        <v>804</v>
      </c>
      <c r="E61" s="436"/>
      <c r="F61" s="437"/>
      <c r="G61" s="168"/>
      <c r="H61" s="65"/>
      <c r="I61" s="65"/>
      <c r="J61" s="65"/>
      <c r="K61" s="65"/>
      <c r="L61" s="65"/>
      <c r="M61" s="65"/>
      <c r="N61" s="65"/>
      <c r="O61" s="65"/>
      <c r="P61" s="65"/>
    </row>
    <row r="62" spans="1:16">
      <c r="A62" s="65"/>
      <c r="B62" s="282" t="s">
        <v>173</v>
      </c>
      <c r="C62" s="294" t="s">
        <v>191</v>
      </c>
      <c r="D62" s="248" t="s">
        <v>173</v>
      </c>
      <c r="E62" s="249"/>
      <c r="F62" s="250" t="s">
        <v>174</v>
      </c>
      <c r="G62" s="168"/>
      <c r="H62" s="65"/>
      <c r="I62" s="65"/>
      <c r="J62" s="65"/>
      <c r="K62" s="65"/>
      <c r="L62" s="65"/>
      <c r="M62" s="65"/>
      <c r="N62" s="65"/>
      <c r="O62" s="65"/>
      <c r="P62" s="65"/>
    </row>
    <row r="63" spans="1:16">
      <c r="A63" s="65"/>
      <c r="B63" s="276" t="s">
        <v>175</v>
      </c>
      <c r="C63" s="295" t="s">
        <v>174</v>
      </c>
      <c r="D63" s="253" t="s">
        <v>805</v>
      </c>
      <c r="E63" s="254"/>
      <c r="F63" s="188" t="s">
        <v>806</v>
      </c>
      <c r="G63" s="168"/>
      <c r="H63" s="65"/>
      <c r="I63" s="65"/>
      <c r="J63" s="65"/>
      <c r="K63" s="65"/>
      <c r="L63" s="65"/>
      <c r="M63" s="65"/>
      <c r="N63" s="65"/>
      <c r="O63" s="65"/>
      <c r="P63" s="65"/>
    </row>
    <row r="64" spans="1:16">
      <c r="A64" s="65"/>
      <c r="B64" s="276" t="s">
        <v>351</v>
      </c>
      <c r="C64" s="296" t="s">
        <v>1</v>
      </c>
      <c r="D64" s="253" t="s">
        <v>807</v>
      </c>
      <c r="E64" s="254"/>
      <c r="F64" s="188" t="s">
        <v>808</v>
      </c>
      <c r="G64" s="168"/>
      <c r="H64" s="65"/>
      <c r="I64" s="65"/>
      <c r="J64" s="65"/>
      <c r="K64" s="65"/>
      <c r="L64" s="65"/>
      <c r="M64" s="65"/>
      <c r="N64" s="65"/>
      <c r="O64" s="65"/>
      <c r="P64" s="65"/>
    </row>
    <row r="65" spans="1:16">
      <c r="A65" s="65"/>
      <c r="B65" s="276" t="s">
        <v>353</v>
      </c>
      <c r="C65" s="297" t="s">
        <v>191</v>
      </c>
      <c r="D65" s="253" t="s">
        <v>809</v>
      </c>
      <c r="E65" s="254"/>
      <c r="F65" s="188" t="s">
        <v>810</v>
      </c>
      <c r="G65" s="168"/>
      <c r="H65" s="65"/>
      <c r="I65" s="65"/>
      <c r="J65" s="65"/>
      <c r="K65" s="65"/>
      <c r="L65" s="65"/>
      <c r="M65" s="65"/>
      <c r="N65" s="65"/>
      <c r="O65" s="65"/>
      <c r="P65" s="65"/>
    </row>
    <row r="66" spans="1:16">
      <c r="A66" s="65"/>
      <c r="B66" s="280"/>
      <c r="C66" s="296" t="s">
        <v>354</v>
      </c>
      <c r="D66" s="253" t="s">
        <v>175</v>
      </c>
      <c r="E66" s="254"/>
      <c r="F66" s="188" t="s">
        <v>191</v>
      </c>
      <c r="G66" s="168"/>
      <c r="H66" s="65"/>
      <c r="I66" s="65"/>
      <c r="J66" s="65"/>
      <c r="K66" s="65"/>
      <c r="L66" s="65"/>
      <c r="M66" s="65"/>
      <c r="N66" s="65"/>
      <c r="O66" s="65"/>
      <c r="P66" s="65"/>
    </row>
    <row r="67" spans="1:16">
      <c r="A67" s="65"/>
      <c r="B67" s="65"/>
      <c r="C67" s="298"/>
      <c r="D67" s="253" t="s">
        <v>811</v>
      </c>
      <c r="E67" s="254"/>
      <c r="F67" s="188" t="s">
        <v>812</v>
      </c>
      <c r="G67" s="168"/>
      <c r="H67" s="65"/>
      <c r="I67" s="65"/>
      <c r="J67" s="65"/>
      <c r="K67" s="65"/>
      <c r="L67" s="65"/>
      <c r="M67" s="65"/>
      <c r="N67" s="65"/>
      <c r="O67" s="65"/>
      <c r="P67" s="65"/>
    </row>
    <row r="68" spans="1:16">
      <c r="A68" s="65"/>
      <c r="B68" s="65"/>
      <c r="C68" s="298"/>
      <c r="D68" s="253" t="s">
        <v>813</v>
      </c>
      <c r="E68" s="254"/>
      <c r="F68" s="255" t="s">
        <v>191</v>
      </c>
      <c r="G68" s="168"/>
      <c r="H68" s="65"/>
      <c r="I68" s="65"/>
      <c r="J68" s="65"/>
      <c r="K68" s="65"/>
      <c r="L68" s="65"/>
      <c r="M68" s="65"/>
      <c r="N68" s="65"/>
      <c r="O68" s="65"/>
      <c r="P68" s="65"/>
    </row>
    <row r="69" spans="1:16">
      <c r="A69" s="65"/>
      <c r="B69" s="65"/>
      <c r="C69" s="168"/>
      <c r="D69" s="253" t="s">
        <v>812</v>
      </c>
      <c r="E69" s="254"/>
      <c r="F69" s="188" t="s">
        <v>191</v>
      </c>
      <c r="G69" s="168"/>
      <c r="H69" s="65"/>
      <c r="I69" s="65"/>
      <c r="J69" s="65"/>
      <c r="K69" s="65"/>
      <c r="L69" s="65"/>
      <c r="M69" s="65"/>
      <c r="N69" s="65"/>
      <c r="O69" s="65"/>
      <c r="P69" s="65"/>
    </row>
    <row r="70" spans="1:16">
      <c r="A70" s="65"/>
      <c r="B70" s="65"/>
      <c r="C70" s="168"/>
      <c r="D70" s="253" t="s">
        <v>814</v>
      </c>
      <c r="E70" s="254"/>
      <c r="F70" s="438"/>
      <c r="G70" s="168"/>
      <c r="H70" s="65"/>
      <c r="I70" s="65"/>
      <c r="J70" s="65"/>
      <c r="K70" s="65"/>
      <c r="L70" s="65"/>
      <c r="M70" s="65"/>
      <c r="N70" s="65"/>
      <c r="O70" s="65"/>
      <c r="P70" s="65"/>
    </row>
    <row r="71" spans="1:16">
      <c r="A71" s="65"/>
      <c r="B71" s="65"/>
      <c r="C71" s="168"/>
      <c r="D71" s="253" t="s">
        <v>815</v>
      </c>
      <c r="E71" s="254"/>
      <c r="F71" s="439"/>
      <c r="G71" s="433" t="s">
        <v>816</v>
      </c>
      <c r="H71" s="434"/>
      <c r="I71" s="65"/>
      <c r="J71" s="65"/>
      <c r="K71" s="65"/>
      <c r="L71" s="65"/>
      <c r="M71" s="65"/>
      <c r="N71" s="65"/>
      <c r="O71" s="65"/>
      <c r="P71" s="65"/>
    </row>
    <row r="72" spans="1:16">
      <c r="A72" s="65"/>
      <c r="B72" s="65"/>
      <c r="C72" s="168"/>
      <c r="D72" s="253" t="s">
        <v>817</v>
      </c>
      <c r="E72" s="254"/>
      <c r="F72" s="255" t="s">
        <v>191</v>
      </c>
      <c r="G72" s="257" t="s">
        <v>173</v>
      </c>
      <c r="H72" s="250" t="s">
        <v>174</v>
      </c>
      <c r="I72" s="65"/>
      <c r="J72" s="65"/>
      <c r="K72" s="65"/>
      <c r="L72" s="65"/>
      <c r="M72" s="65"/>
      <c r="N72" s="65"/>
      <c r="O72" s="65"/>
      <c r="P72" s="65"/>
    </row>
    <row r="73" spans="1:16">
      <c r="A73" s="65"/>
      <c r="B73" s="65"/>
      <c r="C73" s="168"/>
      <c r="D73" s="253" t="s">
        <v>736</v>
      </c>
      <c r="E73" s="254"/>
      <c r="F73" s="188" t="s">
        <v>162</v>
      </c>
      <c r="G73" s="258" t="s">
        <v>175</v>
      </c>
      <c r="H73" s="188" t="s">
        <v>176</v>
      </c>
      <c r="I73" s="65"/>
      <c r="J73" s="65"/>
      <c r="K73" s="65"/>
      <c r="L73" s="65"/>
      <c r="M73" s="65"/>
      <c r="N73" s="65"/>
      <c r="O73" s="65"/>
      <c r="P73" s="65"/>
    </row>
    <row r="74" spans="1:16">
      <c r="A74" s="65"/>
      <c r="B74" s="65"/>
      <c r="C74" s="168"/>
      <c r="D74" s="435" t="s">
        <v>818</v>
      </c>
      <c r="E74" s="436"/>
      <c r="F74" s="437"/>
      <c r="G74" s="302" t="s">
        <v>819</v>
      </c>
      <c r="H74" s="266" t="s">
        <v>191</v>
      </c>
      <c r="I74" s="65"/>
      <c r="J74" s="65"/>
      <c r="K74" s="65"/>
      <c r="L74" s="65"/>
      <c r="M74" s="65"/>
      <c r="N74" s="65"/>
      <c r="O74" s="65"/>
      <c r="P74" s="65"/>
    </row>
    <row r="75" spans="1:16">
      <c r="A75" s="65"/>
      <c r="B75" s="65"/>
      <c r="C75" s="168"/>
      <c r="D75" s="253" t="s">
        <v>820</v>
      </c>
      <c r="E75" s="254"/>
      <c r="F75" s="188" t="s">
        <v>191</v>
      </c>
      <c r="G75" s="168"/>
      <c r="H75" s="65"/>
      <c r="I75" s="65"/>
      <c r="J75" s="65"/>
      <c r="K75" s="65"/>
      <c r="L75" s="65"/>
      <c r="M75" s="65"/>
      <c r="N75" s="65"/>
      <c r="O75" s="65"/>
      <c r="P75" s="65"/>
    </row>
    <row r="76" spans="1:16">
      <c r="A76" s="65"/>
      <c r="B76" s="65"/>
      <c r="C76" s="168"/>
      <c r="D76" s="475" t="s">
        <v>215</v>
      </c>
      <c r="E76" s="510"/>
      <c r="F76" s="476"/>
      <c r="G76" s="168"/>
      <c r="H76" s="65"/>
      <c r="I76" s="65"/>
      <c r="J76" s="65"/>
      <c r="K76" s="65"/>
      <c r="L76" s="65"/>
      <c r="M76" s="65"/>
      <c r="N76" s="65"/>
      <c r="O76" s="65"/>
      <c r="P76" s="65"/>
    </row>
    <row r="77" spans="1:16">
      <c r="A77" s="65"/>
      <c r="B77" s="65"/>
      <c r="C77" s="168"/>
      <c r="D77" s="475" t="s">
        <v>216</v>
      </c>
      <c r="E77" s="510"/>
      <c r="F77" s="476"/>
      <c r="G77" s="168"/>
      <c r="H77" s="65"/>
      <c r="I77" s="65"/>
      <c r="J77" s="65"/>
      <c r="K77" s="65"/>
      <c r="L77" s="65"/>
      <c r="M77" s="65"/>
      <c r="N77" s="65"/>
      <c r="O77" s="65"/>
      <c r="P77" s="65"/>
    </row>
    <row r="78" spans="1:16">
      <c r="A78" s="65"/>
      <c r="B78" s="65"/>
      <c r="C78" s="168"/>
      <c r="D78" s="267" t="s">
        <v>217</v>
      </c>
      <c r="E78" s="259"/>
      <c r="F78" s="245" t="s">
        <v>174</v>
      </c>
      <c r="G78" s="168"/>
      <c r="H78" s="65"/>
      <c r="I78" s="65"/>
      <c r="J78" s="65"/>
      <c r="K78" s="65"/>
      <c r="L78" s="65"/>
      <c r="M78" s="65"/>
      <c r="N78" s="65"/>
      <c r="O78" s="65"/>
      <c r="P78" s="65"/>
    </row>
    <row r="79" spans="1:16">
      <c r="A79" s="65"/>
      <c r="B79" s="65"/>
      <c r="C79" s="168"/>
      <c r="D79" s="269" t="s">
        <v>218</v>
      </c>
      <c r="E79" s="260"/>
      <c r="F79" s="237" t="s">
        <v>191</v>
      </c>
      <c r="G79" s="168"/>
      <c r="H79" s="65"/>
      <c r="I79" s="65"/>
      <c r="J79" s="65"/>
      <c r="K79" s="65"/>
      <c r="L79" s="65"/>
      <c r="M79" s="65"/>
      <c r="N79" s="65"/>
      <c r="O79" s="65"/>
      <c r="P79" s="65"/>
    </row>
    <row r="80" spans="1:16">
      <c r="A80" s="65"/>
      <c r="B80" s="65"/>
      <c r="C80" s="168"/>
      <c r="D80" s="269" t="s">
        <v>219</v>
      </c>
      <c r="E80" s="260"/>
      <c r="F80" s="237" t="s">
        <v>191</v>
      </c>
      <c r="G80" s="168"/>
      <c r="H80" s="65"/>
      <c r="I80" s="65"/>
      <c r="J80" s="65"/>
      <c r="K80" s="65"/>
      <c r="L80" s="65"/>
      <c r="M80" s="65"/>
      <c r="N80" s="65"/>
      <c r="O80" s="65"/>
      <c r="P80" s="65"/>
    </row>
    <row r="81" spans="1:16">
      <c r="A81" s="65"/>
      <c r="B81" s="65"/>
      <c r="C81" s="168"/>
      <c r="D81" s="269" t="s">
        <v>220</v>
      </c>
      <c r="E81" s="260"/>
      <c r="F81" s="237" t="s">
        <v>191</v>
      </c>
      <c r="G81" s="168"/>
      <c r="H81" s="65"/>
      <c r="I81" s="65"/>
      <c r="J81" s="65"/>
      <c r="K81" s="65"/>
      <c r="L81" s="65"/>
      <c r="M81" s="65"/>
      <c r="N81" s="65"/>
      <c r="O81" s="65"/>
      <c r="P81" s="65"/>
    </row>
    <row r="82" spans="1:16">
      <c r="A82" s="65"/>
      <c r="B82" s="65"/>
      <c r="C82" s="168"/>
      <c r="D82" s="269" t="s">
        <v>221</v>
      </c>
      <c r="E82" s="260"/>
      <c r="F82" s="246" t="s">
        <v>191</v>
      </c>
      <c r="G82" s="168"/>
      <c r="H82" s="65"/>
      <c r="I82" s="65"/>
      <c r="J82" s="65"/>
      <c r="K82" s="65"/>
      <c r="L82" s="65"/>
      <c r="M82" s="65"/>
      <c r="N82" s="65"/>
      <c r="O82" s="65"/>
      <c r="P82" s="65"/>
    </row>
    <row r="83" spans="1:16">
      <c r="A83" s="65"/>
      <c r="B83" s="65"/>
      <c r="C83" s="168"/>
      <c r="D83" s="269" t="s">
        <v>222</v>
      </c>
      <c r="E83" s="260"/>
      <c r="F83" s="247" t="s">
        <v>191</v>
      </c>
      <c r="G83" s="168"/>
      <c r="H83" s="65"/>
      <c r="I83" s="65"/>
      <c r="J83" s="65"/>
      <c r="K83" s="65"/>
      <c r="L83" s="65"/>
      <c r="M83" s="65"/>
      <c r="N83" s="65"/>
      <c r="O83" s="65"/>
      <c r="P83" s="65"/>
    </row>
    <row r="84" spans="1:16">
      <c r="A84" s="65"/>
      <c r="B84" s="65"/>
      <c r="C84" s="168"/>
      <c r="D84" s="269" t="s">
        <v>223</v>
      </c>
      <c r="E84" s="260"/>
      <c r="F84" s="237" t="s">
        <v>191</v>
      </c>
      <c r="G84" s="168"/>
      <c r="H84" s="65"/>
      <c r="I84" s="65"/>
      <c r="J84" s="65"/>
      <c r="K84" s="65"/>
      <c r="L84" s="65"/>
      <c r="M84" s="65"/>
      <c r="N84" s="65"/>
      <c r="O84" s="65"/>
      <c r="P84" s="65"/>
    </row>
    <row r="85" spans="1:16">
      <c r="A85" s="65"/>
      <c r="B85" s="65"/>
      <c r="C85" s="168"/>
      <c r="D85" s="269" t="s">
        <v>224</v>
      </c>
      <c r="E85" s="260"/>
      <c r="F85" s="246" t="s">
        <v>191</v>
      </c>
      <c r="G85" s="168"/>
      <c r="H85" s="65"/>
      <c r="I85" s="65"/>
      <c r="J85" s="65"/>
      <c r="K85" s="65"/>
      <c r="L85" s="65"/>
      <c r="M85" s="65"/>
      <c r="N85" s="65"/>
      <c r="O85" s="65"/>
      <c r="P85" s="65"/>
    </row>
    <row r="86" spans="1:16">
      <c r="A86" s="65"/>
      <c r="B86" s="65"/>
      <c r="C86" s="168"/>
      <c r="D86" s="269" t="s">
        <v>225</v>
      </c>
      <c r="E86" s="260"/>
      <c r="F86" s="247" t="s">
        <v>191</v>
      </c>
      <c r="G86" s="168"/>
      <c r="H86" s="65"/>
      <c r="I86" s="65"/>
      <c r="J86" s="65"/>
      <c r="K86" s="65"/>
      <c r="L86" s="65"/>
      <c r="M86" s="65"/>
      <c r="N86" s="65"/>
      <c r="O86" s="65"/>
      <c r="P86" s="65"/>
    </row>
    <row r="87" spans="1:16">
      <c r="A87" s="65"/>
      <c r="B87" s="65"/>
      <c r="C87" s="168"/>
      <c r="D87" s="269" t="s">
        <v>226</v>
      </c>
      <c r="E87" s="260"/>
      <c r="F87" s="237" t="s">
        <v>191</v>
      </c>
      <c r="G87" s="168"/>
      <c r="H87" s="65"/>
      <c r="I87" s="65"/>
      <c r="J87" s="65"/>
      <c r="K87" s="65"/>
      <c r="L87" s="65"/>
      <c r="M87" s="65"/>
      <c r="N87" s="65"/>
      <c r="O87" s="65"/>
      <c r="P87" s="65"/>
    </row>
    <row r="88" spans="1:16">
      <c r="A88" s="65"/>
      <c r="B88" s="65"/>
      <c r="C88" s="168"/>
      <c r="D88" s="269" t="s">
        <v>227</v>
      </c>
      <c r="E88" s="260"/>
      <c r="F88" s="246" t="s">
        <v>191</v>
      </c>
      <c r="G88" s="168"/>
      <c r="H88" s="65"/>
      <c r="I88" s="65"/>
      <c r="J88" s="65"/>
      <c r="K88" s="65"/>
      <c r="L88" s="65"/>
      <c r="M88" s="65"/>
      <c r="N88" s="65"/>
      <c r="O88" s="65"/>
      <c r="P88" s="65"/>
    </row>
    <row r="89" spans="1:16">
      <c r="A89" s="65"/>
      <c r="B89" s="65"/>
      <c r="C89" s="168"/>
      <c r="D89" s="475" t="s">
        <v>228</v>
      </c>
      <c r="E89" s="510"/>
      <c r="F89" s="476"/>
      <c r="G89" s="168"/>
      <c r="H89" s="65"/>
      <c r="I89" s="65"/>
      <c r="J89" s="65"/>
      <c r="K89" s="65"/>
      <c r="L89" s="65"/>
      <c r="M89" s="65"/>
      <c r="N89" s="65"/>
      <c r="O89" s="65"/>
      <c r="P89" s="65"/>
    </row>
    <row r="90" spans="1:16">
      <c r="A90" s="65"/>
      <c r="B90" s="65"/>
      <c r="C90" s="168"/>
      <c r="D90" s="267" t="s">
        <v>217</v>
      </c>
      <c r="E90" s="259"/>
      <c r="F90" s="245" t="s">
        <v>174</v>
      </c>
      <c r="G90" s="168"/>
      <c r="H90" s="65"/>
      <c r="I90" s="65"/>
      <c r="J90" s="65"/>
      <c r="K90" s="65"/>
      <c r="L90" s="65"/>
      <c r="M90" s="65"/>
      <c r="N90" s="65"/>
      <c r="O90" s="65"/>
      <c r="P90" s="65"/>
    </row>
    <row r="91" spans="1:16">
      <c r="A91" s="65"/>
      <c r="B91" s="65"/>
      <c r="C91" s="168"/>
      <c r="D91" s="269" t="s">
        <v>229</v>
      </c>
      <c r="E91" s="260"/>
      <c r="F91" s="237" t="s">
        <v>191</v>
      </c>
      <c r="G91" s="168"/>
      <c r="H91" s="65"/>
      <c r="I91" s="65"/>
      <c r="J91" s="65"/>
      <c r="K91" s="65"/>
      <c r="L91" s="65"/>
      <c r="M91" s="65"/>
      <c r="N91" s="65"/>
      <c r="O91" s="65"/>
      <c r="P91" s="65"/>
    </row>
    <row r="92" spans="1:16">
      <c r="A92" s="65"/>
      <c r="B92" s="65"/>
      <c r="C92" s="168"/>
      <c r="D92" s="269" t="s">
        <v>218</v>
      </c>
      <c r="E92" s="260"/>
      <c r="F92" s="237" t="s">
        <v>191</v>
      </c>
      <c r="G92" s="168"/>
      <c r="H92" s="65"/>
      <c r="I92" s="65"/>
      <c r="J92" s="65"/>
      <c r="K92" s="65"/>
      <c r="L92" s="65"/>
      <c r="M92" s="65"/>
      <c r="N92" s="65"/>
      <c r="O92" s="65"/>
      <c r="P92" s="65"/>
    </row>
    <row r="93" spans="1:16">
      <c r="A93" s="65"/>
      <c r="B93" s="65"/>
      <c r="C93" s="168"/>
      <c r="D93" s="269" t="s">
        <v>219</v>
      </c>
      <c r="E93" s="260"/>
      <c r="F93" s="237" t="s">
        <v>191</v>
      </c>
      <c r="G93" s="168"/>
      <c r="H93" s="65"/>
      <c r="I93" s="65"/>
      <c r="J93" s="65"/>
      <c r="K93" s="65"/>
      <c r="L93" s="65"/>
      <c r="M93" s="65"/>
      <c r="N93" s="65"/>
      <c r="O93" s="65"/>
      <c r="P93" s="65"/>
    </row>
    <row r="94" spans="1:16">
      <c r="A94" s="65"/>
      <c r="B94" s="65"/>
      <c r="C94" s="168"/>
      <c r="D94" s="269" t="s">
        <v>231</v>
      </c>
      <c r="E94" s="260"/>
      <c r="F94" s="237" t="s">
        <v>191</v>
      </c>
      <c r="G94" s="168"/>
      <c r="H94" s="65"/>
      <c r="I94" s="65"/>
      <c r="J94" s="65"/>
      <c r="K94" s="65"/>
      <c r="L94" s="65"/>
      <c r="M94" s="65"/>
      <c r="N94" s="65"/>
      <c r="O94" s="65"/>
      <c r="P94" s="65"/>
    </row>
    <row r="95" spans="1:16">
      <c r="A95" s="65"/>
      <c r="B95" s="65"/>
      <c r="C95" s="168"/>
      <c r="D95" s="269" t="s">
        <v>233</v>
      </c>
      <c r="E95" s="260"/>
      <c r="F95" s="246" t="s">
        <v>191</v>
      </c>
      <c r="G95" s="168"/>
      <c r="H95" s="65"/>
      <c r="I95" s="65"/>
      <c r="J95" s="65"/>
      <c r="K95" s="65"/>
      <c r="L95" s="65"/>
      <c r="M95" s="65"/>
      <c r="N95" s="65"/>
      <c r="O95" s="65"/>
      <c r="P95" s="65"/>
    </row>
    <row r="96" spans="1:16">
      <c r="A96" s="65"/>
      <c r="B96" s="65"/>
      <c r="C96" s="168"/>
      <c r="D96" s="269" t="s">
        <v>235</v>
      </c>
      <c r="E96" s="260"/>
      <c r="F96" s="247" t="s">
        <v>191</v>
      </c>
      <c r="G96" s="168"/>
      <c r="H96" s="65"/>
      <c r="I96" s="65"/>
      <c r="J96" s="65"/>
      <c r="K96" s="65"/>
      <c r="L96" s="65"/>
      <c r="M96" s="65"/>
      <c r="N96" s="65"/>
      <c r="O96" s="65"/>
      <c r="P96" s="65"/>
    </row>
    <row r="97" spans="1:16">
      <c r="A97" s="65"/>
      <c r="B97" s="65"/>
      <c r="C97" s="168"/>
      <c r="D97" s="269" t="s">
        <v>236</v>
      </c>
      <c r="E97" s="260"/>
      <c r="F97" s="237" t="s">
        <v>191</v>
      </c>
      <c r="G97" s="168"/>
      <c r="H97" s="65"/>
      <c r="I97" s="65"/>
      <c r="J97" s="65"/>
      <c r="K97" s="65"/>
      <c r="L97" s="65"/>
      <c r="M97" s="65"/>
      <c r="N97" s="65"/>
      <c r="O97" s="65"/>
      <c r="P97" s="65"/>
    </row>
    <row r="98" spans="1:16">
      <c r="A98" s="65"/>
      <c r="B98" s="65"/>
      <c r="C98" s="168"/>
      <c r="D98" s="269" t="s">
        <v>237</v>
      </c>
      <c r="E98" s="260"/>
      <c r="F98" s="246" t="s">
        <v>191</v>
      </c>
      <c r="G98" s="168"/>
      <c r="H98" s="65"/>
      <c r="I98" s="65"/>
      <c r="J98" s="65"/>
      <c r="K98" s="65"/>
      <c r="L98" s="65"/>
      <c r="M98" s="65"/>
      <c r="N98" s="65"/>
      <c r="O98" s="65"/>
      <c r="P98" s="65"/>
    </row>
    <row r="99" spans="1:16">
      <c r="A99" s="65"/>
      <c r="B99" s="65"/>
      <c r="C99" s="168"/>
      <c r="D99" s="168"/>
      <c r="E99"/>
      <c r="F99" s="168"/>
      <c r="G99" s="168"/>
      <c r="H99" s="65"/>
      <c r="I99" s="65"/>
      <c r="J99" s="65"/>
      <c r="K99" s="65"/>
      <c r="L99" s="65"/>
      <c r="M99" s="65"/>
      <c r="N99" s="65"/>
      <c r="O99" s="65"/>
      <c r="P99" s="65"/>
    </row>
    <row r="100" spans="1:16">
      <c r="A100" s="65"/>
      <c r="B100" s="65"/>
      <c r="C100" s="168"/>
      <c r="D100" s="168"/>
      <c r="E100"/>
      <c r="F100" s="168"/>
      <c r="G100" s="168"/>
      <c r="H100" s="65"/>
      <c r="I100" s="65"/>
      <c r="J100" s="65"/>
      <c r="K100" s="65"/>
      <c r="L100" s="65"/>
      <c r="M100" s="65"/>
      <c r="N100" s="65"/>
      <c r="O100" s="65"/>
      <c r="P100" s="65"/>
    </row>
    <row r="101" spans="1:16">
      <c r="A101" s="65"/>
      <c r="B101" s="65"/>
      <c r="C101" s="168"/>
      <c r="D101" s="168"/>
      <c r="E101"/>
      <c r="F101" s="168"/>
      <c r="G101" s="168"/>
      <c r="H101" s="65"/>
      <c r="I101" s="65"/>
      <c r="J101" s="65"/>
      <c r="K101" s="65"/>
      <c r="L101" s="65"/>
      <c r="M101" s="65"/>
      <c r="N101" s="65"/>
      <c r="O101" s="65"/>
      <c r="P101" s="65"/>
    </row>
    <row r="102" spans="1:16">
      <c r="A102" s="65"/>
      <c r="B102" s="65"/>
      <c r="C102" s="168"/>
      <c r="D102" s="168"/>
      <c r="E102"/>
      <c r="F102" s="168"/>
      <c r="G102" s="168"/>
      <c r="H102" s="65"/>
      <c r="I102" s="65"/>
      <c r="J102" s="65"/>
      <c r="K102" s="65"/>
      <c r="L102" s="65"/>
      <c r="M102" s="65"/>
      <c r="N102" s="65"/>
      <c r="O102" s="65"/>
      <c r="P102" s="65"/>
    </row>
    <row r="103" spans="1:16">
      <c r="A103" s="65"/>
      <c r="B103" s="65"/>
      <c r="C103" s="168"/>
      <c r="D103" s="168"/>
      <c r="E103"/>
      <c r="F103" s="168"/>
      <c r="G103" s="168"/>
      <c r="H103" s="65"/>
      <c r="I103" s="65"/>
      <c r="J103" s="65"/>
      <c r="K103" s="65"/>
      <c r="L103" s="65"/>
      <c r="M103" s="65"/>
      <c r="N103" s="65"/>
      <c r="O103" s="65"/>
      <c r="P103" s="65"/>
    </row>
    <row r="104" spans="1:16">
      <c r="A104" s="65"/>
      <c r="B104" s="65"/>
      <c r="C104" s="168"/>
      <c r="D104" s="168"/>
      <c r="E104"/>
      <c r="F104" s="168"/>
      <c r="G104" s="168"/>
      <c r="H104" s="65"/>
      <c r="I104" s="65"/>
      <c r="J104" s="65"/>
      <c r="K104" s="65"/>
      <c r="L104" s="65"/>
      <c r="M104" s="65"/>
      <c r="N104" s="65"/>
      <c r="O104" s="65"/>
      <c r="P104" s="65"/>
    </row>
    <row r="105" spans="1:16">
      <c r="A105" s="65"/>
      <c r="B105" s="65"/>
      <c r="C105" s="168"/>
      <c r="D105" s="168"/>
      <c r="E105"/>
      <c r="F105" s="168"/>
      <c r="G105" s="168"/>
      <c r="H105" s="65"/>
      <c r="I105" s="65"/>
      <c r="J105" s="65"/>
      <c r="K105" s="65"/>
      <c r="L105" s="65"/>
      <c r="M105" s="65"/>
      <c r="N105" s="65"/>
      <c r="O105" s="65"/>
      <c r="P105" s="65"/>
    </row>
    <row r="106" spans="1:16">
      <c r="A106" s="65"/>
      <c r="B106" s="65"/>
      <c r="C106" s="168"/>
      <c r="D106" s="168"/>
      <c r="E106"/>
      <c r="F106" s="168"/>
      <c r="G106" s="168"/>
      <c r="H106" s="65"/>
      <c r="I106" s="65"/>
      <c r="J106" s="65"/>
      <c r="K106" s="65"/>
      <c r="L106" s="65"/>
      <c r="M106" s="65"/>
      <c r="N106" s="65"/>
      <c r="O106" s="65"/>
      <c r="P106" s="65"/>
    </row>
    <row r="107" spans="1:16">
      <c r="A107" s="65"/>
      <c r="B107" s="65"/>
      <c r="C107" s="168"/>
      <c r="D107" s="168"/>
      <c r="E107"/>
      <c r="F107" s="168"/>
      <c r="G107" s="168"/>
      <c r="H107" s="65"/>
      <c r="I107" s="65"/>
      <c r="J107" s="65"/>
      <c r="K107" s="65"/>
      <c r="L107" s="65"/>
      <c r="M107" s="65"/>
      <c r="N107" s="65"/>
      <c r="O107" s="65"/>
      <c r="P107" s="65"/>
    </row>
    <row r="108" spans="1:16">
      <c r="A108" s="65"/>
      <c r="B108" s="65"/>
      <c r="C108" s="168"/>
      <c r="D108" s="168"/>
      <c r="E108"/>
      <c r="F108" s="168"/>
      <c r="G108" s="168"/>
      <c r="H108" s="65"/>
      <c r="I108" s="65"/>
      <c r="J108" s="65"/>
      <c r="K108" s="65"/>
      <c r="L108" s="65"/>
      <c r="M108" s="65"/>
      <c r="N108" s="65"/>
      <c r="O108" s="65"/>
      <c r="P108" s="65"/>
    </row>
    <row r="109" spans="1:16">
      <c r="A109" s="65"/>
      <c r="B109" s="65"/>
      <c r="C109" s="168"/>
      <c r="D109" s="168"/>
      <c r="E109"/>
      <c r="F109" s="168"/>
      <c r="G109" s="168"/>
      <c r="H109" s="65"/>
      <c r="I109" s="65"/>
      <c r="J109" s="65"/>
      <c r="K109" s="65"/>
      <c r="L109" s="65"/>
      <c r="M109" s="65"/>
      <c r="N109" s="65"/>
      <c r="O109" s="65"/>
      <c r="P109" s="65"/>
    </row>
    <row r="110" spans="1:16">
      <c r="A110" s="65"/>
      <c r="B110" s="65"/>
      <c r="C110" s="168"/>
      <c r="D110" s="168"/>
      <c r="E110"/>
      <c r="F110" s="168"/>
      <c r="G110" s="168"/>
      <c r="H110" s="65"/>
      <c r="I110" s="65"/>
      <c r="J110" s="65"/>
      <c r="K110" s="65"/>
      <c r="L110" s="65"/>
      <c r="M110" s="65"/>
      <c r="N110" s="65"/>
      <c r="O110" s="65"/>
      <c r="P110" s="65"/>
    </row>
    <row r="111" spans="1:16">
      <c r="A111" s="65"/>
      <c r="B111" s="65"/>
      <c r="C111" s="168"/>
      <c r="D111" s="168"/>
      <c r="E111"/>
      <c r="F111" s="168"/>
      <c r="G111" s="168"/>
      <c r="H111" s="65"/>
      <c r="I111" s="65"/>
      <c r="J111" s="65"/>
      <c r="K111" s="65"/>
      <c r="L111" s="65"/>
      <c r="M111" s="65"/>
      <c r="N111" s="65"/>
      <c r="O111" s="65"/>
      <c r="P111" s="65"/>
    </row>
    <row r="112" spans="1:16">
      <c r="A112" s="65"/>
      <c r="B112" s="65"/>
      <c r="C112" s="168"/>
      <c r="D112" s="168"/>
      <c r="E112"/>
      <c r="F112" s="168"/>
      <c r="G112" s="168"/>
      <c r="H112" s="65"/>
      <c r="I112" s="65"/>
      <c r="J112" s="65"/>
      <c r="K112" s="65"/>
      <c r="L112" s="65"/>
      <c r="M112" s="65"/>
      <c r="N112" s="65"/>
      <c r="O112" s="65"/>
      <c r="P112" s="65"/>
    </row>
    <row r="113" spans="1:16">
      <c r="A113" s="65"/>
      <c r="B113" s="65"/>
      <c r="C113" s="168"/>
      <c r="D113" s="168"/>
      <c r="E113"/>
      <c r="F113" s="168"/>
      <c r="G113" s="168"/>
      <c r="H113" s="65"/>
      <c r="I113" s="65"/>
      <c r="J113" s="65"/>
      <c r="K113" s="65"/>
      <c r="L113" s="65"/>
      <c r="M113" s="65"/>
      <c r="N113" s="65"/>
      <c r="O113" s="65"/>
      <c r="P113" s="65"/>
    </row>
    <row r="114" spans="1:16">
      <c r="A114" s="65"/>
      <c r="B114" s="65"/>
      <c r="C114" s="168"/>
      <c r="D114" s="168"/>
      <c r="E114"/>
      <c r="F114" s="168"/>
      <c r="G114" s="168"/>
      <c r="H114" s="65"/>
      <c r="I114" s="65"/>
      <c r="J114" s="65"/>
      <c r="K114" s="65"/>
      <c r="L114" s="65"/>
      <c r="M114" s="65"/>
      <c r="N114" s="65"/>
      <c r="O114" s="65"/>
      <c r="P114" s="65"/>
    </row>
    <row r="115" spans="1:16">
      <c r="A115" s="65"/>
      <c r="B115" s="65"/>
      <c r="C115" s="168"/>
      <c r="D115" s="168"/>
      <c r="E115"/>
      <c r="F115" s="168"/>
      <c r="G115" s="168"/>
      <c r="H115" s="65"/>
      <c r="I115" s="65"/>
      <c r="J115" s="65"/>
      <c r="K115" s="65"/>
      <c r="L115" s="65"/>
      <c r="M115" s="65"/>
      <c r="N115" s="65"/>
      <c r="O115" s="65"/>
      <c r="P115" s="65"/>
    </row>
    <row r="116" spans="1:16">
      <c r="A116" s="65"/>
      <c r="B116" s="65"/>
      <c r="C116" s="168"/>
      <c r="D116" s="168"/>
      <c r="E116"/>
      <c r="F116" s="168"/>
      <c r="G116" s="168"/>
      <c r="H116" s="65"/>
      <c r="I116" s="65"/>
      <c r="J116" s="65"/>
      <c r="K116" s="65"/>
      <c r="L116" s="65"/>
      <c r="M116" s="65"/>
      <c r="N116" s="65"/>
      <c r="O116" s="65"/>
      <c r="P116" s="65"/>
    </row>
    <row r="117" spans="1:16">
      <c r="A117" s="65"/>
      <c r="B117" s="65"/>
      <c r="C117" s="168"/>
      <c r="D117" s="168"/>
      <c r="E117"/>
      <c r="F117" s="168"/>
      <c r="G117" s="168"/>
      <c r="H117" s="65"/>
      <c r="I117" s="65"/>
      <c r="J117" s="65"/>
      <c r="K117" s="65"/>
      <c r="L117" s="65"/>
      <c r="M117" s="65"/>
      <c r="N117" s="65"/>
      <c r="O117" s="65"/>
      <c r="P117" s="65"/>
    </row>
    <row r="118" spans="1:16">
      <c r="A118" s="65"/>
      <c r="B118" s="65"/>
      <c r="C118" s="168"/>
      <c r="D118" s="168"/>
      <c r="E118"/>
      <c r="F118" s="168"/>
      <c r="G118" s="168"/>
      <c r="H118" s="65"/>
      <c r="I118" s="65"/>
      <c r="J118" s="65"/>
      <c r="K118" s="65"/>
      <c r="L118" s="65"/>
      <c r="M118" s="65"/>
      <c r="N118" s="65"/>
      <c r="O118" s="65"/>
      <c r="P118" s="65"/>
    </row>
    <row r="119" spans="1:16">
      <c r="A119" s="65"/>
      <c r="B119" s="65"/>
      <c r="C119" s="168"/>
      <c r="D119" s="168"/>
      <c r="E119"/>
      <c r="F119" s="168"/>
      <c r="G119" s="168"/>
      <c r="H119" s="65"/>
      <c r="I119" s="65"/>
      <c r="J119" s="65"/>
      <c r="K119" s="65"/>
      <c r="L119" s="65"/>
      <c r="M119" s="65"/>
      <c r="N119" s="65"/>
      <c r="O119" s="65"/>
      <c r="P119" s="65"/>
    </row>
    <row r="120" spans="1:16">
      <c r="A120" s="65"/>
      <c r="B120" s="65"/>
      <c r="C120" s="168"/>
      <c r="D120" s="168"/>
      <c r="E120"/>
      <c r="F120" s="168"/>
      <c r="G120" s="168"/>
      <c r="H120" s="65"/>
      <c r="I120" s="65"/>
      <c r="J120" s="65"/>
      <c r="K120" s="65"/>
      <c r="L120" s="65"/>
      <c r="M120" s="65"/>
      <c r="N120" s="65"/>
      <c r="O120" s="65"/>
      <c r="P120" s="65"/>
    </row>
    <row r="121" spans="1:16">
      <c r="A121" s="65"/>
      <c r="B121" s="65"/>
      <c r="C121" s="168"/>
      <c r="D121" s="168"/>
      <c r="E121"/>
      <c r="F121" s="168"/>
      <c r="G121" s="168"/>
      <c r="H121" s="65"/>
      <c r="I121" s="65"/>
      <c r="J121" s="65"/>
      <c r="K121" s="65"/>
      <c r="L121" s="65"/>
      <c r="M121" s="65"/>
      <c r="N121" s="65"/>
      <c r="O121" s="65"/>
      <c r="P121" s="65"/>
    </row>
    <row r="122" spans="1:16">
      <c r="A122" s="65"/>
      <c r="B122" s="65"/>
      <c r="C122" s="168"/>
      <c r="D122" s="168"/>
      <c r="E122"/>
      <c r="F122" s="168"/>
      <c r="G122" s="168"/>
      <c r="H122" s="65"/>
      <c r="I122" s="65"/>
      <c r="J122" s="65"/>
      <c r="K122" s="65"/>
      <c r="L122" s="65"/>
      <c r="M122" s="65"/>
      <c r="N122" s="65"/>
      <c r="O122" s="65"/>
      <c r="P122" s="65"/>
    </row>
    <row r="123" spans="1:16">
      <c r="A123" s="65"/>
      <c r="B123" s="65"/>
      <c r="C123" s="168"/>
      <c r="D123" s="168"/>
      <c r="E123"/>
      <c r="F123" s="168"/>
      <c r="G123" s="168"/>
      <c r="H123" s="65"/>
      <c r="I123" s="65"/>
      <c r="J123" s="65"/>
      <c r="K123" s="65"/>
      <c r="L123" s="65"/>
      <c r="M123" s="65"/>
      <c r="N123" s="65"/>
      <c r="O123" s="65"/>
      <c r="P123" s="65"/>
    </row>
    <row r="124" spans="1:16">
      <c r="A124" s="65"/>
      <c r="B124" s="65"/>
      <c r="C124" s="168"/>
      <c r="D124" s="168"/>
      <c r="E124"/>
      <c r="F124" s="168"/>
      <c r="G124" s="168"/>
      <c r="H124" s="65"/>
      <c r="I124" s="65"/>
      <c r="J124" s="65"/>
      <c r="K124" s="65"/>
      <c r="L124" s="65"/>
      <c r="M124" s="65"/>
      <c r="N124" s="65"/>
      <c r="O124" s="65"/>
      <c r="P124" s="65"/>
    </row>
    <row r="125" spans="1:16">
      <c r="A125" s="65"/>
      <c r="B125" s="65"/>
      <c r="C125" s="168"/>
      <c r="D125" s="168"/>
      <c r="E125"/>
      <c r="F125" s="168"/>
      <c r="G125" s="168"/>
      <c r="H125" s="65"/>
      <c r="I125" s="65"/>
      <c r="J125" s="65"/>
      <c r="K125" s="65"/>
      <c r="L125" s="65"/>
      <c r="M125" s="65"/>
      <c r="N125" s="65"/>
      <c r="O125" s="65"/>
      <c r="P125" s="65"/>
    </row>
    <row r="126" spans="1:16">
      <c r="A126" s="65"/>
      <c r="B126" s="65"/>
      <c r="C126" s="168"/>
      <c r="D126" s="168"/>
      <c r="E126"/>
      <c r="F126" s="168"/>
      <c r="G126" s="168"/>
      <c r="H126" s="65"/>
      <c r="I126" s="65"/>
      <c r="J126" s="65"/>
      <c r="K126" s="65"/>
      <c r="L126" s="65"/>
      <c r="M126" s="65"/>
      <c r="N126" s="65"/>
      <c r="O126" s="65"/>
      <c r="P126" s="65"/>
    </row>
    <row r="127" spans="1:16">
      <c r="A127" s="65"/>
      <c r="B127" s="65"/>
      <c r="C127" s="168"/>
      <c r="D127" s="168"/>
      <c r="E127"/>
      <c r="F127" s="168"/>
      <c r="G127" s="168"/>
      <c r="H127" s="65"/>
      <c r="I127" s="65"/>
      <c r="J127" s="65"/>
      <c r="K127" s="65"/>
      <c r="L127" s="65"/>
      <c r="M127" s="65"/>
      <c r="N127" s="65"/>
      <c r="O127" s="65"/>
      <c r="P127" s="65"/>
    </row>
    <row r="128" spans="1:16">
      <c r="A128" s="65"/>
      <c r="B128" s="65"/>
      <c r="C128" s="168"/>
      <c r="D128" s="168"/>
      <c r="E128"/>
      <c r="F128" s="168"/>
      <c r="G128" s="168"/>
      <c r="H128" s="65"/>
      <c r="I128" s="65"/>
      <c r="J128" s="65"/>
      <c r="K128" s="65"/>
      <c r="L128" s="65"/>
      <c r="M128" s="65"/>
      <c r="N128" s="65"/>
      <c r="O128" s="65"/>
      <c r="P128" s="65"/>
    </row>
    <row r="129" spans="1:16">
      <c r="A129" s="65"/>
      <c r="B129" s="65"/>
      <c r="C129" s="168"/>
      <c r="D129" s="168"/>
      <c r="E129"/>
      <c r="F129" s="168"/>
      <c r="G129" s="168"/>
      <c r="H129" s="65"/>
      <c r="I129" s="65"/>
      <c r="J129" s="65"/>
      <c r="K129" s="65"/>
      <c r="L129" s="65"/>
      <c r="M129" s="65"/>
      <c r="N129" s="65"/>
      <c r="O129" s="65"/>
      <c r="P129" s="65"/>
    </row>
    <row r="130" spans="1:16">
      <c r="A130" s="65"/>
      <c r="B130" s="65"/>
      <c r="C130" s="168"/>
      <c r="D130" s="168"/>
      <c r="E130"/>
      <c r="F130" s="168"/>
      <c r="G130" s="168"/>
      <c r="H130" s="65"/>
      <c r="I130" s="65"/>
      <c r="J130" s="65"/>
      <c r="K130" s="65"/>
      <c r="L130" s="65"/>
      <c r="M130" s="65"/>
      <c r="N130" s="65"/>
      <c r="O130" s="65"/>
      <c r="P130" s="65"/>
    </row>
    <row r="131" spans="1:16">
      <c r="A131" s="65"/>
      <c r="B131" s="65"/>
      <c r="C131" s="168"/>
      <c r="D131" s="168"/>
      <c r="E131"/>
      <c r="F131" s="168"/>
      <c r="G131" s="168"/>
      <c r="H131" s="65"/>
      <c r="I131" s="65"/>
      <c r="J131" s="65"/>
      <c r="K131" s="65"/>
      <c r="L131" s="65"/>
      <c r="M131" s="65"/>
      <c r="N131" s="65"/>
      <c r="O131" s="65"/>
      <c r="P131" s="65"/>
    </row>
    <row r="132" spans="1:16">
      <c r="A132" s="65"/>
      <c r="B132" s="65"/>
      <c r="C132" s="168"/>
      <c r="D132" s="168"/>
      <c r="E132"/>
      <c r="F132" s="168"/>
      <c r="G132" s="168"/>
      <c r="H132" s="65"/>
      <c r="I132" s="65"/>
      <c r="J132" s="65"/>
      <c r="K132" s="65"/>
      <c r="L132" s="65"/>
      <c r="M132" s="65"/>
      <c r="N132" s="65"/>
      <c r="O132" s="65"/>
      <c r="P132" s="65"/>
    </row>
    <row r="133" spans="1:16">
      <c r="A133" s="65"/>
      <c r="B133" s="65"/>
      <c r="C133" s="168"/>
      <c r="D133" s="168"/>
      <c r="E133"/>
      <c r="F133" s="168"/>
      <c r="G133" s="168"/>
      <c r="H133" s="65"/>
      <c r="I133" s="65"/>
      <c r="J133" s="65"/>
      <c r="K133" s="65"/>
      <c r="L133" s="65"/>
      <c r="M133" s="65"/>
      <c r="N133" s="65"/>
      <c r="O133" s="65"/>
      <c r="P133" s="65"/>
    </row>
    <row r="134" spans="1:16">
      <c r="A134" s="65"/>
      <c r="B134" s="65"/>
      <c r="C134" s="168"/>
      <c r="D134" s="168"/>
      <c r="E134"/>
      <c r="F134" s="168"/>
      <c r="G134" s="168"/>
      <c r="H134" s="65"/>
      <c r="I134" s="65"/>
      <c r="J134" s="65"/>
      <c r="K134" s="65"/>
      <c r="L134" s="65"/>
      <c r="M134" s="65"/>
      <c r="N134" s="65"/>
      <c r="O134" s="65"/>
      <c r="P134" s="65"/>
    </row>
    <row r="135" spans="1:16">
      <c r="A135" s="65"/>
      <c r="B135" s="65"/>
      <c r="C135" s="168"/>
      <c r="D135" s="168"/>
      <c r="E135"/>
      <c r="F135" s="168"/>
      <c r="G135" s="168"/>
      <c r="H135" s="65"/>
      <c r="I135" s="65"/>
      <c r="J135" s="65"/>
      <c r="K135" s="65"/>
      <c r="L135" s="65"/>
      <c r="M135" s="65"/>
      <c r="N135" s="65"/>
      <c r="O135" s="65"/>
      <c r="P135" s="65"/>
    </row>
    <row r="136" spans="1:16">
      <c r="A136" s="65"/>
      <c r="B136" s="65"/>
      <c r="C136" s="168"/>
      <c r="D136" s="168"/>
      <c r="E136"/>
      <c r="F136" s="168"/>
      <c r="G136" s="168"/>
      <c r="H136" s="65"/>
      <c r="I136" s="65"/>
      <c r="J136" s="65"/>
      <c r="K136" s="65"/>
      <c r="L136" s="65"/>
      <c r="M136" s="65"/>
      <c r="N136" s="65"/>
      <c r="O136" s="65"/>
      <c r="P136" s="65"/>
    </row>
    <row r="137" spans="1:16">
      <c r="A137" s="65"/>
      <c r="B137" s="65"/>
      <c r="C137" s="168"/>
      <c r="D137" s="168"/>
      <c r="E137"/>
      <c r="F137" s="168"/>
      <c r="G137" s="168"/>
      <c r="H137" s="65"/>
      <c r="I137" s="65"/>
      <c r="J137" s="65"/>
      <c r="K137" s="65"/>
      <c r="L137" s="65"/>
      <c r="M137" s="65"/>
      <c r="N137" s="65"/>
      <c r="O137" s="65"/>
      <c r="P137" s="65"/>
    </row>
    <row r="138" spans="1:16">
      <c r="A138" s="65"/>
      <c r="B138" s="65"/>
      <c r="C138" s="168"/>
      <c r="D138" s="168"/>
      <c r="E138"/>
      <c r="F138" s="168"/>
      <c r="G138" s="168"/>
      <c r="H138" s="65"/>
      <c r="I138" s="65"/>
      <c r="J138" s="65"/>
      <c r="K138" s="65"/>
      <c r="L138" s="65"/>
      <c r="M138" s="65"/>
      <c r="N138" s="65"/>
      <c r="O138" s="65"/>
      <c r="P138" s="65"/>
    </row>
    <row r="139" spans="1:16">
      <c r="A139" s="65"/>
      <c r="B139" s="65"/>
      <c r="C139" s="168"/>
      <c r="D139" s="168"/>
      <c r="E139"/>
      <c r="F139" s="168"/>
      <c r="G139" s="168"/>
      <c r="H139" s="65"/>
      <c r="I139" s="65"/>
      <c r="J139" s="65"/>
      <c r="K139" s="65"/>
      <c r="L139" s="65"/>
      <c r="M139" s="65"/>
      <c r="N139" s="65"/>
      <c r="O139" s="65"/>
      <c r="P139" s="65">
        <v>1</v>
      </c>
    </row>
    <row r="140" spans="1:16">
      <c r="A140" s="65"/>
      <c r="B140" s="65"/>
      <c r="C140" s="168"/>
      <c r="D140" s="168"/>
      <c r="E140"/>
      <c r="F140" s="168"/>
      <c r="G140" s="168"/>
      <c r="H140" s="65"/>
      <c r="I140" s="65"/>
      <c r="J140" s="65"/>
      <c r="K140" s="65"/>
      <c r="L140" s="65"/>
      <c r="M140" s="65"/>
      <c r="N140" s="65"/>
      <c r="O140" s="65"/>
      <c r="P140" s="65">
        <v>2</v>
      </c>
    </row>
    <row r="141" spans="1:16">
      <c r="A141" s="65"/>
      <c r="B141" s="65"/>
      <c r="C141" s="168"/>
      <c r="D141" s="168"/>
      <c r="E141"/>
      <c r="F141" s="168"/>
      <c r="G141" s="168"/>
      <c r="H141" s="65"/>
      <c r="I141" s="65"/>
      <c r="J141" s="65"/>
      <c r="K141" s="65"/>
      <c r="L141" s="65"/>
      <c r="M141" s="65"/>
      <c r="N141" s="65"/>
      <c r="O141" s="65"/>
      <c r="P141" s="65">
        <v>3</v>
      </c>
    </row>
    <row r="142" spans="1:16">
      <c r="A142" s="65"/>
      <c r="B142" s="65"/>
      <c r="C142" s="168"/>
      <c r="D142" s="168"/>
      <c r="E142"/>
      <c r="F142" s="168"/>
      <c r="G142" s="168"/>
      <c r="H142" s="65"/>
      <c r="I142" s="65"/>
      <c r="J142" s="65"/>
      <c r="K142" s="65"/>
      <c r="L142" s="65"/>
      <c r="M142" s="65"/>
      <c r="N142" s="65"/>
      <c r="O142" s="65"/>
      <c r="P142" s="65">
        <v>4</v>
      </c>
    </row>
    <row r="143" spans="1:16">
      <c r="A143" s="65"/>
      <c r="B143" s="65"/>
      <c r="C143" s="168"/>
      <c r="D143" s="168"/>
      <c r="E143"/>
      <c r="F143" s="168"/>
      <c r="G143" s="168"/>
      <c r="H143" s="65" t="s">
        <v>821</v>
      </c>
      <c r="I143" s="65"/>
      <c r="J143" s="65"/>
      <c r="K143" s="65"/>
      <c r="L143" s="65"/>
      <c r="M143" s="65"/>
      <c r="N143" s="65"/>
      <c r="O143" s="65"/>
      <c r="P143" s="65">
        <v>5</v>
      </c>
    </row>
    <row r="144" spans="1:16">
      <c r="A144" s="65"/>
      <c r="B144" s="65"/>
      <c r="C144" s="168"/>
      <c r="D144" s="168"/>
      <c r="E144"/>
      <c r="F144" s="168"/>
      <c r="G144" s="168"/>
      <c r="H144" s="65" t="s">
        <v>801</v>
      </c>
      <c r="I144" s="65"/>
      <c r="J144" s="65"/>
      <c r="K144" s="65"/>
      <c r="L144" s="65"/>
      <c r="M144" s="65"/>
      <c r="N144" s="65"/>
      <c r="O144" s="65"/>
      <c r="P144" s="65">
        <v>6</v>
      </c>
    </row>
    <row r="145" spans="1:16">
      <c r="A145" s="65"/>
      <c r="B145" s="65"/>
      <c r="C145" s="168"/>
      <c r="D145" s="168"/>
      <c r="E145"/>
      <c r="F145" s="168"/>
      <c r="G145" s="168"/>
      <c r="H145" s="65"/>
      <c r="I145" s="65"/>
      <c r="J145" s="65"/>
      <c r="K145" s="65"/>
      <c r="L145" s="65"/>
      <c r="M145" s="65"/>
      <c r="N145" s="65"/>
      <c r="O145" s="65"/>
      <c r="P145" s="65"/>
    </row>
    <row r="146" spans="1:16">
      <c r="A146" s="65"/>
      <c r="B146" s="65"/>
      <c r="C146" s="168"/>
      <c r="D146" s="168"/>
      <c r="E146"/>
      <c r="F146" s="168"/>
      <c r="G146" s="168"/>
      <c r="H146" s="65"/>
      <c r="I146" s="65"/>
      <c r="J146" s="65"/>
      <c r="K146" s="65"/>
      <c r="L146" s="65"/>
      <c r="M146" s="65"/>
      <c r="N146" s="65"/>
      <c r="O146" s="65"/>
      <c r="P146" s="65"/>
    </row>
    <row r="147" spans="1:16">
      <c r="A147" s="65"/>
      <c r="B147" s="65"/>
      <c r="C147" s="168"/>
      <c r="D147" s="168"/>
      <c r="E147"/>
      <c r="F147" s="168"/>
      <c r="G147" s="168"/>
      <c r="H147" s="65"/>
      <c r="I147" s="65"/>
      <c r="J147" s="65"/>
      <c r="K147" s="65"/>
      <c r="L147" s="65"/>
      <c r="M147" s="65"/>
      <c r="N147" s="65"/>
      <c r="O147" s="65"/>
      <c r="P147" s="65"/>
    </row>
    <row r="148" spans="1:16">
      <c r="A148" s="65"/>
      <c r="B148" s="65"/>
      <c r="C148" s="168"/>
      <c r="D148" s="168"/>
      <c r="E148"/>
      <c r="F148" s="168"/>
      <c r="G148" s="168"/>
      <c r="H148" s="65"/>
      <c r="I148" s="65"/>
      <c r="J148" s="65"/>
      <c r="K148" s="65"/>
      <c r="L148" s="65"/>
      <c r="M148" s="65"/>
      <c r="N148" s="65"/>
      <c r="O148" s="65"/>
      <c r="P148" s="65"/>
    </row>
    <row r="149" spans="1:16">
      <c r="A149" s="65"/>
      <c r="B149" s="65"/>
      <c r="C149" s="168"/>
      <c r="D149" s="168"/>
      <c r="E149"/>
      <c r="F149" s="168"/>
      <c r="G149" s="168"/>
      <c r="H149" s="65"/>
      <c r="I149" s="65"/>
      <c r="J149" s="65"/>
      <c r="K149" s="65"/>
      <c r="L149" s="65"/>
      <c r="M149" s="65"/>
      <c r="N149" s="65"/>
      <c r="O149" s="65"/>
      <c r="P149" s="65"/>
    </row>
    <row r="150" spans="1:16">
      <c r="A150" s="65"/>
      <c r="B150" s="65"/>
      <c r="C150" s="168"/>
      <c r="D150" s="168"/>
      <c r="E150"/>
      <c r="F150" s="168"/>
      <c r="G150" s="168"/>
      <c r="H150" s="65"/>
      <c r="I150" s="65"/>
      <c r="J150" s="65"/>
      <c r="K150" s="65"/>
      <c r="L150" s="65"/>
      <c r="M150" s="65"/>
      <c r="N150" s="65"/>
      <c r="O150" s="65"/>
      <c r="P150" s="65"/>
    </row>
    <row r="151" spans="1:16" ht="29.1">
      <c r="A151" s="65"/>
      <c r="B151" s="65"/>
      <c r="C151" s="168"/>
      <c r="D151" s="168"/>
      <c r="E151"/>
      <c r="F151" s="168"/>
      <c r="G151" s="168" t="s">
        <v>822</v>
      </c>
      <c r="H151" s="65"/>
      <c r="I151" s="65"/>
      <c r="J151" s="65"/>
      <c r="K151" s="65"/>
      <c r="L151" s="65"/>
      <c r="M151" s="65"/>
      <c r="N151" s="65"/>
      <c r="O151" s="65"/>
      <c r="P151" s="65"/>
    </row>
    <row r="152" spans="1:16">
      <c r="A152" s="65"/>
      <c r="B152" s="65"/>
      <c r="C152" s="168"/>
      <c r="D152" s="168"/>
      <c r="E152"/>
      <c r="F152" s="168"/>
      <c r="G152" s="168" t="s">
        <v>756</v>
      </c>
      <c r="H152" s="65"/>
      <c r="I152" s="65"/>
      <c r="J152" s="65"/>
      <c r="K152" s="65"/>
      <c r="L152" s="65"/>
      <c r="M152" s="65"/>
      <c r="N152" s="65"/>
      <c r="O152" s="65"/>
      <c r="P152" s="65"/>
    </row>
    <row r="153" spans="1:16">
      <c r="A153" s="65"/>
      <c r="B153" s="65"/>
      <c r="C153" s="168"/>
      <c r="D153" s="168"/>
      <c r="E153"/>
      <c r="F153" s="168"/>
      <c r="G153" s="168" t="s">
        <v>304</v>
      </c>
      <c r="H153" s="65"/>
      <c r="I153" s="65"/>
      <c r="J153" s="65"/>
      <c r="K153" s="65"/>
      <c r="L153" s="65"/>
      <c r="M153" s="65"/>
      <c r="N153" s="65"/>
      <c r="O153" s="65"/>
      <c r="P153" s="65"/>
    </row>
    <row r="154" spans="1:16">
      <c r="A154" s="65"/>
      <c r="B154" s="65"/>
      <c r="C154" s="168"/>
      <c r="D154" s="168"/>
      <c r="E154"/>
      <c r="F154" s="168"/>
      <c r="G154" s="168"/>
      <c r="H154" s="65"/>
      <c r="I154" s="65"/>
      <c r="J154" s="65"/>
      <c r="K154" s="65"/>
      <c r="L154" s="65"/>
      <c r="M154" s="65"/>
      <c r="N154" s="65"/>
      <c r="O154" s="65"/>
      <c r="P154" s="65"/>
    </row>
    <row r="155" spans="1:16">
      <c r="A155" s="65"/>
      <c r="B155" s="65"/>
      <c r="C155" s="168"/>
      <c r="D155" s="168"/>
      <c r="E155"/>
      <c r="F155" s="168"/>
      <c r="G155" s="168"/>
      <c r="H155" s="65"/>
      <c r="I155" s="65"/>
      <c r="J155" s="65"/>
      <c r="K155" s="65"/>
      <c r="L155" s="65"/>
      <c r="M155" s="65"/>
      <c r="N155" s="65"/>
      <c r="O155" s="65"/>
      <c r="P155" s="65"/>
    </row>
    <row r="156" spans="1:16">
      <c r="A156" s="65"/>
      <c r="B156" s="65"/>
      <c r="C156" s="168"/>
      <c r="D156" s="168"/>
      <c r="E156"/>
      <c r="F156" s="168"/>
      <c r="G156" s="168"/>
      <c r="H156" s="65"/>
      <c r="I156" s="65"/>
      <c r="J156" s="65"/>
      <c r="K156" s="65"/>
      <c r="L156" s="65"/>
      <c r="M156" s="65"/>
      <c r="N156" s="65"/>
      <c r="O156" s="65"/>
      <c r="P156" s="65"/>
    </row>
    <row r="157" spans="1:16">
      <c r="A157" s="65"/>
      <c r="B157" s="65"/>
      <c r="C157" s="168"/>
      <c r="D157" s="168"/>
      <c r="E157"/>
      <c r="F157" s="168"/>
      <c r="G157" s="168"/>
      <c r="H157" s="65"/>
      <c r="I157" s="65"/>
      <c r="J157" s="65"/>
      <c r="K157" s="65"/>
      <c r="L157" s="65"/>
      <c r="M157" s="65"/>
      <c r="N157" s="65"/>
      <c r="O157" s="65"/>
      <c r="P157" s="65"/>
    </row>
    <row r="158" spans="1:16">
      <c r="A158" s="65"/>
      <c r="B158" s="65"/>
      <c r="C158" s="168"/>
      <c r="D158" s="168"/>
      <c r="E158"/>
      <c r="F158" s="168"/>
      <c r="G158" s="168"/>
      <c r="H158" s="65"/>
      <c r="I158" s="65"/>
      <c r="J158" s="65"/>
      <c r="K158" s="65"/>
      <c r="L158" s="65"/>
      <c r="M158" s="65"/>
      <c r="N158" s="65"/>
      <c r="O158" s="65"/>
      <c r="P158" s="65"/>
    </row>
    <row r="159" spans="1:16" hidden="1">
      <c r="A159" s="65"/>
      <c r="B159" s="65"/>
      <c r="C159" s="168"/>
      <c r="D159" s="168"/>
      <c r="E159"/>
      <c r="F159" s="168"/>
      <c r="G159" s="168"/>
      <c r="H159" s="65"/>
      <c r="I159" s="65"/>
      <c r="J159" s="65"/>
      <c r="K159" s="65"/>
      <c r="L159" s="65"/>
      <c r="M159" s="65"/>
      <c r="N159" s="65"/>
      <c r="O159" s="65"/>
      <c r="P159" s="65"/>
    </row>
    <row r="160" spans="1:16" hidden="1">
      <c r="A160" s="65"/>
      <c r="B160" s="65"/>
      <c r="C160" s="168"/>
      <c r="D160" s="168"/>
      <c r="E160"/>
      <c r="F160" s="168"/>
      <c r="G160" s="168"/>
      <c r="H160" s="65"/>
      <c r="I160" s="65"/>
      <c r="J160" s="65"/>
      <c r="K160" s="65"/>
      <c r="L160" s="65"/>
      <c r="M160" s="65"/>
      <c r="N160" s="65"/>
      <c r="O160" s="65"/>
      <c r="P160" s="65"/>
    </row>
    <row r="161" spans="1:16" hidden="1">
      <c r="A161" s="65"/>
      <c r="B161" s="65"/>
      <c r="C161" s="168"/>
      <c r="D161" s="168"/>
      <c r="E161"/>
      <c r="F161" s="168"/>
      <c r="G161" s="168"/>
      <c r="H161" s="65"/>
      <c r="I161" s="65"/>
      <c r="J161" s="65"/>
      <c r="K161" s="65"/>
      <c r="L161" s="65"/>
      <c r="M161" s="65"/>
      <c r="N161" s="65"/>
      <c r="O161" s="65"/>
      <c r="P161" s="65"/>
    </row>
    <row r="162" spans="1:16" hidden="1">
      <c r="A162" s="65"/>
      <c r="B162" s="65"/>
      <c r="C162" s="168"/>
      <c r="D162" s="168"/>
      <c r="E162"/>
      <c r="F162" s="168"/>
      <c r="G162" s="168"/>
      <c r="H162" s="65"/>
      <c r="I162" s="65"/>
      <c r="J162" s="65"/>
      <c r="K162" s="65"/>
      <c r="L162" s="65"/>
      <c r="M162" s="65"/>
      <c r="N162" s="65"/>
      <c r="O162" s="65"/>
      <c r="P162" s="65"/>
    </row>
    <row r="163" spans="1:16" hidden="1">
      <c r="A163" s="65"/>
      <c r="B163" s="65"/>
      <c r="C163" s="168"/>
      <c r="D163" s="168"/>
      <c r="E163"/>
      <c r="F163" s="168"/>
      <c r="G163" s="168"/>
      <c r="H163" s="65"/>
      <c r="I163" s="65"/>
      <c r="J163" s="65"/>
      <c r="K163" s="65"/>
      <c r="L163" s="65"/>
      <c r="M163" s="65"/>
      <c r="N163" s="65"/>
      <c r="O163" s="65"/>
      <c r="P163" s="65"/>
    </row>
    <row r="164" spans="1:16" hidden="1">
      <c r="A164" s="65"/>
      <c r="B164" s="65"/>
      <c r="C164" s="168"/>
      <c r="D164" s="168"/>
      <c r="E164"/>
      <c r="F164" s="168"/>
      <c r="G164" s="168"/>
      <c r="H164" s="65"/>
      <c r="I164" s="65"/>
      <c r="J164" s="65"/>
      <c r="K164" s="65"/>
      <c r="L164" s="65"/>
      <c r="M164" s="65"/>
      <c r="N164" s="65"/>
      <c r="O164" s="65"/>
      <c r="P164" s="65"/>
    </row>
    <row r="165" spans="1:16" hidden="1">
      <c r="A165" s="65"/>
      <c r="B165" s="65"/>
      <c r="C165" s="168"/>
      <c r="D165" s="168"/>
      <c r="E165"/>
      <c r="F165" s="168"/>
      <c r="G165" s="168"/>
      <c r="H165" s="65"/>
      <c r="I165" s="65"/>
      <c r="J165" s="65"/>
      <c r="K165" s="65"/>
      <c r="L165" s="65"/>
      <c r="M165" s="65"/>
      <c r="N165" s="65"/>
      <c r="O165" s="65"/>
      <c r="P165" s="65"/>
    </row>
    <row r="166" spans="1:16" hidden="1">
      <c r="A166" s="65"/>
      <c r="B166" s="65"/>
      <c r="C166" s="168"/>
      <c r="D166" s="168"/>
      <c r="E166"/>
      <c r="F166" s="168"/>
      <c r="G166" s="168"/>
      <c r="H166" s="65"/>
      <c r="I166" s="65"/>
      <c r="J166" s="65"/>
      <c r="K166" s="65"/>
      <c r="L166" s="65"/>
      <c r="M166" s="65"/>
      <c r="N166" s="65"/>
      <c r="O166" s="65"/>
      <c r="P166" s="65"/>
    </row>
    <row r="167" spans="1:16" hidden="1">
      <c r="A167" s="65"/>
      <c r="B167" s="65"/>
      <c r="C167" s="168"/>
      <c r="D167" s="168"/>
      <c r="E167"/>
      <c r="F167" s="168"/>
      <c r="G167" s="168"/>
      <c r="H167" s="65"/>
      <c r="I167" s="65"/>
      <c r="J167" s="65"/>
      <c r="K167" s="65"/>
      <c r="L167" s="65"/>
      <c r="M167" s="65"/>
      <c r="N167" s="65"/>
      <c r="O167" s="65"/>
      <c r="P167" s="65"/>
    </row>
    <row r="168" spans="1:16" hidden="1">
      <c r="A168" s="65"/>
      <c r="B168" s="65"/>
      <c r="C168" s="168"/>
      <c r="D168" s="168"/>
      <c r="E168"/>
      <c r="F168" s="168"/>
      <c r="G168" s="168"/>
      <c r="H168" s="65"/>
      <c r="I168" s="65"/>
      <c r="J168" s="65"/>
      <c r="K168" s="65"/>
      <c r="L168" s="65"/>
      <c r="M168" s="65"/>
      <c r="N168" s="65"/>
      <c r="O168" s="65"/>
      <c r="P168" s="65"/>
    </row>
    <row r="169" spans="1:16" ht="29.1" hidden="1">
      <c r="A169" s="65"/>
      <c r="B169" s="65"/>
      <c r="C169" s="168"/>
      <c r="D169" s="168"/>
      <c r="E169"/>
      <c r="F169" s="168"/>
      <c r="G169" s="168" t="s">
        <v>823</v>
      </c>
      <c r="H169" s="65"/>
      <c r="I169" s="65"/>
      <c r="J169" s="65"/>
      <c r="K169" s="65"/>
      <c r="L169" s="65"/>
      <c r="M169" s="65"/>
      <c r="N169" s="65"/>
      <c r="O169" s="65"/>
      <c r="P169" s="65"/>
    </row>
    <row r="170" spans="1:16" ht="29.1" hidden="1">
      <c r="A170" s="65"/>
      <c r="B170" s="65"/>
      <c r="C170" s="168"/>
      <c r="D170" s="168"/>
      <c r="E170"/>
      <c r="F170" s="168"/>
      <c r="G170" s="168" t="s">
        <v>824</v>
      </c>
      <c r="H170" s="65"/>
      <c r="I170" s="65"/>
      <c r="J170" s="65"/>
      <c r="K170" s="65"/>
      <c r="L170" s="65"/>
      <c r="M170" s="65"/>
      <c r="N170" s="65"/>
      <c r="O170" s="65"/>
      <c r="P170" s="65"/>
    </row>
    <row r="171" spans="1:16" hidden="1">
      <c r="A171" s="65"/>
      <c r="B171" s="65"/>
      <c r="C171" s="168"/>
      <c r="D171" s="168"/>
      <c r="E171"/>
      <c r="F171" s="168"/>
      <c r="G171" s="168"/>
      <c r="H171" s="65"/>
      <c r="I171" s="65"/>
      <c r="J171" s="65"/>
      <c r="K171" s="65"/>
      <c r="L171" s="65"/>
      <c r="M171" s="65"/>
      <c r="N171" s="65"/>
      <c r="O171" s="65"/>
      <c r="P171" s="65"/>
    </row>
    <row r="172" spans="1:16" hidden="1">
      <c r="A172" s="65"/>
      <c r="B172" s="65"/>
      <c r="C172" s="168"/>
      <c r="D172" s="168"/>
      <c r="E172"/>
      <c r="F172" s="168"/>
      <c r="G172" s="168"/>
      <c r="H172" s="65"/>
      <c r="I172" s="65"/>
      <c r="J172" s="65"/>
      <c r="K172" s="65"/>
      <c r="L172" s="65"/>
      <c r="M172" s="65"/>
      <c r="N172" s="65"/>
      <c r="O172" s="65"/>
      <c r="P172" s="65"/>
    </row>
    <row r="173" spans="1:16" hidden="1">
      <c r="A173" s="65"/>
      <c r="B173" s="65"/>
      <c r="C173" s="168"/>
      <c r="D173" s="168"/>
      <c r="E173"/>
      <c r="F173" s="168"/>
      <c r="G173" s="168"/>
      <c r="H173" s="65"/>
      <c r="I173" s="65"/>
      <c r="J173" s="65"/>
      <c r="K173" s="65"/>
      <c r="L173" s="65"/>
      <c r="M173" s="65"/>
      <c r="N173" s="65"/>
      <c r="O173" s="65"/>
      <c r="P173" s="65"/>
    </row>
    <row r="174" spans="1:16" hidden="1">
      <c r="A174" s="65"/>
      <c r="B174" s="65"/>
      <c r="C174" s="168"/>
      <c r="D174" s="168"/>
      <c r="E174"/>
      <c r="F174" s="168"/>
      <c r="G174" s="168"/>
      <c r="H174" s="65"/>
      <c r="I174" s="65"/>
      <c r="J174" s="65"/>
      <c r="K174" s="65"/>
      <c r="L174" s="65"/>
      <c r="M174" s="65"/>
      <c r="N174" s="65"/>
      <c r="O174" s="65"/>
      <c r="P174" s="65"/>
    </row>
    <row r="175" spans="1:16" hidden="1">
      <c r="A175" s="65"/>
      <c r="B175" s="65"/>
      <c r="C175" s="168"/>
      <c r="D175" s="168"/>
      <c r="E175"/>
      <c r="F175" s="168"/>
      <c r="G175" s="168"/>
      <c r="H175" s="65"/>
      <c r="I175" s="65"/>
      <c r="J175" s="65"/>
      <c r="K175" s="65"/>
      <c r="L175" s="65"/>
      <c r="M175" s="65"/>
      <c r="N175" s="65"/>
      <c r="O175" s="65"/>
      <c r="P175" s="65"/>
    </row>
    <row r="176" spans="1:16" hidden="1">
      <c r="A176" s="65"/>
      <c r="B176" s="65"/>
      <c r="C176" s="168"/>
      <c r="D176" s="168"/>
      <c r="E176"/>
      <c r="F176" s="168"/>
      <c r="G176" s="168"/>
      <c r="H176" s="65"/>
      <c r="I176" s="65"/>
      <c r="J176" s="65"/>
      <c r="K176" s="65"/>
      <c r="L176" s="65"/>
      <c r="M176" s="65"/>
      <c r="N176" s="65"/>
      <c r="O176" s="65"/>
      <c r="P176" s="65"/>
    </row>
    <row r="177" spans="1:16" hidden="1">
      <c r="A177" s="65"/>
      <c r="B177" s="65"/>
      <c r="C177" s="168"/>
      <c r="D177" s="168"/>
      <c r="E177"/>
      <c r="F177" s="168"/>
      <c r="G177" s="168"/>
      <c r="H177" s="65"/>
      <c r="I177" s="65"/>
      <c r="J177" s="65"/>
      <c r="K177" s="65"/>
      <c r="L177" s="65"/>
      <c r="M177" s="65"/>
      <c r="N177" s="65"/>
      <c r="O177" s="65"/>
      <c r="P177" s="65"/>
    </row>
    <row r="178" spans="1:16" hidden="1">
      <c r="A178" s="65"/>
      <c r="B178" s="65"/>
      <c r="C178" s="168"/>
      <c r="D178" s="168"/>
      <c r="E178"/>
      <c r="F178" s="168"/>
      <c r="G178" s="168"/>
      <c r="H178" s="65"/>
      <c r="I178" s="65"/>
      <c r="J178" s="65"/>
      <c r="K178" s="65"/>
      <c r="L178" s="65"/>
      <c r="M178" s="65"/>
      <c r="N178" s="65"/>
      <c r="O178" s="65"/>
      <c r="P178" s="65"/>
    </row>
    <row r="179" spans="1:16" hidden="1">
      <c r="A179" s="65"/>
      <c r="B179" s="65"/>
      <c r="C179" s="168"/>
      <c r="D179" s="168"/>
      <c r="E179"/>
      <c r="F179" s="168"/>
      <c r="G179" s="168"/>
      <c r="H179" s="65"/>
      <c r="I179" s="65"/>
      <c r="J179" s="65"/>
      <c r="K179" s="65"/>
      <c r="L179" s="65"/>
      <c r="M179" s="65"/>
      <c r="N179" s="65"/>
      <c r="O179" s="65"/>
      <c r="P179" s="65"/>
    </row>
    <row r="180" spans="1:16" hidden="1">
      <c r="A180" s="65"/>
      <c r="B180" s="65"/>
      <c r="C180" s="168"/>
      <c r="D180" s="168"/>
      <c r="E180"/>
      <c r="F180" s="168"/>
      <c r="G180" s="168"/>
      <c r="H180" s="65"/>
      <c r="I180" s="65"/>
      <c r="J180" s="65"/>
      <c r="K180" s="65"/>
      <c r="L180" s="65"/>
      <c r="M180" s="65"/>
      <c r="N180" s="65"/>
      <c r="O180" s="65"/>
      <c r="P180" s="65"/>
    </row>
    <row r="181" spans="1:16" hidden="1">
      <c r="A181" s="65"/>
      <c r="B181" s="65"/>
      <c r="C181" s="168"/>
      <c r="D181" s="168"/>
      <c r="E181"/>
      <c r="F181" s="168"/>
      <c r="G181" s="168"/>
      <c r="H181" s="65"/>
      <c r="I181" s="65"/>
      <c r="J181" s="65"/>
      <c r="K181" s="65"/>
      <c r="L181" s="65"/>
      <c r="M181" s="65"/>
      <c r="N181" s="65"/>
      <c r="O181" s="65"/>
      <c r="P181" s="65"/>
    </row>
    <row r="182" spans="1:16" hidden="1">
      <c r="A182" s="65"/>
      <c r="B182" s="65"/>
      <c r="C182" s="168"/>
      <c r="D182" s="168"/>
      <c r="E182"/>
      <c r="F182" s="168"/>
      <c r="G182" s="168"/>
      <c r="H182" s="65"/>
      <c r="I182" s="65"/>
      <c r="J182" s="65"/>
      <c r="K182" s="65"/>
      <c r="L182" s="65"/>
      <c r="M182" s="65"/>
      <c r="N182" s="65"/>
      <c r="O182" s="65"/>
      <c r="P182" s="65"/>
    </row>
    <row r="183" spans="1:16" hidden="1">
      <c r="A183" s="65"/>
      <c r="B183" s="65"/>
      <c r="C183" s="168"/>
      <c r="D183" s="168"/>
      <c r="E183"/>
      <c r="F183" s="168"/>
      <c r="G183" s="168"/>
      <c r="H183" s="65"/>
      <c r="I183" s="65"/>
      <c r="J183" s="65"/>
      <c r="K183" s="65"/>
      <c r="L183" s="65"/>
      <c r="M183" s="65"/>
      <c r="N183" s="65"/>
      <c r="O183" s="65"/>
      <c r="P183" s="65"/>
    </row>
    <row r="184" spans="1:16" hidden="1">
      <c r="A184" s="65"/>
      <c r="B184" s="65"/>
      <c r="C184" s="168"/>
      <c r="D184" s="168"/>
      <c r="E184"/>
      <c r="F184" s="168"/>
      <c r="G184" s="168"/>
      <c r="H184" s="65"/>
      <c r="I184" s="65"/>
      <c r="J184" s="65"/>
      <c r="K184" s="65"/>
      <c r="L184" s="65"/>
      <c r="M184" s="65"/>
      <c r="N184" s="65"/>
      <c r="O184" s="65"/>
      <c r="P184" s="65"/>
    </row>
    <row r="185" spans="1:16" hidden="1">
      <c r="A185" s="65"/>
      <c r="B185" s="65"/>
      <c r="C185" s="168"/>
      <c r="D185" s="168"/>
      <c r="E185"/>
      <c r="F185" s="168"/>
      <c r="G185" s="168"/>
      <c r="H185" s="65"/>
      <c r="I185" s="65"/>
      <c r="J185" s="65"/>
      <c r="K185" s="65"/>
      <c r="L185" s="65"/>
      <c r="M185" s="65"/>
      <c r="N185" s="65"/>
      <c r="O185" s="65"/>
      <c r="P185" s="65"/>
    </row>
    <row r="186" spans="1:16" hidden="1">
      <c r="A186" s="65"/>
      <c r="B186" s="65"/>
      <c r="C186" s="168"/>
      <c r="D186" s="168"/>
      <c r="E186"/>
      <c r="F186" s="168"/>
      <c r="G186" s="168"/>
      <c r="H186" s="65"/>
      <c r="I186" s="65"/>
      <c r="J186" s="65"/>
      <c r="K186" s="65"/>
      <c r="L186" s="65"/>
      <c r="M186" s="65"/>
      <c r="N186" s="65"/>
      <c r="O186" s="65"/>
      <c r="P186" s="65"/>
    </row>
    <row r="187" spans="1:16" hidden="1">
      <c r="A187" s="65"/>
      <c r="B187" s="65"/>
      <c r="C187" s="168"/>
      <c r="D187" s="168"/>
      <c r="E187"/>
      <c r="F187" s="168"/>
      <c r="G187" s="168"/>
      <c r="H187" s="65"/>
      <c r="I187" s="65"/>
      <c r="J187" s="65"/>
      <c r="K187" s="65"/>
      <c r="L187" s="65"/>
      <c r="M187" s="65"/>
      <c r="N187" s="65"/>
      <c r="O187" s="65"/>
      <c r="P187" s="65"/>
    </row>
    <row r="188" spans="1:16" hidden="1">
      <c r="A188" s="65"/>
      <c r="B188" s="65"/>
      <c r="C188" s="168"/>
      <c r="D188" s="168"/>
      <c r="E188"/>
      <c r="F188" s="168"/>
      <c r="G188" s="168"/>
      <c r="H188" s="65"/>
      <c r="I188" s="65"/>
      <c r="J188" s="65"/>
      <c r="K188" s="65"/>
      <c r="L188" s="65"/>
      <c r="M188" s="65"/>
      <c r="N188" s="65"/>
      <c r="O188" s="65"/>
      <c r="P188" s="65"/>
    </row>
    <row r="189" spans="1:16" hidden="1">
      <c r="A189" s="65"/>
      <c r="B189" s="65"/>
      <c r="C189" s="168"/>
      <c r="D189" s="168"/>
      <c r="E189"/>
      <c r="F189" s="168"/>
      <c r="G189" s="168"/>
      <c r="H189" s="65"/>
      <c r="I189" s="65"/>
      <c r="J189" s="65"/>
      <c r="K189" s="65"/>
      <c r="L189" s="65"/>
      <c r="M189" s="65"/>
      <c r="N189" s="65"/>
      <c r="O189" s="65"/>
      <c r="P189" s="65"/>
    </row>
    <row r="190" spans="1:16" hidden="1">
      <c r="A190" s="65"/>
      <c r="B190" s="65"/>
      <c r="C190" s="168"/>
      <c r="D190" s="168"/>
      <c r="E190"/>
      <c r="F190" s="168"/>
      <c r="G190" s="168"/>
      <c r="H190" s="65"/>
      <c r="I190" s="65"/>
      <c r="J190" s="65"/>
      <c r="K190" s="65"/>
      <c r="L190" s="65"/>
      <c r="M190" s="65"/>
      <c r="N190" s="65"/>
      <c r="O190" s="65"/>
      <c r="P190" s="65"/>
    </row>
    <row r="191" spans="1:16" hidden="1">
      <c r="A191" s="65"/>
      <c r="B191" s="65"/>
      <c r="C191" s="168"/>
      <c r="D191" s="168"/>
      <c r="E191"/>
      <c r="F191" s="168"/>
      <c r="G191" s="168"/>
      <c r="H191" s="65"/>
      <c r="I191" s="65"/>
      <c r="J191" s="65"/>
      <c r="K191" s="65"/>
      <c r="L191" s="65"/>
      <c r="M191" s="65"/>
      <c r="N191" s="65"/>
      <c r="O191" s="65"/>
      <c r="P191" s="65"/>
    </row>
    <row r="192" spans="1:16" hidden="1">
      <c r="A192" s="65"/>
      <c r="B192" s="65"/>
      <c r="C192" s="168"/>
      <c r="D192" s="168"/>
      <c r="E192"/>
      <c r="F192" s="168"/>
      <c r="G192" s="168"/>
      <c r="H192" s="65"/>
      <c r="I192" s="65"/>
      <c r="J192" s="65"/>
      <c r="K192" s="65"/>
      <c r="L192" s="65"/>
      <c r="M192" s="65"/>
      <c r="N192" s="65"/>
      <c r="O192" s="65"/>
      <c r="P192" s="65"/>
    </row>
    <row r="193" spans="1:16" hidden="1">
      <c r="A193" s="65"/>
      <c r="B193" s="65"/>
      <c r="C193" s="168"/>
      <c r="D193" s="168"/>
      <c r="E193"/>
      <c r="F193" s="168"/>
      <c r="G193" s="168"/>
      <c r="H193" s="65"/>
      <c r="I193" s="65"/>
      <c r="J193" s="65"/>
      <c r="K193" s="65"/>
      <c r="L193" s="65"/>
      <c r="M193" s="65"/>
      <c r="N193" s="65"/>
      <c r="O193" s="65"/>
      <c r="P193" s="65"/>
    </row>
    <row r="194" spans="1:16" hidden="1">
      <c r="A194" s="65"/>
      <c r="B194" s="65"/>
      <c r="C194" s="168"/>
      <c r="D194" s="168"/>
      <c r="E194"/>
      <c r="F194" s="168"/>
      <c r="G194" s="168"/>
      <c r="H194" s="65"/>
      <c r="I194" s="65"/>
      <c r="J194" s="65"/>
      <c r="K194" s="65"/>
      <c r="L194" s="65"/>
      <c r="M194" s="65"/>
      <c r="N194" s="65"/>
      <c r="O194" s="65"/>
      <c r="P194" s="65"/>
    </row>
    <row r="195" spans="1:16" hidden="1">
      <c r="A195" s="65"/>
      <c r="B195" s="65"/>
      <c r="C195" s="168"/>
      <c r="D195" s="168"/>
      <c r="E195"/>
      <c r="F195" s="168"/>
      <c r="G195" s="168"/>
      <c r="H195" s="65"/>
      <c r="I195" s="65"/>
      <c r="J195" s="65"/>
      <c r="K195" s="65"/>
      <c r="L195" s="65"/>
      <c r="M195" s="65"/>
      <c r="N195" s="65"/>
      <c r="O195" s="65"/>
      <c r="P195" s="65"/>
    </row>
    <row r="196" spans="1:16" hidden="1">
      <c r="A196" s="65"/>
      <c r="B196" s="65"/>
      <c r="C196" s="168"/>
      <c r="D196" s="168"/>
      <c r="E196"/>
      <c r="F196" s="168"/>
      <c r="G196" s="168"/>
      <c r="H196" s="65"/>
      <c r="I196" s="65"/>
      <c r="J196" s="65"/>
      <c r="K196" s="65"/>
      <c r="L196" s="65"/>
      <c r="M196" s="65"/>
      <c r="N196" s="65"/>
      <c r="O196" s="65"/>
      <c r="P196" s="65"/>
    </row>
    <row r="197" spans="1:16" hidden="1">
      <c r="A197" s="65"/>
      <c r="B197" s="65"/>
      <c r="C197" s="168"/>
      <c r="D197" s="168"/>
      <c r="E197"/>
      <c r="F197" s="168"/>
      <c r="G197" s="168"/>
      <c r="H197" s="65"/>
      <c r="I197" s="65"/>
      <c r="J197" s="65"/>
      <c r="K197" s="65"/>
      <c r="L197" s="65"/>
      <c r="M197" s="65"/>
      <c r="N197" s="65"/>
      <c r="O197" s="65"/>
      <c r="P197" s="65"/>
    </row>
    <row r="198" spans="1:16" hidden="1">
      <c r="A198" s="65"/>
      <c r="B198" s="65"/>
      <c r="C198" s="168"/>
      <c r="D198" s="168"/>
      <c r="E198"/>
      <c r="F198" s="168"/>
      <c r="G198" s="168"/>
      <c r="H198" s="65"/>
      <c r="I198" s="65"/>
      <c r="J198" s="65"/>
      <c r="K198" s="65"/>
      <c r="L198" s="65"/>
      <c r="M198" s="65"/>
      <c r="N198" s="65"/>
      <c r="O198" s="65"/>
      <c r="P198" s="65"/>
    </row>
    <row r="199" spans="1:16" hidden="1">
      <c r="A199" s="65"/>
      <c r="B199" s="65"/>
      <c r="C199" s="168"/>
      <c r="D199" s="168"/>
      <c r="E199"/>
      <c r="F199" s="168"/>
      <c r="G199" s="168"/>
      <c r="H199" s="65"/>
      <c r="I199" s="65"/>
      <c r="J199" s="65"/>
      <c r="K199" s="65"/>
      <c r="L199" s="65"/>
      <c r="M199" s="65"/>
      <c r="N199" s="65"/>
      <c r="O199" s="65"/>
      <c r="P199" s="65"/>
    </row>
    <row r="200" spans="1:16" hidden="1">
      <c r="A200" s="65"/>
      <c r="B200" s="65"/>
      <c r="C200" s="168"/>
      <c r="D200" s="168"/>
      <c r="E200"/>
      <c r="F200" s="168"/>
      <c r="G200" s="168"/>
      <c r="H200" s="65"/>
      <c r="I200" s="65"/>
      <c r="J200" s="65"/>
      <c r="K200" s="65"/>
      <c r="L200" s="65"/>
      <c r="M200" s="65"/>
      <c r="N200" s="65"/>
      <c r="O200" s="65"/>
      <c r="P200" s="65"/>
    </row>
    <row r="201" spans="1:16" hidden="1">
      <c r="A201" s="65"/>
      <c r="B201" s="65"/>
      <c r="C201" s="168"/>
      <c r="D201" s="168"/>
      <c r="E201"/>
      <c r="F201" s="168"/>
      <c r="G201" s="168"/>
      <c r="H201" s="65"/>
      <c r="I201" s="65"/>
      <c r="J201" s="65"/>
      <c r="K201" s="65"/>
      <c r="L201" s="65"/>
      <c r="M201" s="65"/>
      <c r="N201" s="65"/>
      <c r="O201" s="65"/>
      <c r="P201" s="65"/>
    </row>
    <row r="202" spans="1:16" hidden="1">
      <c r="A202" s="65"/>
      <c r="B202" s="65"/>
      <c r="C202" s="168"/>
      <c r="D202" s="168"/>
      <c r="E202"/>
      <c r="F202" s="168"/>
      <c r="G202" s="168"/>
      <c r="H202" s="65"/>
      <c r="I202" s="65"/>
      <c r="J202" s="65"/>
      <c r="K202" s="65"/>
      <c r="L202" s="65"/>
      <c r="M202" s="65"/>
      <c r="N202" s="65"/>
      <c r="O202" s="65"/>
      <c r="P202" s="65"/>
    </row>
    <row r="203" spans="1:16" hidden="1">
      <c r="A203" s="65"/>
      <c r="B203" s="65"/>
      <c r="C203" s="168"/>
      <c r="D203" s="168"/>
      <c r="E203"/>
      <c r="F203" s="168"/>
      <c r="G203" s="168"/>
      <c r="H203" s="65"/>
      <c r="I203" s="65"/>
      <c r="J203" s="65"/>
      <c r="K203" s="65"/>
      <c r="L203" s="65"/>
      <c r="M203" s="65"/>
      <c r="N203" s="65"/>
      <c r="O203" s="65"/>
      <c r="P203" s="65"/>
    </row>
    <row r="204" spans="1:16" hidden="1">
      <c r="A204" s="65"/>
      <c r="B204" s="65"/>
      <c r="C204" s="168"/>
      <c r="D204" s="168"/>
      <c r="E204"/>
      <c r="F204" s="168"/>
      <c r="G204" s="168"/>
      <c r="H204" s="65"/>
      <c r="I204" s="65"/>
      <c r="J204" s="65"/>
      <c r="K204" s="65"/>
      <c r="L204" s="65"/>
      <c r="M204" s="65"/>
      <c r="N204" s="65"/>
      <c r="O204" s="65"/>
      <c r="P204" s="65"/>
    </row>
    <row r="205" spans="1:16" hidden="1">
      <c r="A205" s="65"/>
      <c r="B205" s="65"/>
      <c r="C205" s="168"/>
      <c r="D205" s="168"/>
      <c r="E205"/>
      <c r="F205" s="168"/>
      <c r="G205" s="168"/>
      <c r="H205" s="65"/>
      <c r="I205" s="65"/>
      <c r="J205" s="65"/>
      <c r="K205" s="65"/>
      <c r="L205" s="65"/>
      <c r="M205" s="65"/>
      <c r="N205" s="65"/>
      <c r="O205" s="65"/>
      <c r="P205" s="65"/>
    </row>
    <row r="206" spans="1:16" hidden="1">
      <c r="A206" s="65"/>
      <c r="B206" s="65"/>
      <c r="C206" s="168"/>
      <c r="D206" s="168"/>
      <c r="E206"/>
      <c r="F206" s="168"/>
      <c r="G206" s="168"/>
      <c r="H206" s="65"/>
      <c r="I206" s="65"/>
      <c r="J206" s="65"/>
      <c r="K206" s="65"/>
      <c r="L206" s="65"/>
      <c r="M206" s="65"/>
      <c r="N206" s="65"/>
      <c r="O206" s="65"/>
      <c r="P206" s="65"/>
    </row>
    <row r="207" spans="1:16" hidden="1">
      <c r="A207" s="65"/>
      <c r="B207" s="65"/>
      <c r="C207" s="168"/>
      <c r="D207" s="168"/>
      <c r="E207"/>
      <c r="F207" s="168"/>
      <c r="G207" s="168"/>
      <c r="H207" s="65"/>
      <c r="I207" s="65"/>
      <c r="J207" s="65"/>
      <c r="K207" s="65"/>
      <c r="L207" s="65"/>
      <c r="M207" s="65"/>
      <c r="N207" s="65"/>
      <c r="O207" s="65"/>
      <c r="P207" s="65"/>
    </row>
    <row r="208" spans="1:16" hidden="1">
      <c r="A208" s="65"/>
      <c r="B208" s="65"/>
      <c r="C208" s="168"/>
      <c r="D208" s="168"/>
      <c r="E208"/>
      <c r="F208" s="168"/>
      <c r="G208" s="168"/>
      <c r="H208" s="65"/>
      <c r="I208" s="65"/>
      <c r="J208" s="65"/>
      <c r="K208" s="65"/>
      <c r="L208" s="65"/>
      <c r="M208" s="65"/>
      <c r="N208" s="65"/>
      <c r="O208" s="65"/>
      <c r="P208" s="65"/>
    </row>
    <row r="209" spans="1:16" hidden="1">
      <c r="A209" s="65"/>
      <c r="B209" s="65"/>
      <c r="C209" s="168"/>
      <c r="D209" s="168"/>
      <c r="E209"/>
      <c r="F209" s="168"/>
      <c r="G209" s="168"/>
      <c r="H209" s="65"/>
      <c r="I209" s="65"/>
      <c r="J209" s="65"/>
      <c r="K209" s="65"/>
      <c r="L209" s="65"/>
      <c r="M209" s="65"/>
      <c r="N209" s="65"/>
      <c r="O209" s="65"/>
      <c r="P209" s="65"/>
    </row>
    <row r="210" spans="1:16" hidden="1">
      <c r="A210" s="65"/>
      <c r="B210" s="65"/>
      <c r="C210" s="168"/>
      <c r="D210" s="168"/>
      <c r="E210"/>
      <c r="F210" s="168"/>
      <c r="G210" s="303" t="s">
        <v>735</v>
      </c>
      <c r="H210" s="65"/>
      <c r="I210" s="92" t="s">
        <v>735</v>
      </c>
      <c r="J210" s="92"/>
      <c r="K210" s="92"/>
      <c r="L210" s="65"/>
      <c r="M210" s="65"/>
      <c r="N210" s="65"/>
      <c r="O210" s="65"/>
      <c r="P210" s="65"/>
    </row>
    <row r="211" spans="1:16" hidden="1">
      <c r="A211" s="65"/>
      <c r="B211" s="65"/>
      <c r="C211" s="168"/>
      <c r="D211" s="168"/>
      <c r="E211"/>
      <c r="F211" s="168"/>
      <c r="G211" s="303" t="s">
        <v>825</v>
      </c>
      <c r="H211" s="65"/>
      <c r="I211" s="92" t="s">
        <v>825</v>
      </c>
      <c r="J211" s="92"/>
      <c r="K211" s="92"/>
      <c r="L211" s="65"/>
      <c r="M211" s="65"/>
      <c r="N211" s="65"/>
      <c r="O211" s="65"/>
      <c r="P211" s="65"/>
    </row>
    <row r="212" spans="1:16" hidden="1">
      <c r="A212" s="65"/>
      <c r="B212" s="65"/>
      <c r="C212" s="168"/>
      <c r="D212" s="168"/>
      <c r="E212"/>
      <c r="F212" s="168"/>
      <c r="G212" s="303" t="s">
        <v>826</v>
      </c>
      <c r="H212" s="65"/>
      <c r="I212" s="65"/>
      <c r="J212" s="65"/>
      <c r="K212" s="65"/>
      <c r="L212" s="65"/>
      <c r="M212" s="65"/>
      <c r="N212" s="65"/>
      <c r="O212" s="65"/>
      <c r="P212" s="65"/>
    </row>
    <row r="213" spans="1:16" hidden="1">
      <c r="A213" s="65"/>
      <c r="B213" s="65"/>
      <c r="C213" s="168"/>
      <c r="D213" s="168"/>
      <c r="E213"/>
      <c r="F213" s="168"/>
      <c r="G213" s="303" t="s">
        <v>827</v>
      </c>
      <c r="H213" s="65"/>
      <c r="I213" s="65"/>
      <c r="J213" s="65"/>
      <c r="K213" s="65"/>
      <c r="L213" s="65"/>
      <c r="M213" s="65"/>
      <c r="N213" s="65"/>
      <c r="O213" s="65"/>
      <c r="P213" s="65"/>
    </row>
    <row r="214" spans="1:16" hidden="1"/>
    <row r="215" spans="1:16" hidden="1"/>
    <row r="216" spans="1:16" hidden="1"/>
    <row r="217" spans="1:16" hidden="1"/>
    <row r="218" spans="1:16" hidden="1"/>
    <row r="219" spans="1:16" hidden="1"/>
    <row r="220" spans="1:16" hidden="1"/>
    <row r="221" spans="1:16" hidden="1"/>
    <row r="222" spans="1:16" hidden="1"/>
    <row r="223" spans="1:16" hidden="1"/>
    <row r="224" spans="1:16"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56" spans="6:8">
      <c r="F856" s="92"/>
      <c r="H856" s="92"/>
    </row>
    <row r="857" spans="6:8">
      <c r="F857" s="92"/>
      <c r="H857" s="92"/>
    </row>
    <row r="858" spans="6:8">
      <c r="F858" s="92"/>
    </row>
    <row r="859" spans="6:8">
      <c r="F859" s="92"/>
    </row>
  </sheetData>
  <mergeCells count="29">
    <mergeCell ref="D35:F35"/>
    <mergeCell ref="D37:F37"/>
    <mergeCell ref="D17:F17"/>
    <mergeCell ref="D25:F25"/>
    <mergeCell ref="D28:F28"/>
    <mergeCell ref="D31:F31"/>
    <mergeCell ref="D33:F33"/>
    <mergeCell ref="D2:F2"/>
    <mergeCell ref="D3:F3"/>
    <mergeCell ref="D7:F7"/>
    <mergeCell ref="D13:E14"/>
    <mergeCell ref="D15:F15"/>
    <mergeCell ref="G71:H71"/>
    <mergeCell ref="D74:F74"/>
    <mergeCell ref="D40:E40"/>
    <mergeCell ref="G40:H40"/>
    <mergeCell ref="D41:F41"/>
    <mergeCell ref="G47:H47"/>
    <mergeCell ref="G50:H50"/>
    <mergeCell ref="D43:F43"/>
    <mergeCell ref="D45:F45"/>
    <mergeCell ref="D61:F61"/>
    <mergeCell ref="F70:F71"/>
    <mergeCell ref="D76:F76"/>
    <mergeCell ref="D77:F77"/>
    <mergeCell ref="D89:F89"/>
    <mergeCell ref="D54:F54"/>
    <mergeCell ref="D56:E57"/>
    <mergeCell ref="D59:F59"/>
  </mergeCells>
  <pageMargins left="0.7" right="0.7" top="0.75" bottom="0.75" header="0.3" footer="0.3"/>
  <pageSetup paperSize="9" orientation="portrait"/>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5ACAF-EDE9-4DE1-A4B9-A24E05F094B5}">
  <dimension ref="A1:N859"/>
  <sheetViews>
    <sheetView zoomScale="71" zoomScaleNormal="71" workbookViewId="0">
      <selection activeCell="Q7" sqref="Q7"/>
    </sheetView>
  </sheetViews>
  <sheetFormatPr defaultColWidth="8.85546875" defaultRowHeight="14.45"/>
  <cols>
    <col min="1" max="1" width="6.5703125" customWidth="1"/>
    <col min="2" max="2" width="40" hidden="1" customWidth="1"/>
    <col min="3" max="3" width="31.42578125" style="24" hidden="1" customWidth="1"/>
    <col min="4" max="4" width="41.85546875" style="79" customWidth="1"/>
    <col min="5" max="5" width="58.28515625" style="79" hidden="1" customWidth="1"/>
    <col min="6" max="6" width="30.7109375" customWidth="1"/>
    <col min="7" max="7" width="35" bestFit="1" customWidth="1"/>
  </cols>
  <sheetData>
    <row r="1" spans="1:14">
      <c r="A1" s="65"/>
      <c r="B1" s="65"/>
      <c r="C1" s="168"/>
      <c r="D1" s="168"/>
      <c r="E1"/>
      <c r="F1" s="168"/>
      <c r="G1" s="65"/>
      <c r="H1" s="65"/>
      <c r="I1" s="65"/>
      <c r="J1" s="65"/>
      <c r="K1" s="65"/>
      <c r="L1" s="65"/>
      <c r="M1" s="65"/>
      <c r="N1" s="65"/>
    </row>
    <row r="2" spans="1:14">
      <c r="A2" s="65"/>
      <c r="B2" s="272" t="s">
        <v>491</v>
      </c>
      <c r="C2" s="285" t="s">
        <v>717</v>
      </c>
      <c r="D2" s="440" t="s">
        <v>491</v>
      </c>
      <c r="E2" s="433"/>
      <c r="F2" s="434"/>
      <c r="G2" s="65"/>
      <c r="H2" s="65"/>
      <c r="I2" s="65"/>
      <c r="J2" s="65"/>
      <c r="K2" s="65"/>
      <c r="L2" s="65"/>
      <c r="M2" s="65"/>
      <c r="N2" s="65"/>
    </row>
    <row r="3" spans="1:14">
      <c r="A3" s="65"/>
      <c r="B3" s="273" t="s">
        <v>173</v>
      </c>
      <c r="C3" s="286" t="s">
        <v>174</v>
      </c>
      <c r="D3" s="435" t="s">
        <v>172</v>
      </c>
      <c r="E3" s="436"/>
      <c r="F3" s="437"/>
      <c r="G3" s="65"/>
      <c r="H3" s="65"/>
      <c r="I3" s="65"/>
      <c r="J3" s="65"/>
      <c r="K3" s="65"/>
      <c r="L3" s="65"/>
      <c r="M3" s="65"/>
      <c r="N3" s="65"/>
    </row>
    <row r="4" spans="1:14">
      <c r="A4" s="65"/>
      <c r="B4" s="274" t="s">
        <v>175</v>
      </c>
      <c r="C4" s="287"/>
      <c r="D4" s="248" t="s">
        <v>173</v>
      </c>
      <c r="E4" s="249"/>
      <c r="F4" s="250" t="s">
        <v>174</v>
      </c>
      <c r="G4" s="65"/>
      <c r="H4" s="65"/>
      <c r="I4" s="65"/>
      <c r="J4" s="65"/>
      <c r="K4" s="65"/>
      <c r="L4" s="65"/>
      <c r="M4" s="65"/>
      <c r="N4" s="65"/>
    </row>
    <row r="5" spans="1:14">
      <c r="A5" s="65"/>
      <c r="B5" s="274" t="s">
        <v>177</v>
      </c>
      <c r="C5" s="288" t="s">
        <v>191</v>
      </c>
      <c r="D5" s="251" t="s">
        <v>175</v>
      </c>
      <c r="E5" s="252"/>
      <c r="F5" s="188" t="s">
        <v>176</v>
      </c>
      <c r="G5" s="65"/>
      <c r="H5" s="65"/>
      <c r="I5" s="65"/>
      <c r="J5" s="65"/>
      <c r="K5" s="65"/>
      <c r="L5" s="65"/>
      <c r="M5" s="65"/>
      <c r="N5" s="65"/>
    </row>
    <row r="6" spans="1:14" ht="43.5">
      <c r="A6" s="65"/>
      <c r="B6" s="274" t="s">
        <v>718</v>
      </c>
      <c r="C6" s="289" t="s">
        <v>191</v>
      </c>
      <c r="D6" s="251" t="s">
        <v>177</v>
      </c>
      <c r="E6" s="252"/>
      <c r="F6" s="154" t="s">
        <v>178</v>
      </c>
      <c r="G6" s="65"/>
      <c r="H6" s="65"/>
      <c r="I6" s="65"/>
      <c r="J6" s="65"/>
      <c r="K6" s="65"/>
      <c r="L6" s="65"/>
      <c r="M6" s="65"/>
      <c r="N6" s="65"/>
    </row>
    <row r="7" spans="1:14">
      <c r="A7" s="65"/>
      <c r="B7" s="274" t="s">
        <v>719</v>
      </c>
      <c r="C7" s="288" t="s">
        <v>295</v>
      </c>
      <c r="D7" s="435" t="s">
        <v>720</v>
      </c>
      <c r="E7" s="436"/>
      <c r="F7" s="437"/>
      <c r="G7" s="65"/>
      <c r="H7" s="65"/>
      <c r="I7" s="65"/>
      <c r="J7" s="65"/>
      <c r="K7" s="65"/>
      <c r="L7" s="65"/>
      <c r="M7" s="65"/>
      <c r="N7" s="65"/>
    </row>
    <row r="8" spans="1:14">
      <c r="A8" s="65"/>
      <c r="B8" s="275" t="s">
        <v>721</v>
      </c>
      <c r="C8" s="290" t="s">
        <v>150</v>
      </c>
      <c r="D8" s="253" t="s">
        <v>718</v>
      </c>
      <c r="E8" s="254"/>
      <c r="F8" s="188" t="s">
        <v>828</v>
      </c>
      <c r="G8" s="65"/>
      <c r="H8" s="65"/>
      <c r="I8" s="65"/>
      <c r="J8" s="65"/>
      <c r="K8" s="65"/>
      <c r="L8" s="65"/>
      <c r="M8" s="65"/>
      <c r="N8" s="65"/>
    </row>
    <row r="9" spans="1:14">
      <c r="A9" s="65"/>
      <c r="B9" s="275" t="s">
        <v>723</v>
      </c>
      <c r="C9" s="291" t="s">
        <v>724</v>
      </c>
      <c r="D9" s="251" t="s">
        <v>187</v>
      </c>
      <c r="E9" s="252"/>
      <c r="F9" s="188" t="s">
        <v>725</v>
      </c>
      <c r="G9" s="65"/>
      <c r="H9" s="65"/>
      <c r="I9" s="65"/>
      <c r="J9" s="65"/>
      <c r="K9" s="65"/>
      <c r="L9" s="65"/>
      <c r="M9" s="65"/>
      <c r="N9" s="65"/>
    </row>
    <row r="10" spans="1:14">
      <c r="A10" s="65"/>
      <c r="B10" s="276" t="s">
        <v>191</v>
      </c>
      <c r="C10" s="290" t="s">
        <v>191</v>
      </c>
      <c r="D10" s="253" t="s">
        <v>726</v>
      </c>
      <c r="E10" s="254"/>
      <c r="F10" s="188" t="s">
        <v>304</v>
      </c>
      <c r="G10" s="65"/>
      <c r="H10" s="65"/>
      <c r="I10" s="65"/>
      <c r="J10" s="65"/>
      <c r="K10" s="65"/>
      <c r="L10" s="65"/>
      <c r="M10" s="65"/>
      <c r="N10" s="65"/>
    </row>
    <row r="11" spans="1:14" ht="29.1">
      <c r="A11" s="65"/>
      <c r="B11" s="275" t="s">
        <v>727</v>
      </c>
      <c r="C11" s="291" t="s">
        <v>728</v>
      </c>
      <c r="D11" s="253" t="s">
        <v>721</v>
      </c>
      <c r="E11" s="254"/>
      <c r="F11" s="188" t="s">
        <v>729</v>
      </c>
      <c r="G11" s="65"/>
      <c r="H11" s="65"/>
      <c r="I11" s="65"/>
      <c r="J11" s="65"/>
      <c r="K11" s="65"/>
      <c r="L11" s="65"/>
      <c r="M11" s="65"/>
      <c r="N11" s="65"/>
    </row>
    <row r="12" spans="1:14" ht="43.5">
      <c r="A12" s="65"/>
      <c r="B12" s="175" t="s">
        <v>730</v>
      </c>
      <c r="C12" s="289" t="s">
        <v>195</v>
      </c>
      <c r="D12" s="253" t="s">
        <v>731</v>
      </c>
      <c r="E12" s="254"/>
      <c r="F12" s="188" t="s">
        <v>732</v>
      </c>
      <c r="G12" s="65"/>
      <c r="H12" s="65"/>
      <c r="I12" s="65"/>
      <c r="J12" s="65"/>
      <c r="K12" s="65"/>
      <c r="L12" s="65"/>
      <c r="M12" s="65"/>
      <c r="N12" s="65"/>
    </row>
    <row r="13" spans="1:14" ht="15" customHeight="1">
      <c r="A13" s="65"/>
      <c r="B13" s="175" t="s">
        <v>733</v>
      </c>
      <c r="C13" s="288" t="s">
        <v>734</v>
      </c>
      <c r="D13" s="429" t="s">
        <v>727</v>
      </c>
      <c r="E13" s="430"/>
      <c r="F13" s="299" t="s">
        <v>735</v>
      </c>
      <c r="G13" s="65"/>
      <c r="H13" s="65"/>
      <c r="I13" s="65"/>
      <c r="J13" s="65"/>
      <c r="K13" s="65"/>
      <c r="L13" s="65"/>
      <c r="M13" s="65"/>
      <c r="N13" s="65"/>
    </row>
    <row r="14" spans="1:14">
      <c r="A14" s="65"/>
      <c r="B14" s="277" t="s">
        <v>191</v>
      </c>
      <c r="C14" s="289" t="s">
        <v>191</v>
      </c>
      <c r="D14" s="431"/>
      <c r="E14" s="432"/>
      <c r="F14" s="192" t="s">
        <v>191</v>
      </c>
      <c r="G14" s="65"/>
      <c r="H14" s="65"/>
      <c r="I14" s="65"/>
      <c r="J14" s="65"/>
      <c r="K14" s="65"/>
      <c r="L14" s="65"/>
      <c r="M14" s="65"/>
      <c r="N14" s="65"/>
    </row>
    <row r="15" spans="1:14">
      <c r="A15" s="65"/>
      <c r="B15" s="175" t="s">
        <v>736</v>
      </c>
      <c r="C15" s="288" t="s">
        <v>195</v>
      </c>
      <c r="D15" s="435" t="s">
        <v>319</v>
      </c>
      <c r="E15" s="436"/>
      <c r="F15" s="437"/>
      <c r="G15" s="65"/>
      <c r="H15" s="65"/>
      <c r="I15" s="65"/>
      <c r="J15" s="65"/>
      <c r="K15" s="65"/>
      <c r="L15" s="65"/>
      <c r="M15" s="65"/>
      <c r="N15" s="65"/>
    </row>
    <row r="16" spans="1:14">
      <c r="A16" s="65"/>
      <c r="B16" s="175" t="s">
        <v>737</v>
      </c>
      <c r="C16" s="289" t="s">
        <v>195</v>
      </c>
      <c r="D16" s="248" t="s">
        <v>173</v>
      </c>
      <c r="E16" s="249"/>
      <c r="F16" s="250" t="s">
        <v>174</v>
      </c>
      <c r="G16" s="65"/>
      <c r="H16" s="65"/>
      <c r="I16" s="65"/>
      <c r="J16" s="65"/>
      <c r="K16" s="65"/>
      <c r="L16" s="65"/>
      <c r="M16" s="65"/>
      <c r="N16" s="65"/>
    </row>
    <row r="17" spans="1:14">
      <c r="A17" s="65"/>
      <c r="B17" s="175" t="s">
        <v>738</v>
      </c>
      <c r="C17" s="288" t="s">
        <v>734</v>
      </c>
      <c r="D17" s="426" t="s">
        <v>739</v>
      </c>
      <c r="E17" s="427"/>
      <c r="F17" s="428"/>
      <c r="G17" s="65"/>
      <c r="H17" s="65"/>
      <c r="I17" s="65"/>
      <c r="J17" s="65"/>
      <c r="K17" s="65"/>
      <c r="L17" s="65"/>
      <c r="M17" s="65"/>
      <c r="N17" s="65"/>
    </row>
    <row r="18" spans="1:14" ht="29.1">
      <c r="A18" s="65"/>
      <c r="B18" s="175" t="s">
        <v>740</v>
      </c>
      <c r="C18" s="289" t="s">
        <v>195</v>
      </c>
      <c r="D18" s="253" t="s">
        <v>733</v>
      </c>
      <c r="E18" s="254"/>
      <c r="F18" s="188" t="s">
        <v>163</v>
      </c>
      <c r="G18" s="65"/>
      <c r="H18" s="65"/>
      <c r="I18" s="65"/>
      <c r="J18" s="65"/>
      <c r="K18" s="65"/>
      <c r="L18" s="65"/>
      <c r="M18" s="65"/>
      <c r="N18" s="65"/>
    </row>
    <row r="19" spans="1:14" ht="29.1">
      <c r="A19" s="65"/>
      <c r="B19" s="275" t="s">
        <v>741</v>
      </c>
      <c r="C19" s="291" t="s">
        <v>742</v>
      </c>
      <c r="D19" s="253" t="s">
        <v>743</v>
      </c>
      <c r="E19" s="254"/>
      <c r="F19" s="188" t="s">
        <v>163</v>
      </c>
      <c r="G19" s="65"/>
      <c r="H19" s="65"/>
      <c r="I19" s="65"/>
      <c r="J19" s="65"/>
      <c r="K19" s="65"/>
      <c r="L19" s="65"/>
      <c r="M19" s="65"/>
      <c r="N19" s="65"/>
    </row>
    <row r="20" spans="1:14">
      <c r="A20" s="65"/>
      <c r="B20" s="276" t="s">
        <v>191</v>
      </c>
      <c r="C20" s="290" t="s">
        <v>191</v>
      </c>
      <c r="D20" s="253" t="s">
        <v>744</v>
      </c>
      <c r="E20" s="254"/>
      <c r="F20" s="188" t="s">
        <v>162</v>
      </c>
      <c r="G20" s="65"/>
      <c r="H20" s="65"/>
      <c r="I20" s="65"/>
      <c r="J20" s="65"/>
      <c r="K20" s="65"/>
      <c r="L20" s="65"/>
      <c r="M20" s="65"/>
      <c r="N20" s="65"/>
    </row>
    <row r="21" spans="1:14" ht="29.1">
      <c r="A21" s="65"/>
      <c r="B21" s="278" t="s">
        <v>745</v>
      </c>
      <c r="C21" s="291" t="s">
        <v>191</v>
      </c>
      <c r="D21" s="253" t="s">
        <v>746</v>
      </c>
      <c r="E21" s="254"/>
      <c r="F21" s="188" t="s">
        <v>162</v>
      </c>
      <c r="G21" s="65"/>
      <c r="H21" s="65"/>
      <c r="I21" s="65"/>
      <c r="J21" s="65"/>
      <c r="K21" s="65"/>
      <c r="L21" s="65"/>
      <c r="M21" s="65"/>
      <c r="N21" s="65"/>
    </row>
    <row r="22" spans="1:14">
      <c r="A22" s="65"/>
      <c r="B22" s="279" t="s">
        <v>747</v>
      </c>
      <c r="C22" s="290" t="s">
        <v>191</v>
      </c>
      <c r="D22" s="253" t="s">
        <v>748</v>
      </c>
      <c r="E22" s="254"/>
      <c r="F22" s="188" t="s">
        <v>749</v>
      </c>
      <c r="G22" s="65"/>
      <c r="H22" s="65"/>
      <c r="I22" s="65"/>
      <c r="J22" s="65"/>
      <c r="K22" s="65"/>
      <c r="L22" s="65"/>
      <c r="M22" s="65"/>
      <c r="N22" s="65"/>
    </row>
    <row r="23" spans="1:14">
      <c r="A23" s="65"/>
      <c r="B23" s="275" t="s">
        <v>750</v>
      </c>
      <c r="C23" s="292" t="s">
        <v>191</v>
      </c>
      <c r="D23" s="253" t="s">
        <v>751</v>
      </c>
      <c r="E23" s="254"/>
      <c r="F23" s="188" t="s">
        <v>191</v>
      </c>
      <c r="G23" s="65"/>
      <c r="H23" s="65"/>
      <c r="I23" s="65"/>
      <c r="J23" s="65"/>
      <c r="K23" s="65"/>
      <c r="L23" s="65"/>
      <c r="M23" s="65"/>
      <c r="N23" s="65"/>
    </row>
    <row r="24" spans="1:14">
      <c r="A24" s="65"/>
      <c r="B24" s="275" t="s">
        <v>752</v>
      </c>
      <c r="C24" s="289" t="s">
        <v>195</v>
      </c>
      <c r="D24" s="253" t="s">
        <v>753</v>
      </c>
      <c r="E24" s="254"/>
      <c r="F24" s="188" t="s">
        <v>162</v>
      </c>
      <c r="G24" s="65"/>
      <c r="H24" s="65"/>
      <c r="I24" s="65"/>
      <c r="J24" s="65"/>
      <c r="K24" s="65"/>
      <c r="L24" s="65"/>
      <c r="M24" s="65"/>
      <c r="N24" s="65"/>
    </row>
    <row r="25" spans="1:14">
      <c r="A25" s="65"/>
      <c r="B25" s="275" t="s">
        <v>754</v>
      </c>
      <c r="C25" s="288" t="s">
        <v>195</v>
      </c>
      <c r="D25" s="426" t="s">
        <v>755</v>
      </c>
      <c r="E25" s="427"/>
      <c r="F25" s="428"/>
      <c r="G25" s="65"/>
      <c r="H25" s="65"/>
      <c r="I25" s="65"/>
      <c r="J25" s="65"/>
      <c r="K25" s="65"/>
      <c r="L25" s="65"/>
      <c r="M25" s="65"/>
      <c r="N25" s="65"/>
    </row>
    <row r="26" spans="1:14">
      <c r="A26" s="65"/>
      <c r="B26" s="279" t="s">
        <v>756</v>
      </c>
      <c r="C26" s="289" t="s">
        <v>757</v>
      </c>
      <c r="D26" s="253" t="s">
        <v>758</v>
      </c>
      <c r="E26" s="254"/>
      <c r="F26" s="188" t="s">
        <v>162</v>
      </c>
      <c r="G26" s="65"/>
      <c r="H26" s="65"/>
      <c r="I26" s="65"/>
      <c r="J26" s="65"/>
      <c r="K26" s="65"/>
      <c r="L26" s="65"/>
      <c r="M26" s="65"/>
      <c r="N26" s="65"/>
    </row>
    <row r="27" spans="1:14">
      <c r="A27" s="65"/>
      <c r="B27" s="275" t="s">
        <v>759</v>
      </c>
      <c r="C27" s="292" t="s">
        <v>191</v>
      </c>
      <c r="D27" s="253" t="s">
        <v>760</v>
      </c>
      <c r="E27" s="254"/>
      <c r="F27" s="188" t="s">
        <v>162</v>
      </c>
      <c r="G27" s="65"/>
      <c r="H27" s="65"/>
      <c r="I27" s="65"/>
      <c r="J27" s="65"/>
      <c r="K27" s="65"/>
      <c r="L27" s="65"/>
      <c r="M27" s="65"/>
      <c r="N27" s="65"/>
    </row>
    <row r="28" spans="1:14">
      <c r="A28" s="65"/>
      <c r="B28" s="279" t="s">
        <v>761</v>
      </c>
      <c r="C28" s="289" t="s">
        <v>195</v>
      </c>
      <c r="D28" s="426" t="s">
        <v>762</v>
      </c>
      <c r="E28" s="427"/>
      <c r="F28" s="428"/>
      <c r="G28" s="65"/>
      <c r="H28" s="65"/>
      <c r="I28" s="65"/>
      <c r="J28" s="65"/>
      <c r="K28" s="65"/>
      <c r="L28" s="65"/>
      <c r="M28" s="65"/>
      <c r="N28" s="65"/>
    </row>
    <row r="29" spans="1:14">
      <c r="A29" s="65"/>
      <c r="B29" s="275" t="s">
        <v>763</v>
      </c>
      <c r="C29" s="288" t="s">
        <v>191</v>
      </c>
      <c r="D29" s="253" t="s">
        <v>764</v>
      </c>
      <c r="E29" s="254"/>
      <c r="F29" s="188" t="s">
        <v>162</v>
      </c>
      <c r="G29" s="65"/>
      <c r="H29" s="65"/>
      <c r="I29" s="65"/>
      <c r="J29" s="65"/>
      <c r="K29" s="65"/>
      <c r="L29" s="65"/>
      <c r="M29" s="65"/>
      <c r="N29" s="65"/>
    </row>
    <row r="30" spans="1:14">
      <c r="A30" s="65"/>
      <c r="B30" s="276" t="s">
        <v>191</v>
      </c>
      <c r="C30" s="289" t="s">
        <v>191</v>
      </c>
      <c r="D30" s="253" t="s">
        <v>765</v>
      </c>
      <c r="E30" s="254"/>
      <c r="F30" s="255" t="s">
        <v>191</v>
      </c>
      <c r="G30" s="65"/>
      <c r="H30" s="65"/>
      <c r="I30" s="65"/>
      <c r="J30" s="65"/>
      <c r="K30" s="65"/>
      <c r="L30" s="65"/>
      <c r="M30" s="65"/>
      <c r="N30" s="65"/>
    </row>
    <row r="31" spans="1:14">
      <c r="A31" s="65"/>
      <c r="B31" s="175" t="s">
        <v>766</v>
      </c>
      <c r="C31" s="292" t="s">
        <v>191</v>
      </c>
      <c r="D31" s="426" t="s">
        <v>756</v>
      </c>
      <c r="E31" s="427"/>
      <c r="F31" s="428"/>
      <c r="G31" s="65"/>
      <c r="H31" s="65"/>
      <c r="I31" s="65"/>
      <c r="J31" s="65"/>
      <c r="K31" s="65"/>
      <c r="L31" s="65"/>
      <c r="M31" s="65"/>
      <c r="N31" s="65"/>
    </row>
    <row r="32" spans="1:14" ht="17.45">
      <c r="A32" s="65"/>
      <c r="B32" s="279" t="s">
        <v>767</v>
      </c>
      <c r="C32" s="289" t="s">
        <v>195</v>
      </c>
      <c r="D32" s="253" t="s">
        <v>759</v>
      </c>
      <c r="E32" s="254"/>
      <c r="F32" s="188" t="s">
        <v>162</v>
      </c>
      <c r="G32" s="65"/>
      <c r="H32" s="256"/>
      <c r="I32" s="65"/>
      <c r="J32" s="65"/>
      <c r="K32" s="65"/>
      <c r="L32" s="65"/>
      <c r="M32" s="65"/>
      <c r="N32" s="65"/>
    </row>
    <row r="33" spans="1:14">
      <c r="A33" s="65"/>
      <c r="B33" s="275" t="s">
        <v>768</v>
      </c>
      <c r="C33" s="292" t="s">
        <v>191</v>
      </c>
      <c r="D33" s="435" t="s">
        <v>207</v>
      </c>
      <c r="E33" s="436"/>
      <c r="F33" s="437"/>
      <c r="G33" s="65"/>
      <c r="H33" s="65"/>
      <c r="I33" s="65"/>
      <c r="J33" s="65"/>
      <c r="K33" s="65"/>
      <c r="L33" s="65"/>
      <c r="M33" s="65"/>
      <c r="N33" s="65"/>
    </row>
    <row r="34" spans="1:14">
      <c r="A34" s="65"/>
      <c r="B34" s="275" t="s">
        <v>769</v>
      </c>
      <c r="C34" s="290" t="s">
        <v>770</v>
      </c>
      <c r="D34" s="248" t="s">
        <v>173</v>
      </c>
      <c r="E34" s="249"/>
      <c r="F34" s="250" t="s">
        <v>174</v>
      </c>
      <c r="G34" s="65"/>
      <c r="H34" s="65"/>
      <c r="I34" s="65"/>
      <c r="J34" s="65"/>
      <c r="K34" s="65"/>
      <c r="L34" s="65"/>
      <c r="M34" s="65"/>
      <c r="N34" s="65"/>
    </row>
    <row r="35" spans="1:14">
      <c r="A35" s="65"/>
      <c r="B35" s="279" t="s">
        <v>771</v>
      </c>
      <c r="C35" s="291" t="s">
        <v>772</v>
      </c>
      <c r="D35" s="426" t="s">
        <v>767</v>
      </c>
      <c r="E35" s="427"/>
      <c r="F35" s="428"/>
      <c r="G35" s="65"/>
      <c r="H35" s="65"/>
      <c r="I35" s="65"/>
      <c r="J35" s="65"/>
      <c r="K35" s="65"/>
      <c r="L35" s="65"/>
      <c r="M35" s="65"/>
      <c r="N35" s="65"/>
    </row>
    <row r="36" spans="1:14" ht="29.1">
      <c r="A36" s="65"/>
      <c r="B36" s="275" t="s">
        <v>773</v>
      </c>
      <c r="C36" s="292" t="s">
        <v>191</v>
      </c>
      <c r="D36" s="253" t="s">
        <v>774</v>
      </c>
      <c r="E36" s="254"/>
      <c r="F36" s="188" t="s">
        <v>775</v>
      </c>
      <c r="G36" s="65"/>
      <c r="H36" s="65"/>
      <c r="I36" s="65"/>
      <c r="J36" s="65"/>
      <c r="K36" s="65"/>
      <c r="L36" s="65"/>
      <c r="M36" s="65"/>
      <c r="N36" s="65"/>
    </row>
    <row r="37" spans="1:14">
      <c r="A37" s="65"/>
      <c r="B37" s="276" t="s">
        <v>191</v>
      </c>
      <c r="C37" s="292" t="s">
        <v>191</v>
      </c>
      <c r="D37" s="426" t="s">
        <v>776</v>
      </c>
      <c r="E37" s="427"/>
      <c r="F37" s="428"/>
      <c r="G37" s="65"/>
      <c r="H37" s="65"/>
      <c r="I37" s="65"/>
      <c r="J37" s="65"/>
      <c r="K37" s="65"/>
      <c r="L37" s="65"/>
      <c r="M37" s="65"/>
      <c r="N37" s="65"/>
    </row>
    <row r="38" spans="1:14">
      <c r="A38" s="65"/>
      <c r="B38" s="275" t="s">
        <v>777</v>
      </c>
      <c r="C38" s="289" t="s">
        <v>195</v>
      </c>
      <c r="D38" s="253" t="s">
        <v>778</v>
      </c>
      <c r="E38" s="254"/>
      <c r="F38" s="255" t="s">
        <v>191</v>
      </c>
      <c r="G38" s="65"/>
      <c r="H38" s="65"/>
      <c r="I38" s="65"/>
      <c r="J38" s="65"/>
      <c r="K38" s="65"/>
      <c r="L38" s="65"/>
      <c r="M38" s="65"/>
      <c r="N38" s="65"/>
    </row>
    <row r="39" spans="1:14">
      <c r="A39" s="65"/>
      <c r="B39" s="275" t="s">
        <v>779</v>
      </c>
      <c r="C39" s="288" t="s">
        <v>195</v>
      </c>
      <c r="D39" s="253" t="s">
        <v>608</v>
      </c>
      <c r="E39" s="254"/>
      <c r="F39" s="255" t="s">
        <v>191</v>
      </c>
      <c r="G39" s="65"/>
      <c r="H39" s="65"/>
      <c r="I39" s="65"/>
      <c r="J39" s="65"/>
      <c r="K39" s="65"/>
      <c r="L39" s="65"/>
      <c r="M39" s="65"/>
      <c r="N39" s="65"/>
    </row>
    <row r="40" spans="1:14">
      <c r="A40" s="65"/>
      <c r="B40" s="275" t="s">
        <v>780</v>
      </c>
      <c r="C40" s="289" t="s">
        <v>195</v>
      </c>
      <c r="D40" s="426" t="s">
        <v>770</v>
      </c>
      <c r="E40" s="428"/>
      <c r="F40" s="79"/>
      <c r="G40" s="65"/>
      <c r="H40" s="65"/>
      <c r="I40" s="65"/>
      <c r="J40" s="65"/>
      <c r="K40" s="65"/>
      <c r="L40" s="65"/>
      <c r="M40" s="65"/>
      <c r="N40" s="65"/>
    </row>
    <row r="41" spans="1:14">
      <c r="A41" s="65"/>
      <c r="B41" s="275" t="s">
        <v>782</v>
      </c>
      <c r="C41" s="288" t="s">
        <v>195</v>
      </c>
      <c r="D41" s="426" t="s">
        <v>769</v>
      </c>
      <c r="E41" s="427"/>
      <c r="F41" s="428"/>
      <c r="G41" s="65"/>
      <c r="H41" s="65"/>
      <c r="I41" s="65"/>
      <c r="J41" s="65"/>
      <c r="K41" s="65"/>
      <c r="L41" s="65"/>
      <c r="M41" s="65"/>
      <c r="N41" s="65"/>
    </row>
    <row r="42" spans="1:14">
      <c r="A42" s="65"/>
      <c r="B42" s="275" t="s">
        <v>783</v>
      </c>
      <c r="C42" s="289">
        <v>0</v>
      </c>
      <c r="D42" s="253" t="s">
        <v>784</v>
      </c>
      <c r="E42" s="254"/>
      <c r="F42" s="188" t="s">
        <v>191</v>
      </c>
      <c r="G42" s="65"/>
      <c r="H42" s="65"/>
      <c r="I42" s="65"/>
      <c r="J42" s="65"/>
      <c r="K42" s="65"/>
      <c r="L42" s="65"/>
      <c r="M42" s="65"/>
      <c r="N42" s="65"/>
    </row>
    <row r="43" spans="1:14">
      <c r="A43" s="65"/>
      <c r="B43" s="275" t="s">
        <v>785</v>
      </c>
      <c r="C43" s="288" t="s">
        <v>195</v>
      </c>
      <c r="D43" s="435" t="s">
        <v>786</v>
      </c>
      <c r="E43" s="436"/>
      <c r="F43" s="437"/>
      <c r="G43" s="65"/>
      <c r="H43" s="65"/>
      <c r="I43" s="65"/>
      <c r="J43" s="65"/>
      <c r="K43" s="65"/>
      <c r="L43" s="65"/>
      <c r="M43" s="65"/>
      <c r="N43" s="65"/>
    </row>
    <row r="44" spans="1:14">
      <c r="A44" s="65"/>
      <c r="B44" s="275" t="s">
        <v>787</v>
      </c>
      <c r="C44" s="289">
        <v>0</v>
      </c>
      <c r="D44" s="248" t="s">
        <v>173</v>
      </c>
      <c r="E44" s="249"/>
      <c r="F44" s="250" t="s">
        <v>174</v>
      </c>
      <c r="G44" s="65"/>
      <c r="H44" s="65"/>
      <c r="I44" s="65"/>
      <c r="J44" s="65"/>
      <c r="K44" s="65"/>
      <c r="L44" s="65"/>
      <c r="M44" s="65"/>
      <c r="N44" s="65"/>
    </row>
    <row r="45" spans="1:14">
      <c r="A45" s="65"/>
      <c r="B45" s="275" t="s">
        <v>789</v>
      </c>
      <c r="C45" s="288" t="s">
        <v>195</v>
      </c>
      <c r="D45" s="426" t="s">
        <v>790</v>
      </c>
      <c r="E45" s="427"/>
      <c r="F45" s="428"/>
      <c r="G45" s="65"/>
      <c r="H45" s="65"/>
      <c r="I45" s="65"/>
      <c r="J45" s="65"/>
      <c r="K45" s="65"/>
      <c r="L45" s="65"/>
      <c r="M45" s="65"/>
      <c r="N45" s="65"/>
    </row>
    <row r="46" spans="1:14">
      <c r="A46" s="65"/>
      <c r="B46" s="280" t="s">
        <v>793</v>
      </c>
      <c r="C46" s="289" t="s">
        <v>195</v>
      </c>
      <c r="D46" s="253" t="s">
        <v>773</v>
      </c>
      <c r="E46" s="254"/>
      <c r="F46" s="188" t="s">
        <v>162</v>
      </c>
      <c r="G46" s="65"/>
      <c r="H46" s="65"/>
      <c r="I46" s="65"/>
      <c r="J46" s="65"/>
      <c r="K46" s="65"/>
      <c r="L46" s="65"/>
      <c r="M46" s="65"/>
      <c r="N46" s="65"/>
    </row>
    <row r="47" spans="1:14">
      <c r="A47" s="65"/>
      <c r="B47" s="276" t="s">
        <v>191</v>
      </c>
      <c r="C47" s="293"/>
      <c r="D47" s="253" t="s">
        <v>796</v>
      </c>
      <c r="E47" s="254"/>
      <c r="F47" s="188" t="s">
        <v>191</v>
      </c>
      <c r="G47" s="65"/>
      <c r="H47" s="65"/>
      <c r="I47" s="65"/>
      <c r="J47" s="65"/>
      <c r="K47" s="65"/>
      <c r="L47" s="65"/>
      <c r="M47" s="65"/>
      <c r="N47" s="65"/>
    </row>
    <row r="48" spans="1:14">
      <c r="A48" s="65"/>
      <c r="B48" s="281" t="s">
        <v>338</v>
      </c>
      <c r="C48" s="287"/>
      <c r="D48" s="253" t="s">
        <v>777</v>
      </c>
      <c r="E48" s="254"/>
      <c r="F48" s="188" t="s">
        <v>163</v>
      </c>
      <c r="G48" s="65"/>
      <c r="H48" s="65"/>
      <c r="I48" s="65"/>
      <c r="J48" s="65"/>
      <c r="K48" s="65"/>
      <c r="L48" s="65"/>
      <c r="M48" s="65"/>
      <c r="N48" s="65"/>
    </row>
    <row r="49" spans="1:14">
      <c r="A49" s="65"/>
      <c r="B49" s="282" t="s">
        <v>173</v>
      </c>
      <c r="C49" s="294" t="s">
        <v>191</v>
      </c>
      <c r="D49" s="253" t="s">
        <v>779</v>
      </c>
      <c r="E49" s="254"/>
      <c r="F49" s="255" t="s">
        <v>191</v>
      </c>
      <c r="G49" s="65"/>
      <c r="H49" s="65"/>
      <c r="I49" s="65"/>
      <c r="J49" s="65"/>
      <c r="K49" s="65"/>
      <c r="L49" s="65"/>
      <c r="M49" s="65"/>
      <c r="N49" s="65"/>
    </row>
    <row r="50" spans="1:14">
      <c r="A50" s="65"/>
      <c r="B50" s="283" t="s">
        <v>217</v>
      </c>
      <c r="C50" s="295" t="s">
        <v>174</v>
      </c>
      <c r="D50" s="253" t="s">
        <v>780</v>
      </c>
      <c r="E50" s="254"/>
      <c r="F50" s="188" t="s">
        <v>163</v>
      </c>
      <c r="G50" s="65"/>
      <c r="H50" s="65"/>
      <c r="I50" s="65"/>
      <c r="J50" s="65"/>
      <c r="K50" s="65"/>
      <c r="L50" s="65"/>
      <c r="M50" s="65"/>
      <c r="N50" s="65"/>
    </row>
    <row r="51" spans="1:14">
      <c r="A51" s="65"/>
      <c r="B51" s="283" t="s">
        <v>187</v>
      </c>
      <c r="C51" s="291" t="s">
        <v>341</v>
      </c>
      <c r="D51" s="253" t="s">
        <v>782</v>
      </c>
      <c r="E51" s="254"/>
      <c r="F51" s="255" t="s">
        <v>191</v>
      </c>
      <c r="G51" s="65"/>
      <c r="H51" s="65"/>
      <c r="I51" s="65"/>
      <c r="J51" s="65"/>
      <c r="K51" s="65"/>
      <c r="L51" s="65"/>
      <c r="M51" s="65"/>
      <c r="N51" s="65"/>
    </row>
    <row r="52" spans="1:14">
      <c r="A52" s="65"/>
      <c r="B52" s="276" t="s">
        <v>343</v>
      </c>
      <c r="C52" s="290" t="s">
        <v>342</v>
      </c>
      <c r="D52" s="253" t="s">
        <v>783</v>
      </c>
      <c r="E52" s="254"/>
      <c r="F52" s="188" t="s">
        <v>163</v>
      </c>
      <c r="G52" s="65"/>
      <c r="H52" s="65"/>
      <c r="I52" s="65"/>
      <c r="J52" s="65"/>
      <c r="K52" s="65"/>
      <c r="L52" s="65"/>
      <c r="M52" s="65"/>
      <c r="N52" s="65"/>
    </row>
    <row r="53" spans="1:14">
      <c r="A53" s="65"/>
      <c r="B53" s="276" t="s">
        <v>191</v>
      </c>
      <c r="C53" s="291" t="s">
        <v>191</v>
      </c>
      <c r="D53" s="253" t="s">
        <v>785</v>
      </c>
      <c r="E53" s="254"/>
      <c r="F53" s="300"/>
      <c r="G53" s="65"/>
      <c r="H53" s="65"/>
      <c r="I53" s="65"/>
      <c r="J53" s="65"/>
      <c r="K53" s="65"/>
      <c r="L53" s="65"/>
      <c r="M53" s="65"/>
      <c r="N53" s="65"/>
    </row>
    <row r="54" spans="1:14">
      <c r="A54" s="65"/>
      <c r="B54" s="284" t="s">
        <v>345</v>
      </c>
      <c r="C54" s="296" t="s">
        <v>70</v>
      </c>
      <c r="D54" s="426" t="s">
        <v>800</v>
      </c>
      <c r="E54" s="427"/>
      <c r="F54" s="428"/>
      <c r="G54" s="65"/>
      <c r="H54" s="65"/>
      <c r="I54" s="65"/>
      <c r="J54" s="65"/>
      <c r="K54" s="65"/>
      <c r="L54" s="65"/>
      <c r="M54" s="65"/>
      <c r="N54" s="65"/>
    </row>
    <row r="55" spans="1:14">
      <c r="A55" s="65"/>
      <c r="B55" s="281" t="s">
        <v>347</v>
      </c>
      <c r="C55" s="297" t="s">
        <v>191</v>
      </c>
      <c r="D55" s="253" t="s">
        <v>787</v>
      </c>
      <c r="E55" s="254"/>
      <c r="F55" s="188" t="s">
        <v>162</v>
      </c>
      <c r="G55" s="65"/>
      <c r="H55" s="65"/>
      <c r="I55" s="65"/>
      <c r="J55" s="65"/>
      <c r="K55" s="65"/>
      <c r="L55" s="65"/>
      <c r="M55" s="65"/>
      <c r="N55" s="65"/>
    </row>
    <row r="56" spans="1:14">
      <c r="A56" s="65"/>
      <c r="B56" s="282" t="s">
        <v>173</v>
      </c>
      <c r="C56" s="294" t="s">
        <v>191</v>
      </c>
      <c r="D56" s="429" t="s">
        <v>789</v>
      </c>
      <c r="E56" s="430"/>
      <c r="F56" s="188" t="s">
        <v>162</v>
      </c>
      <c r="G56" s="65"/>
      <c r="H56" s="65"/>
      <c r="I56" s="65"/>
      <c r="J56" s="65"/>
      <c r="K56" s="65"/>
      <c r="L56" s="65"/>
      <c r="M56" s="65"/>
      <c r="N56" s="65"/>
    </row>
    <row r="57" spans="1:14" ht="29.1">
      <c r="A57" s="65"/>
      <c r="B57" s="276" t="s">
        <v>191</v>
      </c>
      <c r="C57" s="294" t="s">
        <v>191</v>
      </c>
      <c r="D57" s="431"/>
      <c r="E57" s="432"/>
      <c r="F57" s="192" t="s">
        <v>801</v>
      </c>
      <c r="G57" s="65"/>
      <c r="H57" s="65"/>
      <c r="I57" s="65"/>
      <c r="J57" s="65"/>
      <c r="K57" s="65"/>
      <c r="L57" s="65"/>
      <c r="M57" s="65"/>
      <c r="N57" s="65"/>
    </row>
    <row r="58" spans="1:14">
      <c r="A58" s="65"/>
      <c r="B58" s="276" t="s">
        <v>191</v>
      </c>
      <c r="C58" s="294" t="s">
        <v>191</v>
      </c>
      <c r="D58" s="253" t="s">
        <v>802</v>
      </c>
      <c r="E58" s="254"/>
      <c r="F58" s="192" t="s">
        <v>191</v>
      </c>
      <c r="G58" s="65"/>
      <c r="H58" s="65"/>
      <c r="I58" s="65"/>
      <c r="J58" s="65"/>
      <c r="K58" s="65"/>
      <c r="L58" s="65"/>
      <c r="M58" s="65"/>
      <c r="N58" s="65"/>
    </row>
    <row r="59" spans="1:14">
      <c r="A59" s="65"/>
      <c r="B59" s="276" t="s">
        <v>212</v>
      </c>
      <c r="C59" s="295" t="s">
        <v>174</v>
      </c>
      <c r="D59" s="426" t="s">
        <v>803</v>
      </c>
      <c r="E59" s="427"/>
      <c r="F59" s="428"/>
      <c r="G59" s="65"/>
      <c r="H59" s="65"/>
      <c r="I59" s="65"/>
      <c r="J59" s="65"/>
      <c r="K59" s="65"/>
      <c r="L59" s="65"/>
      <c r="M59" s="65"/>
      <c r="N59" s="65"/>
    </row>
    <row r="60" spans="1:14">
      <c r="A60" s="65"/>
      <c r="B60" s="276" t="s">
        <v>337</v>
      </c>
      <c r="C60" s="296" t="s">
        <v>191</v>
      </c>
      <c r="D60" s="253" t="s">
        <v>793</v>
      </c>
      <c r="E60" s="254"/>
      <c r="F60" s="188" t="s">
        <v>162</v>
      </c>
      <c r="G60" s="65"/>
      <c r="H60" s="65"/>
      <c r="I60" s="65"/>
      <c r="J60" s="65"/>
      <c r="K60" s="65"/>
      <c r="L60" s="65"/>
      <c r="M60" s="65"/>
      <c r="N60" s="65"/>
    </row>
    <row r="61" spans="1:14">
      <c r="A61" s="65"/>
      <c r="B61" s="281" t="s">
        <v>350</v>
      </c>
      <c r="C61" s="297" t="s">
        <v>191</v>
      </c>
      <c r="D61" s="435" t="s">
        <v>804</v>
      </c>
      <c r="E61" s="436"/>
      <c r="F61" s="437"/>
      <c r="G61" s="65"/>
      <c r="H61" s="65"/>
      <c r="I61" s="65"/>
      <c r="J61" s="65"/>
      <c r="K61" s="65"/>
      <c r="L61" s="65"/>
      <c r="M61" s="65"/>
      <c r="N61" s="65"/>
    </row>
    <row r="62" spans="1:14">
      <c r="A62" s="65"/>
      <c r="B62" s="282" t="s">
        <v>173</v>
      </c>
      <c r="C62" s="294" t="s">
        <v>191</v>
      </c>
      <c r="D62" s="248" t="s">
        <v>173</v>
      </c>
      <c r="E62" s="249"/>
      <c r="F62" s="250" t="s">
        <v>174</v>
      </c>
      <c r="G62" s="65"/>
      <c r="H62" s="65"/>
      <c r="I62" s="65"/>
      <c r="J62" s="65"/>
      <c r="K62" s="65"/>
      <c r="L62" s="65"/>
      <c r="M62" s="65"/>
      <c r="N62" s="65"/>
    </row>
    <row r="63" spans="1:14">
      <c r="A63" s="65"/>
      <c r="B63" s="276" t="s">
        <v>175</v>
      </c>
      <c r="C63" s="295" t="s">
        <v>174</v>
      </c>
      <c r="D63" s="253" t="s">
        <v>805</v>
      </c>
      <c r="E63" s="254"/>
      <c r="F63" s="188" t="s">
        <v>806</v>
      </c>
      <c r="G63" s="65"/>
      <c r="H63" s="65"/>
      <c r="I63" s="65"/>
      <c r="J63" s="65"/>
      <c r="K63" s="65"/>
      <c r="L63" s="65"/>
      <c r="M63" s="65"/>
      <c r="N63" s="65"/>
    </row>
    <row r="64" spans="1:14">
      <c r="A64" s="65"/>
      <c r="B64" s="276" t="s">
        <v>351</v>
      </c>
      <c r="C64" s="296" t="s">
        <v>1</v>
      </c>
      <c r="D64" s="253" t="s">
        <v>807</v>
      </c>
      <c r="E64" s="254"/>
      <c r="F64" s="188" t="s">
        <v>808</v>
      </c>
      <c r="G64" s="65"/>
      <c r="H64" s="65"/>
      <c r="I64" s="65"/>
      <c r="J64" s="65"/>
      <c r="K64" s="65"/>
      <c r="L64" s="65"/>
      <c r="M64" s="65"/>
      <c r="N64" s="65"/>
    </row>
    <row r="65" spans="1:14">
      <c r="A65" s="65"/>
      <c r="B65" s="276" t="s">
        <v>353</v>
      </c>
      <c r="C65" s="297" t="s">
        <v>191</v>
      </c>
      <c r="D65" s="253" t="s">
        <v>809</v>
      </c>
      <c r="E65" s="254"/>
      <c r="F65" s="188" t="s">
        <v>810</v>
      </c>
      <c r="G65" s="65"/>
      <c r="H65" s="65"/>
      <c r="I65" s="65"/>
      <c r="J65" s="65"/>
      <c r="K65" s="65"/>
      <c r="L65" s="65"/>
      <c r="M65" s="65"/>
      <c r="N65" s="65"/>
    </row>
    <row r="66" spans="1:14">
      <c r="A66" s="65"/>
      <c r="B66" s="280"/>
      <c r="C66" s="296" t="s">
        <v>354</v>
      </c>
      <c r="D66" s="253" t="s">
        <v>175</v>
      </c>
      <c r="E66" s="254"/>
      <c r="F66" s="188" t="s">
        <v>191</v>
      </c>
      <c r="G66" s="65"/>
      <c r="H66" s="65"/>
      <c r="I66" s="65"/>
      <c r="J66" s="65"/>
      <c r="K66" s="65"/>
      <c r="L66" s="65"/>
      <c r="M66" s="65"/>
      <c r="N66" s="65"/>
    </row>
    <row r="67" spans="1:14">
      <c r="A67" s="65"/>
      <c r="B67" s="65"/>
      <c r="C67" s="298"/>
      <c r="D67" s="253" t="s">
        <v>811</v>
      </c>
      <c r="E67" s="254"/>
      <c r="F67" s="188" t="s">
        <v>812</v>
      </c>
      <c r="G67" s="65"/>
      <c r="H67" s="65"/>
      <c r="I67" s="65"/>
      <c r="J67" s="65"/>
      <c r="K67" s="65"/>
      <c r="L67" s="65"/>
      <c r="M67" s="65"/>
      <c r="N67" s="65"/>
    </row>
    <row r="68" spans="1:14">
      <c r="A68" s="65"/>
      <c r="B68" s="65"/>
      <c r="C68" s="298"/>
      <c r="D68" s="253" t="s">
        <v>813</v>
      </c>
      <c r="E68" s="254"/>
      <c r="F68" s="255" t="s">
        <v>191</v>
      </c>
      <c r="G68" s="65"/>
      <c r="H68" s="65"/>
      <c r="I68" s="65"/>
      <c r="J68" s="65"/>
      <c r="K68" s="65"/>
      <c r="L68" s="65"/>
      <c r="M68" s="65"/>
      <c r="N68" s="65"/>
    </row>
    <row r="69" spans="1:14">
      <c r="A69" s="65"/>
      <c r="B69" s="65"/>
      <c r="C69" s="168"/>
      <c r="D69" s="253" t="s">
        <v>812</v>
      </c>
      <c r="E69" s="254"/>
      <c r="F69" s="188" t="s">
        <v>191</v>
      </c>
      <c r="G69" s="65"/>
      <c r="H69" s="65"/>
      <c r="I69" s="65"/>
      <c r="J69" s="65"/>
      <c r="K69" s="65"/>
      <c r="L69" s="65"/>
      <c r="M69" s="65"/>
      <c r="N69" s="65"/>
    </row>
    <row r="70" spans="1:14">
      <c r="A70" s="65"/>
      <c r="B70" s="65"/>
      <c r="C70" s="168"/>
      <c r="D70" s="253" t="s">
        <v>814</v>
      </c>
      <c r="E70" s="254"/>
      <c r="F70" s="438"/>
      <c r="G70" s="65"/>
      <c r="H70" s="65"/>
      <c r="I70" s="65"/>
      <c r="J70" s="65"/>
      <c r="K70" s="65"/>
      <c r="L70" s="65"/>
      <c r="M70" s="65"/>
      <c r="N70" s="65"/>
    </row>
    <row r="71" spans="1:14">
      <c r="A71" s="65"/>
      <c r="B71" s="65"/>
      <c r="C71" s="168"/>
      <c r="D71" s="253" t="s">
        <v>815</v>
      </c>
      <c r="E71" s="254"/>
      <c r="F71" s="439"/>
      <c r="G71" s="65"/>
      <c r="H71" s="65"/>
      <c r="I71" s="65"/>
      <c r="J71" s="65"/>
      <c r="K71" s="65"/>
      <c r="L71" s="65"/>
      <c r="M71" s="65"/>
      <c r="N71" s="65"/>
    </row>
    <row r="72" spans="1:14">
      <c r="A72" s="65"/>
      <c r="B72" s="65"/>
      <c r="C72" s="168"/>
      <c r="D72" s="253" t="s">
        <v>817</v>
      </c>
      <c r="E72" s="254"/>
      <c r="F72" s="255" t="s">
        <v>191</v>
      </c>
      <c r="G72" s="65"/>
      <c r="H72" s="65"/>
      <c r="I72" s="65"/>
      <c r="J72" s="65"/>
      <c r="K72" s="65"/>
      <c r="L72" s="65"/>
      <c r="M72" s="65"/>
      <c r="N72" s="65"/>
    </row>
    <row r="73" spans="1:14">
      <c r="A73" s="65"/>
      <c r="B73" s="65"/>
      <c r="C73" s="168"/>
      <c r="D73" s="253" t="s">
        <v>736</v>
      </c>
      <c r="E73" s="254"/>
      <c r="F73" s="188" t="s">
        <v>162</v>
      </c>
      <c r="G73" s="65"/>
      <c r="H73" s="65"/>
      <c r="I73" s="65"/>
      <c r="J73" s="65"/>
      <c r="K73" s="65"/>
      <c r="L73" s="65"/>
      <c r="M73" s="65"/>
      <c r="N73" s="65"/>
    </row>
    <row r="74" spans="1:14">
      <c r="A74" s="65"/>
      <c r="B74" s="65"/>
      <c r="C74" s="168"/>
      <c r="D74" s="435" t="s">
        <v>818</v>
      </c>
      <c r="E74" s="436"/>
      <c r="F74" s="437"/>
      <c r="G74" s="65"/>
      <c r="H74" s="65"/>
      <c r="I74" s="65"/>
      <c r="J74" s="65"/>
      <c r="K74" s="65"/>
      <c r="L74" s="65"/>
      <c r="M74" s="65"/>
      <c r="N74" s="65"/>
    </row>
    <row r="75" spans="1:14">
      <c r="A75" s="65"/>
      <c r="B75" s="65"/>
      <c r="C75" s="168"/>
      <c r="D75" s="253" t="s">
        <v>820</v>
      </c>
      <c r="E75" s="254"/>
      <c r="F75" s="188" t="s">
        <v>191</v>
      </c>
      <c r="G75" s="65"/>
      <c r="H75" s="65"/>
      <c r="I75" s="65"/>
      <c r="J75" s="65"/>
      <c r="K75" s="65"/>
      <c r="L75" s="65"/>
      <c r="M75" s="65"/>
      <c r="N75" s="65"/>
    </row>
    <row r="76" spans="1:14">
      <c r="A76" s="65"/>
      <c r="B76" s="65"/>
      <c r="C76" s="168"/>
      <c r="D76" s="475" t="s">
        <v>215</v>
      </c>
      <c r="E76" s="510"/>
      <c r="F76" s="476"/>
      <c r="G76" s="65"/>
      <c r="H76" s="65"/>
      <c r="I76" s="65"/>
      <c r="J76" s="65"/>
      <c r="K76" s="65"/>
      <c r="L76" s="65"/>
      <c r="M76" s="65"/>
      <c r="N76" s="65"/>
    </row>
    <row r="77" spans="1:14">
      <c r="A77" s="65"/>
      <c r="B77" s="65"/>
      <c r="C77" s="168"/>
      <c r="D77" s="475" t="s">
        <v>216</v>
      </c>
      <c r="E77" s="510"/>
      <c r="F77" s="476"/>
      <c r="G77" s="65"/>
      <c r="H77" s="65"/>
      <c r="I77" s="65"/>
      <c r="J77" s="65"/>
      <c r="K77" s="65"/>
      <c r="L77" s="65"/>
      <c r="M77" s="65"/>
      <c r="N77" s="65"/>
    </row>
    <row r="78" spans="1:14">
      <c r="A78" s="65"/>
      <c r="B78" s="65"/>
      <c r="C78" s="168"/>
      <c r="D78" s="267" t="s">
        <v>217</v>
      </c>
      <c r="E78" s="259"/>
      <c r="F78" s="245" t="s">
        <v>174</v>
      </c>
      <c r="G78" s="65"/>
      <c r="H78" s="65"/>
      <c r="I78" s="65"/>
      <c r="J78" s="65"/>
      <c r="K78" s="65"/>
      <c r="L78" s="65"/>
      <c r="M78" s="65"/>
      <c r="N78" s="65"/>
    </row>
    <row r="79" spans="1:14">
      <c r="A79" s="65"/>
      <c r="B79" s="65"/>
      <c r="C79" s="168"/>
      <c r="D79" s="269" t="s">
        <v>218</v>
      </c>
      <c r="E79" s="260"/>
      <c r="F79" s="237" t="s">
        <v>191</v>
      </c>
      <c r="G79" s="65"/>
      <c r="H79" s="65"/>
      <c r="I79" s="65"/>
      <c r="J79" s="65"/>
      <c r="K79" s="65"/>
      <c r="L79" s="65"/>
      <c r="M79" s="65"/>
      <c r="N79" s="65"/>
    </row>
    <row r="80" spans="1:14">
      <c r="A80" s="65"/>
      <c r="B80" s="65"/>
      <c r="C80" s="168"/>
      <c r="D80" s="269" t="s">
        <v>219</v>
      </c>
      <c r="E80" s="260"/>
      <c r="F80" s="237" t="s">
        <v>191</v>
      </c>
      <c r="G80" s="65"/>
      <c r="H80" s="65"/>
      <c r="I80" s="65"/>
      <c r="J80" s="65"/>
      <c r="K80" s="65"/>
      <c r="L80" s="65"/>
      <c r="M80" s="65"/>
      <c r="N80" s="65"/>
    </row>
    <row r="81" spans="1:14">
      <c r="A81" s="65"/>
      <c r="B81" s="65"/>
      <c r="C81" s="168"/>
      <c r="D81" s="269" t="s">
        <v>220</v>
      </c>
      <c r="E81" s="260"/>
      <c r="F81" s="237" t="s">
        <v>191</v>
      </c>
      <c r="G81" s="65"/>
      <c r="H81" s="65"/>
      <c r="I81" s="65"/>
      <c r="J81" s="65"/>
      <c r="K81" s="65"/>
      <c r="L81" s="65"/>
      <c r="M81" s="65"/>
      <c r="N81" s="65"/>
    </row>
    <row r="82" spans="1:14">
      <c r="A82" s="65"/>
      <c r="B82" s="65"/>
      <c r="C82" s="168"/>
      <c r="D82" s="269" t="s">
        <v>221</v>
      </c>
      <c r="E82" s="260"/>
      <c r="F82" s="246" t="s">
        <v>191</v>
      </c>
      <c r="G82" s="65"/>
      <c r="H82" s="65"/>
      <c r="I82" s="65"/>
      <c r="J82" s="65"/>
      <c r="K82" s="65"/>
      <c r="L82" s="65"/>
      <c r="M82" s="65"/>
      <c r="N82" s="65"/>
    </row>
    <row r="83" spans="1:14">
      <c r="A83" s="65"/>
      <c r="B83" s="65"/>
      <c r="C83" s="168"/>
      <c r="D83" s="269" t="s">
        <v>222</v>
      </c>
      <c r="E83" s="260"/>
      <c r="F83" s="247" t="s">
        <v>191</v>
      </c>
      <c r="G83" s="65"/>
      <c r="H83" s="65"/>
      <c r="I83" s="65"/>
      <c r="J83" s="65"/>
      <c r="K83" s="65"/>
      <c r="L83" s="65"/>
      <c r="M83" s="65"/>
      <c r="N83" s="65"/>
    </row>
    <row r="84" spans="1:14">
      <c r="A84" s="65"/>
      <c r="B84" s="65"/>
      <c r="C84" s="168"/>
      <c r="D84" s="269" t="s">
        <v>223</v>
      </c>
      <c r="E84" s="260"/>
      <c r="F84" s="237" t="s">
        <v>191</v>
      </c>
      <c r="G84" s="65"/>
      <c r="H84" s="65"/>
      <c r="I84" s="65"/>
      <c r="J84" s="65"/>
      <c r="K84" s="65"/>
      <c r="L84" s="65"/>
      <c r="M84" s="65"/>
      <c r="N84" s="65"/>
    </row>
    <row r="85" spans="1:14">
      <c r="A85" s="65"/>
      <c r="B85" s="65"/>
      <c r="C85" s="168"/>
      <c r="D85" s="269" t="s">
        <v>224</v>
      </c>
      <c r="E85" s="260"/>
      <c r="F85" s="246" t="s">
        <v>191</v>
      </c>
      <c r="G85" s="65"/>
      <c r="H85" s="65"/>
      <c r="I85" s="65"/>
      <c r="J85" s="65"/>
      <c r="K85" s="65"/>
      <c r="L85" s="65"/>
      <c r="M85" s="65"/>
      <c r="N85" s="65"/>
    </row>
    <row r="86" spans="1:14">
      <c r="A86" s="65"/>
      <c r="B86" s="65"/>
      <c r="C86" s="168"/>
      <c r="D86" s="269" t="s">
        <v>225</v>
      </c>
      <c r="E86" s="260"/>
      <c r="F86" s="247" t="s">
        <v>191</v>
      </c>
      <c r="G86" s="65"/>
      <c r="H86" s="65"/>
      <c r="I86" s="65"/>
      <c r="J86" s="65"/>
      <c r="K86" s="65"/>
      <c r="L86" s="65"/>
      <c r="M86" s="65"/>
      <c r="N86" s="65"/>
    </row>
    <row r="87" spans="1:14">
      <c r="A87" s="65"/>
      <c r="B87" s="65"/>
      <c r="C87" s="168"/>
      <c r="D87" s="269" t="s">
        <v>226</v>
      </c>
      <c r="E87" s="260"/>
      <c r="F87" s="237" t="s">
        <v>191</v>
      </c>
      <c r="G87" s="65"/>
      <c r="H87" s="65"/>
      <c r="I87" s="65"/>
      <c r="J87" s="65"/>
      <c r="K87" s="65"/>
      <c r="L87" s="65"/>
      <c r="M87" s="65"/>
      <c r="N87" s="65"/>
    </row>
    <row r="88" spans="1:14">
      <c r="A88" s="65"/>
      <c r="B88" s="65"/>
      <c r="C88" s="168"/>
      <c r="D88" s="269" t="s">
        <v>227</v>
      </c>
      <c r="E88" s="260"/>
      <c r="F88" s="246" t="s">
        <v>191</v>
      </c>
      <c r="G88" s="65"/>
      <c r="H88" s="65"/>
      <c r="I88" s="65"/>
      <c r="J88" s="65"/>
      <c r="K88" s="65"/>
      <c r="L88" s="65"/>
      <c r="M88" s="65"/>
      <c r="N88" s="65"/>
    </row>
    <row r="89" spans="1:14">
      <c r="A89" s="65"/>
      <c r="B89" s="65"/>
      <c r="C89" s="168"/>
      <c r="D89" s="475" t="s">
        <v>228</v>
      </c>
      <c r="E89" s="510"/>
      <c r="F89" s="476"/>
      <c r="G89" s="65"/>
      <c r="H89" s="65"/>
      <c r="I89" s="65"/>
      <c r="J89" s="65"/>
      <c r="K89" s="65"/>
      <c r="L89" s="65"/>
      <c r="M89" s="65"/>
      <c r="N89" s="65"/>
    </row>
    <row r="90" spans="1:14">
      <c r="A90" s="65"/>
      <c r="B90" s="65"/>
      <c r="C90" s="168"/>
      <c r="D90" s="267" t="s">
        <v>217</v>
      </c>
      <c r="E90" s="259"/>
      <c r="F90" s="245" t="s">
        <v>174</v>
      </c>
      <c r="G90" s="65"/>
      <c r="H90" s="65"/>
      <c r="I90" s="65"/>
      <c r="J90" s="65"/>
      <c r="K90" s="65"/>
      <c r="L90" s="65"/>
      <c r="M90" s="65"/>
      <c r="N90" s="65"/>
    </row>
    <row r="91" spans="1:14">
      <c r="A91" s="65"/>
      <c r="B91" s="65"/>
      <c r="C91" s="168"/>
      <c r="D91" s="269" t="s">
        <v>229</v>
      </c>
      <c r="E91" s="260"/>
      <c r="F91" s="237" t="s">
        <v>191</v>
      </c>
      <c r="G91" s="65"/>
      <c r="H91" s="65"/>
      <c r="I91" s="65"/>
      <c r="J91" s="65"/>
      <c r="K91" s="65"/>
      <c r="L91" s="65"/>
      <c r="M91" s="65"/>
      <c r="N91" s="65"/>
    </row>
    <row r="92" spans="1:14">
      <c r="A92" s="65"/>
      <c r="B92" s="65"/>
      <c r="C92" s="168"/>
      <c r="D92" s="269" t="s">
        <v>218</v>
      </c>
      <c r="E92" s="260"/>
      <c r="F92" s="237" t="s">
        <v>191</v>
      </c>
      <c r="G92" s="65"/>
      <c r="H92" s="65"/>
      <c r="I92" s="65"/>
      <c r="J92" s="65"/>
      <c r="K92" s="65"/>
      <c r="L92" s="65"/>
      <c r="M92" s="65"/>
      <c r="N92" s="65"/>
    </row>
    <row r="93" spans="1:14">
      <c r="A93" s="65"/>
      <c r="B93" s="65"/>
      <c r="C93" s="168"/>
      <c r="D93" s="269" t="s">
        <v>219</v>
      </c>
      <c r="E93" s="260"/>
      <c r="F93" s="237" t="s">
        <v>191</v>
      </c>
      <c r="G93" s="65"/>
      <c r="H93" s="65"/>
      <c r="I93" s="65"/>
      <c r="J93" s="65"/>
      <c r="K93" s="65"/>
      <c r="L93" s="65"/>
      <c r="M93" s="65"/>
      <c r="N93" s="65"/>
    </row>
    <row r="94" spans="1:14">
      <c r="A94" s="65"/>
      <c r="B94" s="65"/>
      <c r="C94" s="168"/>
      <c r="D94" s="269" t="s">
        <v>231</v>
      </c>
      <c r="E94" s="260"/>
      <c r="F94" s="237" t="s">
        <v>191</v>
      </c>
      <c r="G94" s="65"/>
      <c r="H94" s="65"/>
      <c r="I94" s="65"/>
      <c r="J94" s="65"/>
      <c r="K94" s="65"/>
      <c r="L94" s="65"/>
      <c r="M94" s="65"/>
      <c r="N94" s="65"/>
    </row>
    <row r="95" spans="1:14">
      <c r="A95" s="65"/>
      <c r="B95" s="65"/>
      <c r="C95" s="168"/>
      <c r="D95" s="269" t="s">
        <v>233</v>
      </c>
      <c r="E95" s="260"/>
      <c r="F95" s="246" t="s">
        <v>191</v>
      </c>
      <c r="G95" s="65"/>
      <c r="H95" s="65"/>
      <c r="I95" s="65"/>
      <c r="J95" s="65"/>
      <c r="K95" s="65"/>
      <c r="L95" s="65"/>
      <c r="M95" s="65"/>
      <c r="N95" s="65"/>
    </row>
    <row r="96" spans="1:14">
      <c r="A96" s="65"/>
      <c r="B96" s="65"/>
      <c r="C96" s="168"/>
      <c r="D96" s="269" t="s">
        <v>235</v>
      </c>
      <c r="E96" s="260"/>
      <c r="F96" s="247" t="s">
        <v>191</v>
      </c>
      <c r="G96" s="65"/>
      <c r="H96" s="65"/>
      <c r="I96" s="65"/>
      <c r="J96" s="65"/>
      <c r="K96" s="65"/>
      <c r="L96" s="65"/>
      <c r="M96" s="65"/>
      <c r="N96" s="65"/>
    </row>
    <row r="97" spans="1:14">
      <c r="A97" s="65"/>
      <c r="B97" s="65"/>
      <c r="C97" s="168"/>
      <c r="D97" s="269" t="s">
        <v>236</v>
      </c>
      <c r="E97" s="260"/>
      <c r="F97" s="237" t="s">
        <v>191</v>
      </c>
      <c r="G97" s="65"/>
      <c r="H97" s="65"/>
      <c r="I97" s="65"/>
      <c r="J97" s="65"/>
      <c r="K97" s="65"/>
      <c r="L97" s="65"/>
      <c r="M97" s="65"/>
      <c r="N97" s="65"/>
    </row>
    <row r="98" spans="1:14">
      <c r="A98" s="65"/>
      <c r="B98" s="65"/>
      <c r="C98" s="168"/>
      <c r="D98" s="269" t="s">
        <v>237</v>
      </c>
      <c r="E98" s="260"/>
      <c r="F98" s="246" t="s">
        <v>191</v>
      </c>
      <c r="G98" s="65"/>
      <c r="H98" s="65"/>
      <c r="I98" s="65"/>
      <c r="J98" s="65"/>
      <c r="K98" s="65"/>
      <c r="L98" s="65"/>
      <c r="M98" s="65"/>
      <c r="N98" s="65"/>
    </row>
    <row r="99" spans="1:14">
      <c r="A99" s="65"/>
      <c r="B99" s="65"/>
      <c r="C99" s="168"/>
      <c r="D99" s="168"/>
      <c r="E99"/>
      <c r="F99" s="168"/>
      <c r="G99" s="65"/>
      <c r="H99" s="65"/>
      <c r="I99" s="65"/>
      <c r="J99" s="65"/>
      <c r="K99" s="65"/>
      <c r="L99" s="65"/>
      <c r="M99" s="65"/>
      <c r="N99" s="65"/>
    </row>
    <row r="100" spans="1:14">
      <c r="A100" s="65"/>
      <c r="B100" s="65"/>
      <c r="C100" s="168"/>
      <c r="D100" s="168"/>
      <c r="E100"/>
      <c r="F100" s="168"/>
      <c r="G100" s="65"/>
      <c r="H100" s="65"/>
      <c r="I100" s="65"/>
      <c r="J100" s="65"/>
      <c r="K100" s="65"/>
      <c r="L100" s="65"/>
      <c r="M100" s="65"/>
      <c r="N100" s="65"/>
    </row>
    <row r="101" spans="1:14">
      <c r="A101" s="65"/>
      <c r="B101" s="65"/>
      <c r="C101" s="168"/>
      <c r="D101" s="168"/>
      <c r="E101"/>
      <c r="F101" s="168"/>
      <c r="G101" s="65"/>
      <c r="H101" s="65"/>
      <c r="I101" s="65"/>
      <c r="J101" s="65"/>
      <c r="K101" s="65"/>
      <c r="L101" s="65"/>
      <c r="M101" s="65"/>
      <c r="N101" s="65"/>
    </row>
    <row r="102" spans="1:14">
      <c r="A102" s="65"/>
      <c r="B102" s="65"/>
      <c r="C102" s="168"/>
      <c r="D102" s="168"/>
      <c r="E102"/>
      <c r="F102" s="168"/>
      <c r="G102" s="65"/>
      <c r="H102" s="65"/>
      <c r="I102" s="65"/>
      <c r="J102" s="65"/>
      <c r="K102" s="65"/>
      <c r="L102" s="65"/>
      <c r="M102" s="65"/>
      <c r="N102" s="65"/>
    </row>
    <row r="103" spans="1:14">
      <c r="A103" s="65"/>
      <c r="B103" s="65"/>
      <c r="C103" s="168"/>
      <c r="D103" s="168"/>
      <c r="E103"/>
      <c r="F103" s="168"/>
      <c r="G103" s="65"/>
      <c r="H103" s="65"/>
      <c r="I103" s="65"/>
      <c r="J103" s="65"/>
      <c r="K103" s="65"/>
      <c r="L103" s="65"/>
      <c r="M103" s="65"/>
      <c r="N103" s="65"/>
    </row>
    <row r="104" spans="1:14">
      <c r="A104" s="65"/>
      <c r="B104" s="65"/>
      <c r="C104" s="168"/>
      <c r="D104" s="168"/>
      <c r="E104"/>
      <c r="F104" s="168"/>
      <c r="G104" s="65"/>
      <c r="H104" s="65"/>
      <c r="I104" s="65"/>
      <c r="J104" s="65"/>
      <c r="K104" s="65"/>
      <c r="L104" s="65"/>
      <c r="M104" s="65"/>
      <c r="N104" s="65"/>
    </row>
    <row r="105" spans="1:14">
      <c r="A105" s="65"/>
      <c r="B105" s="65"/>
      <c r="C105" s="168"/>
      <c r="D105" s="168"/>
      <c r="E105"/>
      <c r="F105" s="168"/>
      <c r="G105" s="65"/>
      <c r="H105" s="65"/>
      <c r="I105" s="65"/>
      <c r="J105" s="65"/>
      <c r="K105" s="65"/>
      <c r="L105" s="65"/>
      <c r="M105" s="65"/>
      <c r="N105" s="65"/>
    </row>
    <row r="106" spans="1:14">
      <c r="A106" s="65"/>
      <c r="B106" s="65"/>
      <c r="C106" s="168"/>
      <c r="D106" s="168"/>
      <c r="E106"/>
      <c r="F106" s="168"/>
      <c r="G106" s="65"/>
      <c r="H106" s="65"/>
      <c r="I106" s="65"/>
      <c r="J106" s="65"/>
      <c r="K106" s="65"/>
      <c r="L106" s="65"/>
      <c r="M106" s="65"/>
      <c r="N106" s="65"/>
    </row>
    <row r="107" spans="1:14">
      <c r="A107" s="65"/>
      <c r="B107" s="65"/>
      <c r="C107" s="168"/>
      <c r="D107" s="168"/>
      <c r="E107"/>
      <c r="F107" s="168"/>
      <c r="G107" s="65"/>
      <c r="H107" s="65"/>
      <c r="I107" s="65"/>
      <c r="J107" s="65"/>
      <c r="K107" s="65"/>
      <c r="L107" s="65"/>
      <c r="M107" s="65"/>
      <c r="N107" s="65"/>
    </row>
    <row r="108" spans="1:14">
      <c r="A108" s="65"/>
      <c r="B108" s="65"/>
      <c r="C108" s="168"/>
      <c r="D108" s="168"/>
      <c r="E108"/>
      <c r="F108" s="168"/>
      <c r="G108" s="65"/>
      <c r="H108" s="65"/>
      <c r="I108" s="65"/>
      <c r="J108" s="65"/>
      <c r="K108" s="65"/>
      <c r="L108" s="65"/>
      <c r="M108" s="65"/>
      <c r="N108" s="65"/>
    </row>
    <row r="109" spans="1:14">
      <c r="A109" s="65"/>
      <c r="B109" s="65"/>
      <c r="C109" s="168"/>
      <c r="D109" s="168"/>
      <c r="E109"/>
      <c r="F109" s="168"/>
      <c r="G109" s="65"/>
      <c r="H109" s="65"/>
      <c r="I109" s="65"/>
      <c r="J109" s="65"/>
      <c r="K109" s="65"/>
      <c r="L109" s="65"/>
      <c r="M109" s="65"/>
      <c r="N109" s="65"/>
    </row>
    <row r="110" spans="1:14">
      <c r="A110" s="65"/>
      <c r="B110" s="65"/>
      <c r="C110" s="168"/>
      <c r="D110" s="168"/>
      <c r="E110"/>
      <c r="F110" s="168"/>
      <c r="G110" s="65"/>
      <c r="H110" s="65"/>
      <c r="I110" s="65"/>
      <c r="J110" s="65"/>
      <c r="K110" s="65"/>
      <c r="L110" s="65"/>
      <c r="M110" s="65"/>
      <c r="N110" s="65"/>
    </row>
    <row r="111" spans="1:14">
      <c r="A111" s="65"/>
      <c r="B111" s="65"/>
      <c r="C111" s="168"/>
      <c r="D111" s="168"/>
      <c r="E111"/>
      <c r="F111" s="168"/>
      <c r="G111" s="65"/>
      <c r="H111" s="65"/>
      <c r="I111" s="65"/>
      <c r="J111" s="65"/>
      <c r="K111" s="65"/>
      <c r="L111" s="65"/>
      <c r="M111" s="65"/>
      <c r="N111" s="65"/>
    </row>
    <row r="112" spans="1:14">
      <c r="A112" s="65"/>
      <c r="B112" s="65"/>
      <c r="C112" s="168"/>
      <c r="D112" s="168"/>
      <c r="E112"/>
      <c r="F112" s="168"/>
      <c r="G112" s="65"/>
      <c r="H112" s="65"/>
      <c r="I112" s="65"/>
      <c r="J112" s="65"/>
      <c r="K112" s="65"/>
      <c r="L112" s="65"/>
      <c r="M112" s="65"/>
      <c r="N112" s="65"/>
    </row>
    <row r="113" spans="1:14">
      <c r="A113" s="65"/>
      <c r="B113" s="65"/>
      <c r="C113" s="168"/>
      <c r="D113" s="168"/>
      <c r="E113"/>
      <c r="F113" s="168"/>
      <c r="G113" s="65"/>
      <c r="H113" s="65"/>
      <c r="I113" s="65"/>
      <c r="J113" s="65"/>
      <c r="K113" s="65"/>
      <c r="L113" s="65"/>
      <c r="M113" s="65"/>
      <c r="N113" s="65"/>
    </row>
    <row r="114" spans="1:14">
      <c r="A114" s="65"/>
      <c r="B114" s="65"/>
      <c r="C114" s="168"/>
      <c r="D114" s="168"/>
      <c r="E114"/>
      <c r="F114" s="168"/>
      <c r="G114" s="65"/>
      <c r="H114" s="65"/>
      <c r="I114" s="65"/>
      <c r="J114" s="65"/>
      <c r="K114" s="65"/>
      <c r="L114" s="65"/>
      <c r="M114" s="65"/>
      <c r="N114" s="65"/>
    </row>
    <row r="115" spans="1:14">
      <c r="A115" s="65"/>
      <c r="B115" s="65"/>
      <c r="C115" s="168"/>
      <c r="D115" s="168"/>
      <c r="E115"/>
      <c r="F115" s="168"/>
      <c r="G115" s="65"/>
      <c r="H115" s="65"/>
      <c r="I115" s="65"/>
      <c r="J115" s="65"/>
      <c r="K115" s="65"/>
      <c r="L115" s="65"/>
      <c r="M115" s="65"/>
      <c r="N115" s="65"/>
    </row>
    <row r="116" spans="1:14">
      <c r="A116" s="65"/>
      <c r="B116" s="65"/>
      <c r="C116" s="168"/>
      <c r="D116" s="168"/>
      <c r="E116"/>
      <c r="F116" s="168"/>
      <c r="G116" s="65"/>
      <c r="H116" s="65"/>
      <c r="I116" s="65"/>
      <c r="J116" s="65"/>
      <c r="K116" s="65"/>
      <c r="L116" s="65"/>
      <c r="M116" s="65"/>
      <c r="N116" s="65"/>
    </row>
    <row r="117" spans="1:14">
      <c r="A117" s="65"/>
      <c r="B117" s="65"/>
      <c r="C117" s="168"/>
      <c r="D117" s="168"/>
      <c r="E117"/>
      <c r="F117" s="168"/>
      <c r="G117" s="65"/>
      <c r="H117" s="65"/>
      <c r="I117" s="65"/>
      <c r="J117" s="65"/>
      <c r="K117" s="65"/>
      <c r="L117" s="65"/>
      <c r="M117" s="65"/>
      <c r="N117" s="65"/>
    </row>
    <row r="118" spans="1:14">
      <c r="A118" s="65"/>
      <c r="B118" s="65"/>
      <c r="C118" s="168"/>
      <c r="D118" s="168"/>
      <c r="E118"/>
      <c r="F118" s="168"/>
      <c r="G118" s="65"/>
      <c r="H118" s="65"/>
      <c r="I118" s="65"/>
      <c r="J118" s="65"/>
      <c r="K118" s="65"/>
      <c r="L118" s="65"/>
      <c r="M118" s="65"/>
      <c r="N118" s="65"/>
    </row>
    <row r="119" spans="1:14">
      <c r="A119" s="65"/>
      <c r="B119" s="65"/>
      <c r="C119" s="168"/>
      <c r="D119" s="168"/>
      <c r="E119"/>
      <c r="F119" s="168"/>
      <c r="G119" s="65"/>
      <c r="H119" s="65"/>
      <c r="I119" s="65"/>
      <c r="J119" s="65"/>
      <c r="K119" s="65"/>
      <c r="L119" s="65"/>
      <c r="M119" s="65"/>
      <c r="N119" s="65"/>
    </row>
    <row r="120" spans="1:14">
      <c r="A120" s="65"/>
      <c r="B120" s="65"/>
      <c r="C120" s="168"/>
      <c r="D120" s="168"/>
      <c r="E120"/>
      <c r="F120" s="168"/>
      <c r="G120" s="65"/>
      <c r="H120" s="65"/>
      <c r="I120" s="65"/>
      <c r="J120" s="65"/>
      <c r="K120" s="65"/>
      <c r="L120" s="65"/>
      <c r="M120" s="65"/>
      <c r="N120" s="65"/>
    </row>
    <row r="121" spans="1:14">
      <c r="A121" s="65"/>
      <c r="B121" s="65"/>
      <c r="C121" s="168"/>
      <c r="D121" s="168"/>
      <c r="E121"/>
      <c r="F121" s="168"/>
      <c r="G121" s="65"/>
      <c r="H121" s="65"/>
      <c r="I121" s="65"/>
      <c r="J121" s="65"/>
      <c r="K121" s="65"/>
      <c r="L121" s="65"/>
      <c r="M121" s="65"/>
      <c r="N121" s="65"/>
    </row>
    <row r="122" spans="1:14">
      <c r="A122" s="65"/>
      <c r="B122" s="65"/>
      <c r="C122" s="168"/>
      <c r="D122" s="168"/>
      <c r="E122"/>
      <c r="F122" s="168"/>
      <c r="G122" s="65"/>
      <c r="H122" s="65"/>
      <c r="I122" s="65"/>
      <c r="J122" s="65"/>
      <c r="K122" s="65"/>
      <c r="L122" s="65"/>
      <c r="M122" s="65"/>
      <c r="N122" s="65"/>
    </row>
    <row r="123" spans="1:14">
      <c r="A123" s="65"/>
      <c r="B123" s="65"/>
      <c r="C123" s="168"/>
      <c r="D123" s="168"/>
      <c r="E123"/>
      <c r="F123" s="168"/>
      <c r="G123" s="65"/>
      <c r="H123" s="65"/>
      <c r="I123" s="65"/>
      <c r="J123" s="65"/>
      <c r="K123" s="65"/>
      <c r="L123" s="65"/>
      <c r="M123" s="65"/>
      <c r="N123" s="65"/>
    </row>
    <row r="124" spans="1:14">
      <c r="A124" s="65"/>
      <c r="B124" s="65"/>
      <c r="C124" s="168"/>
      <c r="D124" s="168"/>
      <c r="E124"/>
      <c r="F124" s="168"/>
      <c r="G124" s="65"/>
      <c r="H124" s="65"/>
      <c r="I124" s="65"/>
      <c r="J124" s="65"/>
      <c r="K124" s="65"/>
      <c r="L124" s="65"/>
      <c r="M124" s="65"/>
      <c r="N124" s="65"/>
    </row>
    <row r="125" spans="1:14">
      <c r="A125" s="65"/>
      <c r="B125" s="65"/>
      <c r="C125" s="168"/>
      <c r="D125" s="168"/>
      <c r="E125"/>
      <c r="F125" s="168"/>
      <c r="G125" s="65"/>
      <c r="H125" s="65"/>
      <c r="I125" s="65"/>
      <c r="J125" s="65"/>
      <c r="K125" s="65"/>
      <c r="L125" s="65"/>
      <c r="M125" s="65"/>
      <c r="N125" s="65"/>
    </row>
    <row r="126" spans="1:14">
      <c r="A126" s="65"/>
      <c r="B126" s="65"/>
      <c r="C126" s="168"/>
      <c r="D126" s="168"/>
      <c r="E126"/>
      <c r="F126" s="168"/>
      <c r="G126" s="65"/>
      <c r="H126" s="65"/>
      <c r="I126" s="65"/>
      <c r="J126" s="65"/>
      <c r="K126" s="65"/>
      <c r="L126" s="65"/>
      <c r="M126" s="65"/>
      <c r="N126" s="65"/>
    </row>
    <row r="127" spans="1:14">
      <c r="A127" s="65"/>
      <c r="B127" s="65"/>
      <c r="C127" s="168"/>
      <c r="D127" s="168"/>
      <c r="E127"/>
      <c r="F127" s="168"/>
      <c r="G127" s="65"/>
      <c r="H127" s="65"/>
      <c r="I127" s="65"/>
      <c r="J127" s="65"/>
      <c r="K127" s="65"/>
      <c r="L127" s="65"/>
      <c r="M127" s="65"/>
      <c r="N127" s="65"/>
    </row>
    <row r="128" spans="1:14">
      <c r="A128" s="65"/>
      <c r="B128" s="65"/>
      <c r="C128" s="168"/>
      <c r="D128" s="168"/>
      <c r="E128"/>
      <c r="F128" s="168"/>
      <c r="G128" s="65"/>
      <c r="H128" s="65"/>
      <c r="I128" s="65"/>
      <c r="J128" s="65"/>
      <c r="K128" s="65"/>
      <c r="L128" s="65"/>
      <c r="M128" s="65"/>
      <c r="N128" s="65"/>
    </row>
    <row r="129" spans="1:14">
      <c r="A129" s="65"/>
      <c r="B129" s="65"/>
      <c r="C129" s="168"/>
      <c r="D129" s="168"/>
      <c r="E129"/>
      <c r="F129" s="168"/>
      <c r="G129" s="65"/>
      <c r="H129" s="65"/>
      <c r="I129" s="65"/>
      <c r="J129" s="65"/>
      <c r="K129" s="65"/>
      <c r="L129" s="65"/>
      <c r="M129" s="65"/>
      <c r="N129" s="65"/>
    </row>
    <row r="130" spans="1:14">
      <c r="A130" s="65"/>
      <c r="B130" s="65"/>
      <c r="C130" s="168"/>
      <c r="D130" s="168"/>
      <c r="E130"/>
      <c r="F130" s="168"/>
      <c r="G130" s="65"/>
      <c r="H130" s="65"/>
      <c r="I130" s="65"/>
      <c r="J130" s="65"/>
      <c r="K130" s="65"/>
      <c r="L130" s="65"/>
      <c r="M130" s="65"/>
      <c r="N130" s="65"/>
    </row>
    <row r="131" spans="1:14">
      <c r="A131" s="65"/>
      <c r="B131" s="65"/>
      <c r="C131" s="168"/>
      <c r="D131" s="168"/>
      <c r="E131"/>
      <c r="F131" s="168"/>
      <c r="G131" s="65"/>
      <c r="H131" s="65"/>
      <c r="I131" s="65"/>
      <c r="J131" s="65"/>
      <c r="K131" s="65"/>
      <c r="L131" s="65"/>
      <c r="M131" s="65"/>
      <c r="N131" s="65"/>
    </row>
    <row r="132" spans="1:14">
      <c r="A132" s="65"/>
      <c r="B132" s="65"/>
      <c r="C132" s="168"/>
      <c r="D132" s="168"/>
      <c r="E132"/>
      <c r="F132" s="168"/>
      <c r="G132" s="65"/>
      <c r="H132" s="65"/>
      <c r="I132" s="65"/>
      <c r="J132" s="65"/>
      <c r="K132" s="65"/>
      <c r="L132" s="65"/>
      <c r="M132" s="65"/>
      <c r="N132" s="65"/>
    </row>
    <row r="133" spans="1:14">
      <c r="A133" s="65"/>
      <c r="B133" s="65"/>
      <c r="C133" s="168"/>
      <c r="D133" s="168"/>
      <c r="E133"/>
      <c r="F133" s="168"/>
      <c r="G133" s="65"/>
      <c r="H133" s="65"/>
      <c r="I133" s="65"/>
      <c r="J133" s="65"/>
      <c r="K133" s="65"/>
      <c r="L133" s="65"/>
      <c r="M133" s="65"/>
      <c r="N133" s="65"/>
    </row>
    <row r="134" spans="1:14">
      <c r="A134" s="65"/>
      <c r="B134" s="65"/>
      <c r="C134" s="168"/>
      <c r="D134" s="168"/>
      <c r="E134"/>
      <c r="F134" s="168"/>
      <c r="G134" s="65"/>
      <c r="H134" s="65"/>
      <c r="I134" s="65"/>
      <c r="J134" s="65"/>
      <c r="K134" s="65"/>
      <c r="L134" s="65"/>
      <c r="M134" s="65"/>
      <c r="N134" s="65"/>
    </row>
    <row r="135" spans="1:14">
      <c r="A135" s="65"/>
      <c r="B135" s="65"/>
      <c r="C135" s="168"/>
      <c r="D135" s="168"/>
      <c r="E135"/>
      <c r="F135" s="168"/>
      <c r="G135" s="65"/>
      <c r="H135" s="65"/>
      <c r="I135" s="65"/>
      <c r="J135" s="65"/>
      <c r="K135" s="65"/>
      <c r="L135" s="65"/>
      <c r="M135" s="65"/>
      <c r="N135" s="65"/>
    </row>
    <row r="136" spans="1:14">
      <c r="A136" s="65"/>
      <c r="B136" s="65"/>
      <c r="C136" s="168"/>
      <c r="D136" s="168"/>
      <c r="E136"/>
      <c r="F136" s="168"/>
      <c r="G136" s="65"/>
      <c r="H136" s="65"/>
      <c r="I136" s="65"/>
      <c r="J136" s="65"/>
      <c r="K136" s="65"/>
      <c r="L136" s="65"/>
      <c r="M136" s="65"/>
      <c r="N136" s="65"/>
    </row>
    <row r="137" spans="1:14">
      <c r="A137" s="65"/>
      <c r="B137" s="65"/>
      <c r="C137" s="168"/>
      <c r="D137" s="168"/>
      <c r="E137"/>
      <c r="F137" s="168"/>
      <c r="G137" s="65"/>
      <c r="H137" s="65"/>
      <c r="I137" s="65"/>
      <c r="J137" s="65"/>
      <c r="K137" s="65"/>
      <c r="L137" s="65"/>
      <c r="M137" s="65"/>
      <c r="N137" s="65"/>
    </row>
    <row r="138" spans="1:14">
      <c r="A138" s="65"/>
      <c r="B138" s="65"/>
      <c r="C138" s="168"/>
      <c r="D138" s="168"/>
      <c r="E138"/>
      <c r="F138" s="168"/>
      <c r="G138" s="65"/>
      <c r="H138" s="65"/>
      <c r="I138" s="65"/>
      <c r="J138" s="65"/>
      <c r="K138" s="65"/>
      <c r="L138" s="65"/>
      <c r="M138" s="65"/>
      <c r="N138" s="65"/>
    </row>
    <row r="139" spans="1:14">
      <c r="A139" s="65"/>
      <c r="B139" s="65"/>
      <c r="C139" s="168"/>
      <c r="D139" s="168"/>
      <c r="E139"/>
      <c r="F139" s="168"/>
      <c r="G139" s="65"/>
      <c r="H139" s="65"/>
      <c r="I139" s="65"/>
      <c r="J139" s="65"/>
      <c r="K139" s="65"/>
      <c r="L139" s="65"/>
      <c r="M139" s="65"/>
      <c r="N139" s="65">
        <v>1</v>
      </c>
    </row>
    <row r="140" spans="1:14">
      <c r="A140" s="65"/>
      <c r="B140" s="65"/>
      <c r="C140" s="168"/>
      <c r="D140" s="168"/>
      <c r="E140"/>
      <c r="F140" s="168"/>
      <c r="G140" s="65"/>
      <c r="H140" s="65"/>
      <c r="I140" s="65"/>
      <c r="J140" s="65"/>
      <c r="K140" s="65"/>
      <c r="L140" s="65"/>
      <c r="M140" s="65"/>
      <c r="N140" s="65">
        <v>2</v>
      </c>
    </row>
    <row r="141" spans="1:14">
      <c r="A141" s="65"/>
      <c r="B141" s="65"/>
      <c r="C141" s="168"/>
      <c r="D141" s="168"/>
      <c r="E141"/>
      <c r="F141" s="168"/>
      <c r="G141" s="65"/>
      <c r="H141" s="65"/>
      <c r="I141" s="65"/>
      <c r="J141" s="65"/>
      <c r="K141" s="65"/>
      <c r="L141" s="65"/>
      <c r="M141" s="65"/>
      <c r="N141" s="65">
        <v>3</v>
      </c>
    </row>
    <row r="142" spans="1:14">
      <c r="A142" s="65"/>
      <c r="B142" s="65"/>
      <c r="C142" s="168"/>
      <c r="D142" s="168"/>
      <c r="E142"/>
      <c r="F142" s="168"/>
      <c r="G142" s="65"/>
      <c r="H142" s="65"/>
      <c r="I142" s="65"/>
      <c r="J142" s="65"/>
      <c r="K142" s="65"/>
      <c r="L142" s="65"/>
      <c r="M142" s="65"/>
      <c r="N142" s="65">
        <v>4</v>
      </c>
    </row>
    <row r="143" spans="1:14">
      <c r="A143" s="65"/>
      <c r="B143" s="65"/>
      <c r="C143" s="168"/>
      <c r="D143" s="168"/>
      <c r="E143"/>
      <c r="F143" s="168"/>
      <c r="G143" s="65"/>
      <c r="H143" s="65"/>
      <c r="I143" s="65"/>
      <c r="J143" s="65"/>
      <c r="K143" s="65"/>
      <c r="L143" s="65"/>
      <c r="M143" s="65"/>
      <c r="N143" s="65">
        <v>5</v>
      </c>
    </row>
    <row r="144" spans="1:14">
      <c r="A144" s="65"/>
      <c r="B144" s="65"/>
      <c r="C144" s="168"/>
      <c r="D144" s="168"/>
      <c r="E144"/>
      <c r="F144" s="168"/>
      <c r="G144" s="65"/>
      <c r="H144" s="65"/>
      <c r="I144" s="65"/>
      <c r="J144" s="65"/>
      <c r="K144" s="65"/>
      <c r="L144" s="65"/>
      <c r="M144" s="65"/>
      <c r="N144" s="65">
        <v>6</v>
      </c>
    </row>
    <row r="145" spans="1:14">
      <c r="A145" s="65"/>
      <c r="B145" s="65"/>
      <c r="C145" s="168"/>
      <c r="D145" s="168"/>
      <c r="E145"/>
      <c r="F145" s="168"/>
      <c r="G145" s="65"/>
      <c r="H145" s="65"/>
      <c r="I145" s="65"/>
      <c r="J145" s="65"/>
      <c r="K145" s="65"/>
      <c r="L145" s="65"/>
      <c r="M145" s="65"/>
      <c r="N145" s="65"/>
    </row>
    <row r="146" spans="1:14">
      <c r="A146" s="65"/>
      <c r="B146" s="65"/>
      <c r="C146" s="168"/>
      <c r="D146" s="168"/>
      <c r="E146"/>
      <c r="F146" s="168"/>
      <c r="G146" s="65"/>
      <c r="H146" s="65"/>
      <c r="I146" s="65"/>
      <c r="J146" s="65"/>
      <c r="K146" s="65"/>
      <c r="L146" s="65"/>
      <c r="M146" s="65"/>
      <c r="N146" s="65"/>
    </row>
    <row r="147" spans="1:14">
      <c r="A147" s="65"/>
      <c r="B147" s="65"/>
      <c r="C147" s="168"/>
      <c r="D147" s="168"/>
      <c r="E147"/>
      <c r="F147" s="168"/>
      <c r="G147" s="65"/>
      <c r="H147" s="65"/>
      <c r="I147" s="65"/>
      <c r="J147" s="65"/>
      <c r="K147" s="65"/>
      <c r="L147" s="65"/>
      <c r="M147" s="65"/>
      <c r="N147" s="65"/>
    </row>
    <row r="148" spans="1:14">
      <c r="A148" s="65"/>
      <c r="B148" s="65"/>
      <c r="C148" s="168"/>
      <c r="D148" s="168"/>
      <c r="E148"/>
      <c r="F148" s="168"/>
      <c r="G148" s="65"/>
      <c r="H148" s="65"/>
      <c r="I148" s="65"/>
      <c r="J148" s="65"/>
      <c r="K148" s="65"/>
      <c r="L148" s="65"/>
      <c r="M148" s="65"/>
      <c r="N148" s="65"/>
    </row>
    <row r="149" spans="1:14">
      <c r="A149" s="65"/>
      <c r="B149" s="65"/>
      <c r="C149" s="168"/>
      <c r="D149" s="168"/>
      <c r="E149"/>
      <c r="F149" s="168"/>
      <c r="G149" s="65"/>
      <c r="H149" s="65"/>
      <c r="I149" s="65"/>
      <c r="J149" s="65"/>
      <c r="K149" s="65"/>
      <c r="L149" s="65"/>
      <c r="M149" s="65"/>
      <c r="N149" s="65"/>
    </row>
    <row r="150" spans="1:14">
      <c r="A150" s="65"/>
      <c r="B150" s="65"/>
      <c r="C150" s="168"/>
      <c r="D150" s="168"/>
      <c r="E150"/>
      <c r="F150" s="168"/>
      <c r="G150" s="65"/>
      <c r="H150" s="65"/>
      <c r="I150" s="65"/>
      <c r="J150" s="65"/>
      <c r="K150" s="65"/>
      <c r="L150" s="65"/>
      <c r="M150" s="65"/>
      <c r="N150" s="65"/>
    </row>
    <row r="151" spans="1:14">
      <c r="A151" s="65"/>
      <c r="B151" s="65"/>
      <c r="C151" s="168"/>
      <c r="D151" s="168"/>
      <c r="E151"/>
      <c r="F151" s="168"/>
      <c r="G151" s="65"/>
      <c r="H151" s="65"/>
      <c r="I151" s="65"/>
      <c r="J151" s="65"/>
      <c r="K151" s="65"/>
      <c r="L151" s="65"/>
      <c r="M151" s="65"/>
      <c r="N151" s="65"/>
    </row>
    <row r="152" spans="1:14">
      <c r="A152" s="65"/>
      <c r="B152" s="65"/>
      <c r="C152" s="168"/>
      <c r="D152" s="168"/>
      <c r="E152"/>
      <c r="F152" s="168"/>
      <c r="G152" s="65"/>
      <c r="H152" s="65"/>
      <c r="I152" s="65"/>
      <c r="J152" s="65"/>
      <c r="K152" s="65"/>
      <c r="L152" s="65"/>
      <c r="M152" s="65"/>
      <c r="N152" s="65"/>
    </row>
    <row r="153" spans="1:14">
      <c r="A153" s="65"/>
      <c r="B153" s="65"/>
      <c r="C153" s="168"/>
      <c r="D153" s="168"/>
      <c r="E153"/>
      <c r="F153" s="168"/>
      <c r="G153" s="65"/>
      <c r="H153" s="65"/>
      <c r="I153" s="65"/>
      <c r="J153" s="65"/>
      <c r="K153" s="65"/>
      <c r="L153" s="65"/>
      <c r="M153" s="65"/>
      <c r="N153" s="65"/>
    </row>
    <row r="154" spans="1:14">
      <c r="A154" s="65"/>
      <c r="B154" s="65"/>
      <c r="C154" s="168"/>
      <c r="D154" s="168"/>
      <c r="E154"/>
      <c r="F154" s="168"/>
      <c r="G154" s="65"/>
      <c r="H154" s="65"/>
      <c r="I154" s="65"/>
      <c r="J154" s="65"/>
      <c r="K154" s="65"/>
      <c r="L154" s="65"/>
      <c r="M154" s="65"/>
      <c r="N154" s="65"/>
    </row>
    <row r="155" spans="1:14">
      <c r="A155" s="65"/>
      <c r="B155" s="65"/>
      <c r="C155" s="168"/>
      <c r="D155" s="168"/>
      <c r="E155"/>
      <c r="F155" s="168"/>
      <c r="G155" s="65"/>
      <c r="H155" s="65"/>
      <c r="I155" s="65"/>
      <c r="J155" s="65"/>
      <c r="K155" s="65"/>
      <c r="L155" s="65"/>
      <c r="M155" s="65"/>
      <c r="N155" s="65"/>
    </row>
    <row r="156" spans="1:14">
      <c r="A156" s="65"/>
      <c r="B156" s="65"/>
      <c r="C156" s="168"/>
      <c r="D156" s="168"/>
      <c r="E156"/>
      <c r="F156" s="168"/>
      <c r="G156" s="65"/>
      <c r="H156" s="65"/>
      <c r="I156" s="65"/>
      <c r="J156" s="65"/>
      <c r="K156" s="65"/>
      <c r="L156" s="65"/>
      <c r="M156" s="65"/>
      <c r="N156" s="65"/>
    </row>
    <row r="157" spans="1:14">
      <c r="A157" s="65"/>
      <c r="B157" s="65"/>
      <c r="C157" s="168"/>
      <c r="D157" s="168"/>
      <c r="E157"/>
      <c r="F157" s="168"/>
      <c r="G157" s="65"/>
      <c r="H157" s="65"/>
      <c r="I157" s="65"/>
      <c r="J157" s="65"/>
      <c r="K157" s="65"/>
      <c r="L157" s="65"/>
      <c r="M157" s="65"/>
      <c r="N157" s="65"/>
    </row>
    <row r="158" spans="1:14">
      <c r="A158" s="65"/>
      <c r="B158" s="65"/>
      <c r="C158" s="168"/>
      <c r="D158" s="168"/>
      <c r="E158"/>
      <c r="F158" s="168"/>
      <c r="G158" s="65"/>
      <c r="H158" s="65"/>
      <c r="I158" s="65"/>
      <c r="J158" s="65"/>
      <c r="K158" s="65"/>
      <c r="L158" s="65"/>
      <c r="M158" s="65"/>
      <c r="N158" s="65"/>
    </row>
    <row r="159" spans="1:14" hidden="1">
      <c r="A159" s="65"/>
      <c r="B159" s="65"/>
      <c r="C159" s="168"/>
      <c r="D159" s="168"/>
      <c r="E159"/>
      <c r="F159" s="168"/>
      <c r="G159" s="65"/>
      <c r="H159" s="65"/>
      <c r="I159" s="65"/>
      <c r="J159" s="65"/>
      <c r="K159" s="65"/>
      <c r="L159" s="65"/>
      <c r="M159" s="65"/>
      <c r="N159" s="65"/>
    </row>
    <row r="160" spans="1:14" hidden="1">
      <c r="A160" s="65"/>
      <c r="B160" s="65"/>
      <c r="C160" s="168"/>
      <c r="D160" s="168"/>
      <c r="E160"/>
      <c r="F160" s="168"/>
      <c r="G160" s="65"/>
      <c r="H160" s="65"/>
      <c r="I160" s="65"/>
      <c r="J160" s="65"/>
      <c r="K160" s="65"/>
      <c r="L160" s="65"/>
      <c r="M160" s="65"/>
      <c r="N160" s="65"/>
    </row>
    <row r="161" spans="1:14" hidden="1">
      <c r="A161" s="65"/>
      <c r="B161" s="65"/>
      <c r="C161" s="168"/>
      <c r="D161" s="168"/>
      <c r="E161"/>
      <c r="F161" s="168"/>
      <c r="G161" s="65"/>
      <c r="H161" s="65"/>
      <c r="I161" s="65"/>
      <c r="J161" s="65"/>
      <c r="K161" s="65"/>
      <c r="L161" s="65"/>
      <c r="M161" s="65"/>
      <c r="N161" s="65"/>
    </row>
    <row r="162" spans="1:14" hidden="1">
      <c r="A162" s="65"/>
      <c r="B162" s="65"/>
      <c r="C162" s="168"/>
      <c r="D162" s="168"/>
      <c r="E162"/>
      <c r="F162" s="168"/>
      <c r="G162" s="65"/>
      <c r="H162" s="65"/>
      <c r="I162" s="65"/>
      <c r="J162" s="65"/>
      <c r="K162" s="65"/>
      <c r="L162" s="65"/>
      <c r="M162" s="65"/>
      <c r="N162" s="65"/>
    </row>
    <row r="163" spans="1:14" hidden="1">
      <c r="A163" s="65"/>
      <c r="B163" s="65"/>
      <c r="C163" s="168"/>
      <c r="D163" s="168"/>
      <c r="E163"/>
      <c r="F163" s="168"/>
      <c r="G163" s="65"/>
      <c r="H163" s="65"/>
      <c r="I163" s="65"/>
      <c r="J163" s="65"/>
      <c r="K163" s="65"/>
      <c r="L163" s="65"/>
      <c r="M163" s="65"/>
      <c r="N163" s="65"/>
    </row>
    <row r="164" spans="1:14" hidden="1">
      <c r="A164" s="65"/>
      <c r="B164" s="65"/>
      <c r="C164" s="168"/>
      <c r="D164" s="168"/>
      <c r="E164"/>
      <c r="F164" s="168"/>
      <c r="G164" s="65"/>
      <c r="H164" s="65"/>
      <c r="I164" s="65"/>
      <c r="J164" s="65"/>
      <c r="K164" s="65"/>
      <c r="L164" s="65"/>
      <c r="M164" s="65"/>
      <c r="N164" s="65"/>
    </row>
    <row r="165" spans="1:14" hidden="1">
      <c r="A165" s="65"/>
      <c r="B165" s="65"/>
      <c r="C165" s="168"/>
      <c r="D165" s="168"/>
      <c r="E165"/>
      <c r="F165" s="168"/>
      <c r="G165" s="65"/>
      <c r="H165" s="65"/>
      <c r="I165" s="65"/>
      <c r="J165" s="65"/>
      <c r="K165" s="65"/>
      <c r="L165" s="65"/>
      <c r="M165" s="65"/>
      <c r="N165" s="65"/>
    </row>
    <row r="166" spans="1:14" hidden="1">
      <c r="A166" s="65"/>
      <c r="B166" s="65"/>
      <c r="C166" s="168"/>
      <c r="D166" s="168"/>
      <c r="E166"/>
      <c r="F166" s="168"/>
      <c r="G166" s="65"/>
      <c r="H166" s="65"/>
      <c r="I166" s="65"/>
      <c r="J166" s="65"/>
      <c r="K166" s="65"/>
      <c r="L166" s="65"/>
      <c r="M166" s="65"/>
      <c r="N166" s="65"/>
    </row>
    <row r="167" spans="1:14" hidden="1">
      <c r="A167" s="65"/>
      <c r="B167" s="65"/>
      <c r="C167" s="168"/>
      <c r="D167" s="168"/>
      <c r="E167"/>
      <c r="F167" s="168"/>
      <c r="G167" s="65"/>
      <c r="H167" s="65"/>
      <c r="I167" s="65"/>
      <c r="J167" s="65"/>
      <c r="K167" s="65"/>
      <c r="L167" s="65"/>
      <c r="M167" s="65"/>
      <c r="N167" s="65"/>
    </row>
    <row r="168" spans="1:14" hidden="1">
      <c r="A168" s="65"/>
      <c r="B168" s="65"/>
      <c r="C168" s="168"/>
      <c r="D168" s="168"/>
      <c r="E168"/>
      <c r="F168" s="168"/>
      <c r="G168" s="65"/>
      <c r="H168" s="65"/>
      <c r="I168" s="65"/>
      <c r="J168" s="65"/>
      <c r="K168" s="65"/>
      <c r="L168" s="65"/>
      <c r="M168" s="65"/>
      <c r="N168" s="65"/>
    </row>
    <row r="169" spans="1:14" hidden="1">
      <c r="A169" s="65"/>
      <c r="B169" s="65"/>
      <c r="C169" s="168"/>
      <c r="D169" s="168"/>
      <c r="E169"/>
      <c r="F169" s="168"/>
      <c r="G169" s="65"/>
      <c r="H169" s="65"/>
      <c r="I169" s="65"/>
      <c r="J169" s="65"/>
      <c r="K169" s="65"/>
      <c r="L169" s="65"/>
      <c r="M169" s="65"/>
      <c r="N169" s="65"/>
    </row>
    <row r="170" spans="1:14" hidden="1">
      <c r="A170" s="65"/>
      <c r="B170" s="65"/>
      <c r="C170" s="168"/>
      <c r="D170" s="168"/>
      <c r="E170"/>
      <c r="F170" s="168"/>
      <c r="G170" s="65"/>
      <c r="H170" s="65"/>
      <c r="I170" s="65"/>
      <c r="J170" s="65"/>
      <c r="K170" s="65"/>
      <c r="L170" s="65"/>
      <c r="M170" s="65"/>
      <c r="N170" s="65"/>
    </row>
    <row r="171" spans="1:14" hidden="1">
      <c r="A171" s="65"/>
      <c r="B171" s="65"/>
      <c r="C171" s="168"/>
      <c r="D171" s="168"/>
      <c r="E171"/>
      <c r="F171" s="168"/>
      <c r="G171" s="65"/>
      <c r="H171" s="65"/>
      <c r="I171" s="65"/>
      <c r="J171" s="65"/>
      <c r="K171" s="65"/>
      <c r="L171" s="65"/>
      <c r="M171" s="65"/>
      <c r="N171" s="65"/>
    </row>
    <row r="172" spans="1:14" hidden="1">
      <c r="A172" s="65"/>
      <c r="B172" s="65"/>
      <c r="C172" s="168"/>
      <c r="D172" s="168"/>
      <c r="E172"/>
      <c r="F172" s="168"/>
      <c r="G172" s="65"/>
      <c r="H172" s="65"/>
      <c r="I172" s="65"/>
      <c r="J172" s="65"/>
      <c r="K172" s="65"/>
      <c r="L172" s="65"/>
      <c r="M172" s="65"/>
      <c r="N172" s="65"/>
    </row>
    <row r="173" spans="1:14" hidden="1">
      <c r="A173" s="65"/>
      <c r="B173" s="65"/>
      <c r="C173" s="168"/>
      <c r="D173" s="168"/>
      <c r="E173"/>
      <c r="F173" s="168"/>
      <c r="G173" s="65"/>
      <c r="H173" s="65"/>
      <c r="I173" s="65"/>
      <c r="J173" s="65"/>
      <c r="K173" s="65"/>
      <c r="L173" s="65"/>
      <c r="M173" s="65"/>
      <c r="N173" s="65"/>
    </row>
    <row r="174" spans="1:14" hidden="1">
      <c r="A174" s="65"/>
      <c r="B174" s="65"/>
      <c r="C174" s="168"/>
      <c r="D174" s="168"/>
      <c r="E174"/>
      <c r="F174" s="168"/>
      <c r="G174" s="65"/>
      <c r="H174" s="65"/>
      <c r="I174" s="65"/>
      <c r="J174" s="65"/>
      <c r="K174" s="65"/>
      <c r="L174" s="65"/>
      <c r="M174" s="65"/>
      <c r="N174" s="65"/>
    </row>
    <row r="175" spans="1:14" hidden="1">
      <c r="A175" s="65"/>
      <c r="B175" s="65"/>
      <c r="C175" s="168"/>
      <c r="D175" s="168"/>
      <c r="E175"/>
      <c r="F175" s="168"/>
      <c r="G175" s="65"/>
      <c r="H175" s="65"/>
      <c r="I175" s="65"/>
      <c r="J175" s="65"/>
      <c r="K175" s="65"/>
      <c r="L175" s="65"/>
      <c r="M175" s="65"/>
      <c r="N175" s="65"/>
    </row>
    <row r="176" spans="1:14" hidden="1">
      <c r="A176" s="65"/>
      <c r="B176" s="65"/>
      <c r="C176" s="168"/>
      <c r="D176" s="168"/>
      <c r="E176"/>
      <c r="F176" s="168"/>
      <c r="G176" s="65"/>
      <c r="H176" s="65"/>
      <c r="I176" s="65"/>
      <c r="J176" s="65"/>
      <c r="K176" s="65"/>
      <c r="L176" s="65"/>
      <c r="M176" s="65"/>
      <c r="N176" s="65"/>
    </row>
    <row r="177" spans="1:14" hidden="1">
      <c r="A177" s="65"/>
      <c r="B177" s="65"/>
      <c r="C177" s="168"/>
      <c r="D177" s="168"/>
      <c r="E177"/>
      <c r="F177" s="168"/>
      <c r="G177" s="65"/>
      <c r="H177" s="65"/>
      <c r="I177" s="65"/>
      <c r="J177" s="65"/>
      <c r="K177" s="65"/>
      <c r="L177" s="65"/>
      <c r="M177" s="65"/>
      <c r="N177" s="65"/>
    </row>
    <row r="178" spans="1:14" hidden="1">
      <c r="A178" s="65"/>
      <c r="B178" s="65"/>
      <c r="C178" s="168"/>
      <c r="D178" s="168"/>
      <c r="E178"/>
      <c r="F178" s="168"/>
      <c r="G178" s="65"/>
      <c r="H178" s="65"/>
      <c r="I178" s="65"/>
      <c r="J178" s="65"/>
      <c r="K178" s="65"/>
      <c r="L178" s="65"/>
      <c r="M178" s="65"/>
      <c r="N178" s="65"/>
    </row>
    <row r="179" spans="1:14" hidden="1">
      <c r="A179" s="65"/>
      <c r="B179" s="65"/>
      <c r="C179" s="168"/>
      <c r="D179" s="168"/>
      <c r="E179"/>
      <c r="F179" s="168"/>
      <c r="G179" s="65"/>
      <c r="H179" s="65"/>
      <c r="I179" s="65"/>
      <c r="J179" s="65"/>
      <c r="K179" s="65"/>
      <c r="L179" s="65"/>
      <c r="M179" s="65"/>
      <c r="N179" s="65"/>
    </row>
    <row r="180" spans="1:14" hidden="1">
      <c r="A180" s="65"/>
      <c r="B180" s="65"/>
      <c r="C180" s="168"/>
      <c r="D180" s="168"/>
      <c r="E180"/>
      <c r="F180" s="168"/>
      <c r="G180" s="65"/>
      <c r="H180" s="65"/>
      <c r="I180" s="65"/>
      <c r="J180" s="65"/>
      <c r="K180" s="65"/>
      <c r="L180" s="65"/>
      <c r="M180" s="65"/>
      <c r="N180" s="65"/>
    </row>
    <row r="181" spans="1:14" hidden="1">
      <c r="A181" s="65"/>
      <c r="B181" s="65"/>
      <c r="C181" s="168"/>
      <c r="D181" s="168"/>
      <c r="E181"/>
      <c r="F181" s="168"/>
      <c r="G181" s="65"/>
      <c r="H181" s="65"/>
      <c r="I181" s="65"/>
      <c r="J181" s="65"/>
      <c r="K181" s="65"/>
      <c r="L181" s="65"/>
      <c r="M181" s="65"/>
      <c r="N181" s="65"/>
    </row>
    <row r="182" spans="1:14" hidden="1">
      <c r="A182" s="65"/>
      <c r="B182" s="65"/>
      <c r="C182" s="168"/>
      <c r="D182" s="168"/>
      <c r="E182"/>
      <c r="F182" s="168"/>
      <c r="G182" s="65"/>
      <c r="H182" s="65"/>
      <c r="I182" s="65"/>
      <c r="J182" s="65"/>
      <c r="K182" s="65"/>
      <c r="L182" s="65"/>
      <c r="M182" s="65"/>
      <c r="N182" s="65"/>
    </row>
    <row r="183" spans="1:14" hidden="1">
      <c r="A183" s="65"/>
      <c r="B183" s="65"/>
      <c r="C183" s="168"/>
      <c r="D183" s="168"/>
      <c r="E183"/>
      <c r="F183" s="168"/>
      <c r="G183" s="65"/>
      <c r="H183" s="65"/>
      <c r="I183" s="65"/>
      <c r="J183" s="65"/>
      <c r="K183" s="65"/>
      <c r="L183" s="65"/>
      <c r="M183" s="65"/>
      <c r="N183" s="65"/>
    </row>
    <row r="184" spans="1:14" hidden="1">
      <c r="A184" s="65"/>
      <c r="B184" s="65"/>
      <c r="C184" s="168"/>
      <c r="D184" s="168"/>
      <c r="E184"/>
      <c r="F184" s="168"/>
      <c r="G184" s="65"/>
      <c r="H184" s="65"/>
      <c r="I184" s="65"/>
      <c r="J184" s="65"/>
      <c r="K184" s="65"/>
      <c r="L184" s="65"/>
      <c r="M184" s="65"/>
      <c r="N184" s="65"/>
    </row>
    <row r="185" spans="1:14" hidden="1">
      <c r="A185" s="65"/>
      <c r="B185" s="65"/>
      <c r="C185" s="168"/>
      <c r="D185" s="168"/>
      <c r="E185"/>
      <c r="F185" s="168"/>
      <c r="G185" s="65"/>
      <c r="H185" s="65"/>
      <c r="I185" s="65"/>
      <c r="J185" s="65"/>
      <c r="K185" s="65"/>
      <c r="L185" s="65"/>
      <c r="M185" s="65"/>
      <c r="N185" s="65"/>
    </row>
    <row r="186" spans="1:14" hidden="1">
      <c r="A186" s="65"/>
      <c r="B186" s="65"/>
      <c r="C186" s="168"/>
      <c r="D186" s="168"/>
      <c r="E186"/>
      <c r="F186" s="168"/>
      <c r="G186" s="65"/>
      <c r="H186" s="65"/>
      <c r="I186" s="65"/>
      <c r="J186" s="65"/>
      <c r="K186" s="65"/>
      <c r="L186" s="65"/>
      <c r="M186" s="65"/>
      <c r="N186" s="65"/>
    </row>
    <row r="187" spans="1:14" hidden="1">
      <c r="A187" s="65"/>
      <c r="B187" s="65"/>
      <c r="C187" s="168"/>
      <c r="D187" s="168"/>
      <c r="E187"/>
      <c r="F187" s="168"/>
      <c r="G187" s="65"/>
      <c r="H187" s="65"/>
      <c r="I187" s="65"/>
      <c r="J187" s="65"/>
      <c r="K187" s="65"/>
      <c r="L187" s="65"/>
      <c r="M187" s="65"/>
      <c r="N187" s="65"/>
    </row>
    <row r="188" spans="1:14" hidden="1">
      <c r="A188" s="65"/>
      <c r="B188" s="65"/>
      <c r="C188" s="168"/>
      <c r="D188" s="168"/>
      <c r="E188"/>
      <c r="F188" s="168"/>
      <c r="G188" s="65"/>
      <c r="H188" s="65"/>
      <c r="I188" s="65"/>
      <c r="J188" s="65"/>
      <c r="K188" s="65"/>
      <c r="L188" s="65"/>
      <c r="M188" s="65"/>
      <c r="N188" s="65"/>
    </row>
    <row r="189" spans="1:14" hidden="1">
      <c r="A189" s="65"/>
      <c r="B189" s="65"/>
      <c r="C189" s="168"/>
      <c r="D189" s="168"/>
      <c r="E189"/>
      <c r="F189" s="168"/>
      <c r="G189" s="65"/>
      <c r="H189" s="65"/>
      <c r="I189" s="65"/>
      <c r="J189" s="65"/>
      <c r="K189" s="65"/>
      <c r="L189" s="65"/>
      <c r="M189" s="65"/>
      <c r="N189" s="65"/>
    </row>
    <row r="190" spans="1:14" hidden="1">
      <c r="A190" s="65"/>
      <c r="B190" s="65"/>
      <c r="C190" s="168"/>
      <c r="D190" s="168"/>
      <c r="E190"/>
      <c r="F190" s="168"/>
      <c r="G190" s="65"/>
      <c r="H190" s="65"/>
      <c r="I190" s="65"/>
      <c r="J190" s="65"/>
      <c r="K190" s="65"/>
      <c r="L190" s="65"/>
      <c r="M190" s="65"/>
      <c r="N190" s="65"/>
    </row>
    <row r="191" spans="1:14" hidden="1">
      <c r="A191" s="65"/>
      <c r="B191" s="65"/>
      <c r="C191" s="168"/>
      <c r="D191" s="168"/>
      <c r="E191"/>
      <c r="F191" s="168"/>
      <c r="G191" s="65"/>
      <c r="H191" s="65"/>
      <c r="I191" s="65"/>
      <c r="J191" s="65"/>
      <c r="K191" s="65"/>
      <c r="L191" s="65"/>
      <c r="M191" s="65"/>
      <c r="N191" s="65"/>
    </row>
    <row r="192" spans="1:14" hidden="1">
      <c r="A192" s="65"/>
      <c r="B192" s="65"/>
      <c r="C192" s="168"/>
      <c r="D192" s="168"/>
      <c r="E192"/>
      <c r="F192" s="168"/>
      <c r="G192" s="65"/>
      <c r="H192" s="65"/>
      <c r="I192" s="65"/>
      <c r="J192" s="65"/>
      <c r="K192" s="65"/>
      <c r="L192" s="65"/>
      <c r="M192" s="65"/>
      <c r="N192" s="65"/>
    </row>
    <row r="193" spans="1:14" hidden="1">
      <c r="A193" s="65"/>
      <c r="B193" s="65"/>
      <c r="C193" s="168"/>
      <c r="D193" s="168"/>
      <c r="E193"/>
      <c r="F193" s="168"/>
      <c r="G193" s="65"/>
      <c r="H193" s="65"/>
      <c r="I193" s="65"/>
      <c r="J193" s="65"/>
      <c r="K193" s="65"/>
      <c r="L193" s="65"/>
      <c r="M193" s="65"/>
      <c r="N193" s="65"/>
    </row>
    <row r="194" spans="1:14" hidden="1">
      <c r="A194" s="65"/>
      <c r="B194" s="65"/>
      <c r="C194" s="168"/>
      <c r="D194" s="168"/>
      <c r="E194"/>
      <c r="F194" s="168"/>
      <c r="G194" s="65"/>
      <c r="H194" s="65"/>
      <c r="I194" s="65"/>
      <c r="J194" s="65"/>
      <c r="K194" s="65"/>
      <c r="L194" s="65"/>
      <c r="M194" s="65"/>
      <c r="N194" s="65"/>
    </row>
    <row r="195" spans="1:14" hidden="1">
      <c r="A195" s="65"/>
      <c r="B195" s="65"/>
      <c r="C195" s="168"/>
      <c r="D195" s="168"/>
      <c r="E195"/>
      <c r="F195" s="168"/>
      <c r="G195" s="65"/>
      <c r="H195" s="65"/>
      <c r="I195" s="65"/>
      <c r="J195" s="65"/>
      <c r="K195" s="65"/>
      <c r="L195" s="65"/>
      <c r="M195" s="65"/>
      <c r="N195" s="65"/>
    </row>
    <row r="196" spans="1:14" hidden="1">
      <c r="A196" s="65"/>
      <c r="B196" s="65"/>
      <c r="C196" s="168"/>
      <c r="D196" s="168"/>
      <c r="E196"/>
      <c r="F196" s="168"/>
      <c r="G196" s="65"/>
      <c r="H196" s="65"/>
      <c r="I196" s="65"/>
      <c r="J196" s="65"/>
      <c r="K196" s="65"/>
      <c r="L196" s="65"/>
      <c r="M196" s="65"/>
      <c r="N196" s="65"/>
    </row>
    <row r="197" spans="1:14" hidden="1">
      <c r="A197" s="65"/>
      <c r="B197" s="65"/>
      <c r="C197" s="168"/>
      <c r="D197" s="168"/>
      <c r="E197"/>
      <c r="F197" s="168"/>
      <c r="G197" s="65"/>
      <c r="H197" s="65"/>
      <c r="I197" s="65"/>
      <c r="J197" s="65"/>
      <c r="K197" s="65"/>
      <c r="L197" s="65"/>
      <c r="M197" s="65"/>
      <c r="N197" s="65"/>
    </row>
    <row r="198" spans="1:14" hidden="1">
      <c r="A198" s="65"/>
      <c r="B198" s="65"/>
      <c r="C198" s="168"/>
      <c r="D198" s="168"/>
      <c r="E198"/>
      <c r="F198" s="168"/>
      <c r="G198" s="65"/>
      <c r="H198" s="65"/>
      <c r="I198" s="65"/>
      <c r="J198" s="65"/>
      <c r="K198" s="65"/>
      <c r="L198" s="65"/>
      <c r="M198" s="65"/>
      <c r="N198" s="65"/>
    </row>
    <row r="199" spans="1:14" hidden="1">
      <c r="A199" s="65"/>
      <c r="B199" s="65"/>
      <c r="C199" s="168"/>
      <c r="D199" s="168"/>
      <c r="E199"/>
      <c r="F199" s="168"/>
      <c r="G199" s="65"/>
      <c r="H199" s="65"/>
      <c r="I199" s="65"/>
      <c r="J199" s="65"/>
      <c r="K199" s="65"/>
      <c r="L199" s="65"/>
      <c r="M199" s="65"/>
      <c r="N199" s="65"/>
    </row>
    <row r="200" spans="1:14" hidden="1">
      <c r="A200" s="65"/>
      <c r="B200" s="65"/>
      <c r="C200" s="168"/>
      <c r="D200" s="168"/>
      <c r="E200"/>
      <c r="F200" s="168"/>
      <c r="G200" s="65"/>
      <c r="H200" s="65"/>
      <c r="I200" s="65"/>
      <c r="J200" s="65"/>
      <c r="K200" s="65"/>
      <c r="L200" s="65"/>
      <c r="M200" s="65"/>
      <c r="N200" s="65"/>
    </row>
    <row r="201" spans="1:14" hidden="1">
      <c r="A201" s="65"/>
      <c r="B201" s="65"/>
      <c r="C201" s="168"/>
      <c r="D201" s="168"/>
      <c r="E201"/>
      <c r="F201" s="168"/>
      <c r="G201" s="65"/>
      <c r="H201" s="65"/>
      <c r="I201" s="65"/>
      <c r="J201" s="65"/>
      <c r="K201" s="65"/>
      <c r="L201" s="65"/>
      <c r="M201" s="65"/>
      <c r="N201" s="65"/>
    </row>
    <row r="202" spans="1:14" hidden="1">
      <c r="A202" s="65"/>
      <c r="B202" s="65"/>
      <c r="C202" s="168"/>
      <c r="D202" s="168"/>
      <c r="E202"/>
      <c r="F202" s="168"/>
      <c r="G202" s="65"/>
      <c r="H202" s="65"/>
      <c r="I202" s="65"/>
      <c r="J202" s="65"/>
      <c r="K202" s="65"/>
      <c r="L202" s="65"/>
      <c r="M202" s="65"/>
      <c r="N202" s="65"/>
    </row>
    <row r="203" spans="1:14" hidden="1">
      <c r="A203" s="65"/>
      <c r="B203" s="65"/>
      <c r="C203" s="168"/>
      <c r="D203" s="168"/>
      <c r="E203"/>
      <c r="F203" s="168"/>
      <c r="G203" s="65"/>
      <c r="H203" s="65"/>
      <c r="I203" s="65"/>
      <c r="J203" s="65"/>
      <c r="K203" s="65"/>
      <c r="L203" s="65"/>
      <c r="M203" s="65"/>
      <c r="N203" s="65"/>
    </row>
    <row r="204" spans="1:14" hidden="1">
      <c r="A204" s="65"/>
      <c r="B204" s="65"/>
      <c r="C204" s="168"/>
      <c r="D204" s="168"/>
      <c r="E204"/>
      <c r="F204" s="168"/>
      <c r="G204" s="65"/>
      <c r="H204" s="65"/>
      <c r="I204" s="65"/>
      <c r="J204" s="65"/>
      <c r="K204" s="65"/>
      <c r="L204" s="65"/>
      <c r="M204" s="65"/>
      <c r="N204" s="65"/>
    </row>
    <row r="205" spans="1:14" hidden="1">
      <c r="A205" s="65"/>
      <c r="B205" s="65"/>
      <c r="C205" s="168"/>
      <c r="D205" s="168"/>
      <c r="E205"/>
      <c r="F205" s="168"/>
      <c r="G205" s="65"/>
      <c r="H205" s="65"/>
      <c r="I205" s="65"/>
      <c r="J205" s="65"/>
      <c r="K205" s="65"/>
      <c r="L205" s="65"/>
      <c r="M205" s="65"/>
      <c r="N205" s="65"/>
    </row>
    <row r="206" spans="1:14" hidden="1">
      <c r="A206" s="65"/>
      <c r="B206" s="65"/>
      <c r="C206" s="168"/>
      <c r="D206" s="168"/>
      <c r="E206"/>
      <c r="F206" s="168"/>
      <c r="G206" s="65"/>
      <c r="H206" s="65"/>
      <c r="I206" s="65"/>
      <c r="J206" s="65"/>
      <c r="K206" s="65"/>
      <c r="L206" s="65"/>
      <c r="M206" s="65"/>
      <c r="N206" s="65"/>
    </row>
    <row r="207" spans="1:14" hidden="1">
      <c r="A207" s="65"/>
      <c r="B207" s="65"/>
      <c r="C207" s="168"/>
      <c r="D207" s="168"/>
      <c r="E207"/>
      <c r="F207" s="168"/>
      <c r="G207" s="65"/>
      <c r="H207" s="65"/>
      <c r="I207" s="65"/>
      <c r="J207" s="65"/>
      <c r="K207" s="65"/>
      <c r="L207" s="65"/>
      <c r="M207" s="65"/>
      <c r="N207" s="65"/>
    </row>
    <row r="208" spans="1:14" hidden="1">
      <c r="A208" s="65"/>
      <c r="B208" s="65"/>
      <c r="C208" s="168"/>
      <c r="D208" s="168"/>
      <c r="E208"/>
      <c r="F208" s="168"/>
      <c r="G208" s="65"/>
      <c r="H208" s="65"/>
      <c r="I208" s="65"/>
      <c r="J208" s="65"/>
      <c r="K208" s="65"/>
      <c r="L208" s="65"/>
      <c r="M208" s="65"/>
      <c r="N208" s="65"/>
    </row>
    <row r="209" spans="1:14" hidden="1">
      <c r="A209" s="65"/>
      <c r="B209" s="65"/>
      <c r="C209" s="168"/>
      <c r="D209" s="168"/>
      <c r="E209"/>
      <c r="F209" s="168"/>
      <c r="G209" s="65"/>
      <c r="H209" s="65"/>
      <c r="I209" s="65"/>
      <c r="J209" s="65"/>
      <c r="K209" s="65"/>
      <c r="L209" s="65"/>
      <c r="M209" s="65"/>
      <c r="N209" s="65"/>
    </row>
    <row r="210" spans="1:14" hidden="1">
      <c r="A210" s="65"/>
      <c r="B210" s="65"/>
      <c r="C210" s="168"/>
      <c r="D210" s="168"/>
      <c r="E210"/>
      <c r="F210" s="168"/>
      <c r="G210" s="92" t="s">
        <v>735</v>
      </c>
      <c r="H210" s="92"/>
      <c r="I210" s="92"/>
      <c r="J210" s="65"/>
      <c r="K210" s="65"/>
      <c r="L210" s="65"/>
      <c r="M210" s="65"/>
      <c r="N210" s="65"/>
    </row>
    <row r="211" spans="1:14" hidden="1">
      <c r="A211" s="65"/>
      <c r="B211" s="65"/>
      <c r="C211" s="168"/>
      <c r="D211" s="168"/>
      <c r="E211"/>
      <c r="F211" s="168"/>
      <c r="G211" s="92" t="s">
        <v>825</v>
      </c>
      <c r="H211" s="92"/>
      <c r="I211" s="92"/>
      <c r="J211" s="65"/>
      <c r="K211" s="65"/>
      <c r="L211" s="65"/>
      <c r="M211" s="65"/>
      <c r="N211" s="65"/>
    </row>
    <row r="212" spans="1:14" hidden="1">
      <c r="A212" s="65"/>
      <c r="B212" s="65"/>
      <c r="C212" s="168"/>
      <c r="D212" s="168"/>
      <c r="E212"/>
      <c r="F212" s="168"/>
      <c r="G212" s="65"/>
      <c r="H212" s="65"/>
      <c r="I212" s="65"/>
      <c r="J212" s="65"/>
      <c r="K212" s="65"/>
      <c r="L212" s="65"/>
      <c r="M212" s="65"/>
      <c r="N212" s="65"/>
    </row>
    <row r="213" spans="1:14" hidden="1">
      <c r="A213" s="65"/>
      <c r="B213" s="65"/>
      <c r="C213" s="168"/>
      <c r="D213" s="168"/>
      <c r="E213"/>
      <c r="F213" s="168"/>
      <c r="G213" s="65"/>
      <c r="H213" s="65"/>
      <c r="I213" s="65"/>
      <c r="J213" s="65"/>
      <c r="K213" s="65"/>
      <c r="L213" s="65"/>
      <c r="M213" s="65"/>
      <c r="N213" s="65"/>
    </row>
    <row r="214" spans="1:14" hidden="1"/>
    <row r="215" spans="1:14" hidden="1"/>
    <row r="216" spans="1:14" hidden="1"/>
    <row r="217" spans="1:14" hidden="1"/>
    <row r="218" spans="1:14" hidden="1"/>
    <row r="219" spans="1:14" hidden="1"/>
    <row r="220" spans="1:14" hidden="1"/>
    <row r="221" spans="1:14" hidden="1"/>
    <row r="222" spans="1:14" hidden="1"/>
    <row r="223" spans="1:14" hidden="1"/>
    <row r="224" spans="1:14" hidden="1"/>
    <row r="225" hidden="1"/>
    <row r="226" hidden="1"/>
    <row r="227" hidden="1"/>
    <row r="228" hidden="1"/>
    <row r="229" hidden="1"/>
    <row r="230" hidden="1"/>
    <row r="231" hidden="1"/>
    <row r="232" hidden="1"/>
    <row r="233" hidden="1"/>
    <row r="234" hidden="1"/>
    <row r="235" hidden="1"/>
    <row r="236" hidden="1"/>
    <row r="237" hidden="1"/>
    <row r="238" hidden="1"/>
    <row r="239" hidden="1"/>
    <row r="240" hidden="1"/>
    <row r="241" hidden="1"/>
    <row r="242" hidden="1"/>
    <row r="243" hidden="1"/>
    <row r="244" hidden="1"/>
    <row r="245" hidden="1"/>
    <row r="246" hidden="1"/>
    <row r="247" hidden="1"/>
    <row r="248" hidden="1"/>
    <row r="249" hidden="1"/>
    <row r="250" hidden="1"/>
    <row r="251" hidden="1"/>
    <row r="252" hidden="1"/>
    <row r="253" hidden="1"/>
    <row r="254" hidden="1"/>
    <row r="255" hidden="1"/>
    <row r="256" hidden="1"/>
    <row r="257" hidden="1"/>
    <row r="258" hidden="1"/>
    <row r="259" hidden="1"/>
    <row r="260" hidden="1"/>
    <row r="261" hidden="1"/>
    <row r="262" hidden="1"/>
    <row r="263" hidden="1"/>
    <row r="264" hidden="1"/>
    <row r="265" hidden="1"/>
    <row r="266" hidden="1"/>
    <row r="267" hidden="1"/>
    <row r="268" hidden="1"/>
    <row r="269" hidden="1"/>
    <row r="270" hidden="1"/>
    <row r="271" hidden="1"/>
    <row r="272" hidden="1"/>
    <row r="273" hidden="1"/>
    <row r="274" hidden="1"/>
    <row r="275" hidden="1"/>
    <row r="276" hidden="1"/>
    <row r="277" hidden="1"/>
    <row r="278" hidden="1"/>
    <row r="279" hidden="1"/>
    <row r="280" hidden="1"/>
    <row r="281" hidden="1"/>
    <row r="282" hidden="1"/>
    <row r="283" hidden="1"/>
    <row r="284" hidden="1"/>
    <row r="285" hidden="1"/>
    <row r="286" hidden="1"/>
    <row r="287" hidden="1"/>
    <row r="288" hidden="1"/>
    <row r="289" hidden="1"/>
    <row r="290" hidden="1"/>
    <row r="291" hidden="1"/>
    <row r="292" hidden="1"/>
    <row r="293" hidden="1"/>
    <row r="294" hidden="1"/>
    <row r="295" hidden="1"/>
    <row r="296" hidden="1"/>
    <row r="297" hidden="1"/>
    <row r="298" hidden="1"/>
    <row r="299" hidden="1"/>
    <row r="300" hidden="1"/>
    <row r="301" hidden="1"/>
    <row r="302" hidden="1"/>
    <row r="303" hidden="1"/>
    <row r="304" hidden="1"/>
    <row r="305" hidden="1"/>
    <row r="306" hidden="1"/>
    <row r="307" hidden="1"/>
    <row r="308" hidden="1"/>
    <row r="309" hidden="1"/>
    <row r="310" hidden="1"/>
    <row r="311" hidden="1"/>
    <row r="312" hidden="1"/>
    <row r="313" hidden="1"/>
    <row r="314" hidden="1"/>
    <row r="315" hidden="1"/>
    <row r="316" hidden="1"/>
    <row r="317" hidden="1"/>
    <row r="318" hidden="1"/>
    <row r="319" hidden="1"/>
    <row r="320" hidden="1"/>
    <row r="321" hidden="1"/>
    <row r="322" hidden="1"/>
    <row r="323" hidden="1"/>
    <row r="324" hidden="1"/>
    <row r="325" hidden="1"/>
    <row r="326" hidden="1"/>
    <row r="327" hidden="1"/>
    <row r="328" hidden="1"/>
    <row r="329" hidden="1"/>
    <row r="330" hidden="1"/>
    <row r="331" hidden="1"/>
    <row r="332" hidden="1"/>
    <row r="333" hidden="1"/>
    <row r="334" hidden="1"/>
    <row r="335" hidden="1"/>
    <row r="336" hidden="1"/>
    <row r="337" hidden="1"/>
    <row r="338" hidden="1"/>
    <row r="339" hidden="1"/>
    <row r="340" hidden="1"/>
    <row r="341" hidden="1"/>
    <row r="342" hidden="1"/>
    <row r="343" hidden="1"/>
    <row r="344" hidden="1"/>
    <row r="345" hidden="1"/>
    <row r="346" hidden="1"/>
    <row r="347" hidden="1"/>
    <row r="348" hidden="1"/>
    <row r="349" hidden="1"/>
    <row r="350" hidden="1"/>
    <row r="351" hidden="1"/>
    <row r="352" hidden="1"/>
    <row r="353" hidden="1"/>
    <row r="354" hidden="1"/>
    <row r="355" hidden="1"/>
    <row r="356" hidden="1"/>
    <row r="357" hidden="1"/>
    <row r="358" hidden="1"/>
    <row r="359" hidden="1"/>
    <row r="360" hidden="1"/>
    <row r="361" hidden="1"/>
    <row r="362" hidden="1"/>
    <row r="363" hidden="1"/>
    <row r="364" hidden="1"/>
    <row r="365" hidden="1"/>
    <row r="366" hidden="1"/>
    <row r="367" hidden="1"/>
    <row r="368" hidden="1"/>
    <row r="369" hidden="1"/>
    <row r="370" hidden="1"/>
    <row r="371" hidden="1"/>
    <row r="372" hidden="1"/>
    <row r="373" hidden="1"/>
    <row r="374" hidden="1"/>
    <row r="375" hidden="1"/>
    <row r="376" hidden="1"/>
    <row r="377" hidden="1"/>
    <row r="378" hidden="1"/>
    <row r="379" hidden="1"/>
    <row r="380" hidden="1"/>
    <row r="381" hidden="1"/>
    <row r="382" hidden="1"/>
    <row r="383" hidden="1"/>
    <row r="384"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56" spans="6:8">
      <c r="F856" s="92"/>
      <c r="H856" s="92"/>
    </row>
    <row r="857" spans="6:8">
      <c r="F857" s="92"/>
      <c r="H857" s="92"/>
    </row>
    <row r="858" spans="6:8">
      <c r="F858" s="92"/>
    </row>
    <row r="859" spans="6:8">
      <c r="F859" s="92"/>
    </row>
  </sheetData>
  <mergeCells count="25">
    <mergeCell ref="D77:F77"/>
    <mergeCell ref="D89:F89"/>
    <mergeCell ref="D59:F59"/>
    <mergeCell ref="D61:F61"/>
    <mergeCell ref="F70:F71"/>
    <mergeCell ref="D74:F74"/>
    <mergeCell ref="D76:F76"/>
    <mergeCell ref="D35:F35"/>
    <mergeCell ref="D37:F37"/>
    <mergeCell ref="D40:E40"/>
    <mergeCell ref="D54:F54"/>
    <mergeCell ref="D56:E57"/>
    <mergeCell ref="D41:F41"/>
    <mergeCell ref="D43:F43"/>
    <mergeCell ref="D45:F45"/>
    <mergeCell ref="D17:F17"/>
    <mergeCell ref="D25:F25"/>
    <mergeCell ref="D28:F28"/>
    <mergeCell ref="D31:F31"/>
    <mergeCell ref="D33:F33"/>
    <mergeCell ref="D2:F2"/>
    <mergeCell ref="D3:F3"/>
    <mergeCell ref="D7:F7"/>
    <mergeCell ref="D13:E14"/>
    <mergeCell ref="D15:F15"/>
  </mergeCell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4E812-E8D7-4541-853C-D55BD8B94749}">
  <dimension ref="A1:I834"/>
  <sheetViews>
    <sheetView topLeftCell="D12" workbookViewId="0">
      <selection activeCell="D12" sqref="D12"/>
    </sheetView>
  </sheetViews>
  <sheetFormatPr defaultColWidth="8.7109375" defaultRowHeight="14.45"/>
  <cols>
    <col min="2" max="2" width="61.5703125" customWidth="1"/>
    <col min="3" max="3" width="64.28515625" customWidth="1"/>
    <col min="4" max="4" width="32.42578125" customWidth="1"/>
    <col min="5" max="5" width="25.7109375" hidden="1" customWidth="1"/>
    <col min="6" max="6" width="0" hidden="1" customWidth="1"/>
    <col min="8" max="9" width="0" hidden="1" customWidth="1"/>
  </cols>
  <sheetData>
    <row r="1" spans="1:5">
      <c r="A1" s="65"/>
      <c r="B1" s="65"/>
      <c r="C1" s="168"/>
      <c r="D1" s="65"/>
      <c r="E1" s="65"/>
    </row>
    <row r="2" spans="1:5">
      <c r="A2" s="65"/>
      <c r="B2" s="511" t="s">
        <v>829</v>
      </c>
      <c r="C2" s="512"/>
      <c r="D2" s="65"/>
      <c r="E2" s="65"/>
    </row>
    <row r="3" spans="1:5">
      <c r="A3" s="65"/>
      <c r="B3" s="513" t="s">
        <v>172</v>
      </c>
      <c r="C3" s="514"/>
      <c r="D3" s="65"/>
      <c r="E3" s="65"/>
    </row>
    <row r="4" spans="1:5">
      <c r="A4" s="65"/>
      <c r="B4" s="218" t="s">
        <v>830</v>
      </c>
      <c r="C4" s="233" t="s">
        <v>174</v>
      </c>
      <c r="D4" s="65"/>
      <c r="E4" s="65"/>
    </row>
    <row r="5" spans="1:5">
      <c r="A5" s="65"/>
      <c r="B5" s="219" t="s">
        <v>831</v>
      </c>
      <c r="C5" s="234" t="s">
        <v>176</v>
      </c>
      <c r="D5" s="65"/>
      <c r="E5" s="65"/>
    </row>
    <row r="6" spans="1:5">
      <c r="A6" s="65"/>
      <c r="B6" s="219" t="s">
        <v>832</v>
      </c>
      <c r="C6" s="220" t="s">
        <v>178</v>
      </c>
      <c r="D6" s="65"/>
      <c r="E6" s="65"/>
    </row>
    <row r="7" spans="1:5">
      <c r="A7" s="65"/>
      <c r="B7" s="515" t="s">
        <v>720</v>
      </c>
      <c r="C7" s="516"/>
      <c r="D7" s="65"/>
      <c r="E7" s="65"/>
    </row>
    <row r="8" spans="1:5">
      <c r="A8" s="65"/>
      <c r="B8" s="221" t="s">
        <v>833</v>
      </c>
      <c r="C8" s="222" t="s">
        <v>834</v>
      </c>
      <c r="D8" s="65"/>
      <c r="E8" s="65"/>
    </row>
    <row r="9" spans="1:5">
      <c r="A9" s="65"/>
      <c r="B9" s="219" t="s">
        <v>187</v>
      </c>
      <c r="C9" s="235" t="s">
        <v>188</v>
      </c>
      <c r="D9" s="65"/>
      <c r="E9" s="65"/>
    </row>
    <row r="10" spans="1:5">
      <c r="A10" s="65"/>
      <c r="B10" s="221" t="s">
        <v>835</v>
      </c>
      <c r="C10" s="236" t="s">
        <v>150</v>
      </c>
      <c r="D10" s="65"/>
      <c r="E10" s="65"/>
    </row>
    <row r="11" spans="1:5">
      <c r="A11" s="65"/>
      <c r="B11" s="515" t="s">
        <v>836</v>
      </c>
      <c r="C11" s="516"/>
      <c r="D11" s="65"/>
      <c r="E11" s="65"/>
    </row>
    <row r="12" spans="1:5">
      <c r="A12" s="65"/>
      <c r="B12" s="223" t="s">
        <v>837</v>
      </c>
      <c r="C12" s="236" t="s">
        <v>622</v>
      </c>
      <c r="D12" s="65"/>
      <c r="E12" s="65"/>
    </row>
    <row r="13" spans="1:5">
      <c r="A13" s="65"/>
      <c r="B13" s="223" t="s">
        <v>838</v>
      </c>
      <c r="C13" s="237" t="s">
        <v>191</v>
      </c>
      <c r="D13" s="65"/>
      <c r="E13" s="65"/>
    </row>
    <row r="14" spans="1:5" ht="29.1">
      <c r="A14" s="65"/>
      <c r="B14" s="223" t="s">
        <v>839</v>
      </c>
      <c r="C14" s="237" t="s">
        <v>840</v>
      </c>
      <c r="D14" s="65"/>
      <c r="E14" s="65"/>
    </row>
    <row r="15" spans="1:5">
      <c r="A15" s="65"/>
      <c r="B15" s="517" t="s">
        <v>841</v>
      </c>
      <c r="C15" s="518"/>
      <c r="D15" s="65"/>
      <c r="E15" s="65"/>
    </row>
    <row r="16" spans="1:5">
      <c r="A16" s="65"/>
      <c r="B16" s="223" t="s">
        <v>842</v>
      </c>
      <c r="C16" s="237" t="s">
        <v>843</v>
      </c>
      <c r="D16" s="65"/>
      <c r="E16" s="65"/>
    </row>
    <row r="17" spans="1:9">
      <c r="A17" s="65"/>
      <c r="B17" s="519" t="s">
        <v>844</v>
      </c>
      <c r="C17" s="520"/>
      <c r="D17" s="65"/>
      <c r="E17" s="65"/>
      <c r="I17">
        <v>7</v>
      </c>
    </row>
    <row r="18" spans="1:9">
      <c r="A18" s="65"/>
      <c r="B18" s="224" t="s">
        <v>845</v>
      </c>
      <c r="C18" s="237" t="s">
        <v>162</v>
      </c>
      <c r="D18" s="65"/>
      <c r="E18" s="65"/>
      <c r="I18">
        <v>8</v>
      </c>
    </row>
    <row r="19" spans="1:9">
      <c r="A19" s="65"/>
      <c r="B19" s="224" t="s">
        <v>846</v>
      </c>
      <c r="C19" s="237" t="s">
        <v>162</v>
      </c>
      <c r="D19" s="65"/>
      <c r="E19" s="65"/>
      <c r="I19">
        <v>9</v>
      </c>
    </row>
    <row r="20" spans="1:9">
      <c r="A20" s="65"/>
      <c r="B20" s="224" t="s">
        <v>847</v>
      </c>
      <c r="C20" s="237" t="s">
        <v>162</v>
      </c>
      <c r="D20" s="65"/>
      <c r="E20" s="65"/>
      <c r="I20">
        <v>10</v>
      </c>
    </row>
    <row r="21" spans="1:9">
      <c r="A21" s="65"/>
      <c r="B21" s="223" t="s">
        <v>848</v>
      </c>
      <c r="C21" s="238" t="s">
        <v>191</v>
      </c>
      <c r="D21" s="65"/>
      <c r="E21" s="65"/>
      <c r="I21">
        <v>11</v>
      </c>
    </row>
    <row r="22" spans="1:9">
      <c r="A22" s="65"/>
      <c r="B22" s="441" t="s">
        <v>849</v>
      </c>
      <c r="C22" s="442"/>
      <c r="D22" s="65"/>
      <c r="E22" s="65"/>
      <c r="I22">
        <v>12</v>
      </c>
    </row>
    <row r="23" spans="1:9">
      <c r="A23" s="65"/>
      <c r="B23" s="223" t="s">
        <v>208</v>
      </c>
      <c r="C23" s="239" t="s">
        <v>195</v>
      </c>
      <c r="D23" s="65"/>
      <c r="E23" s="65"/>
      <c r="I23">
        <v>13</v>
      </c>
    </row>
    <row r="24" spans="1:9">
      <c r="A24" s="65"/>
      <c r="B24" s="223" t="s">
        <v>850</v>
      </c>
      <c r="C24" s="168" t="s">
        <v>851</v>
      </c>
      <c r="D24" s="65"/>
      <c r="E24" s="65"/>
      <c r="I24">
        <v>14</v>
      </c>
    </row>
    <row r="25" spans="1:9">
      <c r="A25" s="65"/>
      <c r="B25" s="519" t="s">
        <v>781</v>
      </c>
      <c r="C25" s="521"/>
      <c r="D25" s="65"/>
      <c r="E25" s="65"/>
      <c r="I25">
        <v>17</v>
      </c>
    </row>
    <row r="26" spans="1:9">
      <c r="A26" s="65"/>
      <c r="B26" s="219" t="s">
        <v>831</v>
      </c>
      <c r="C26" s="239" t="s">
        <v>176</v>
      </c>
      <c r="D26" s="65"/>
      <c r="E26" s="65"/>
      <c r="H26" t="s">
        <v>852</v>
      </c>
      <c r="I26">
        <v>18</v>
      </c>
    </row>
    <row r="27" spans="1:9">
      <c r="A27" s="65"/>
      <c r="B27" s="219" t="s">
        <v>832</v>
      </c>
      <c r="C27" s="240" t="s">
        <v>178</v>
      </c>
      <c r="D27" s="65"/>
      <c r="E27" s="65"/>
      <c r="H27" t="s">
        <v>851</v>
      </c>
      <c r="I27">
        <v>19</v>
      </c>
    </row>
    <row r="28" spans="1:9">
      <c r="A28" s="65"/>
      <c r="B28" s="225" t="s">
        <v>710</v>
      </c>
      <c r="C28" s="239" t="s">
        <v>188</v>
      </c>
      <c r="D28" s="65"/>
      <c r="E28" s="65"/>
      <c r="I28">
        <v>20</v>
      </c>
    </row>
    <row r="29" spans="1:9">
      <c r="A29" s="65"/>
      <c r="B29" s="223" t="s">
        <v>217</v>
      </c>
      <c r="C29" s="239" t="s">
        <v>853</v>
      </c>
      <c r="D29" s="65"/>
      <c r="E29" s="65"/>
      <c r="I29">
        <v>21</v>
      </c>
    </row>
    <row r="30" spans="1:9">
      <c r="A30" s="65"/>
      <c r="B30" s="223" t="s">
        <v>854</v>
      </c>
      <c r="C30" s="239" t="s">
        <v>855</v>
      </c>
      <c r="D30" s="226"/>
      <c r="E30" s="65"/>
      <c r="I30">
        <v>22</v>
      </c>
    </row>
    <row r="31" spans="1:9">
      <c r="A31" s="65"/>
      <c r="B31" s="223" t="s">
        <v>856</v>
      </c>
      <c r="C31" s="239" t="s">
        <v>45</v>
      </c>
      <c r="D31" s="65"/>
      <c r="E31" s="65"/>
      <c r="I31">
        <v>23</v>
      </c>
    </row>
    <row r="32" spans="1:9">
      <c r="A32" s="65"/>
      <c r="B32" s="223" t="s">
        <v>610</v>
      </c>
      <c r="C32" s="239" t="s">
        <v>611</v>
      </c>
      <c r="D32" s="65"/>
      <c r="E32" s="65"/>
      <c r="I32">
        <v>24</v>
      </c>
    </row>
    <row r="33" spans="1:9">
      <c r="A33" s="65"/>
      <c r="B33" s="223" t="s">
        <v>798</v>
      </c>
      <c r="C33" s="239" t="s">
        <v>162</v>
      </c>
      <c r="D33" s="65"/>
      <c r="E33" s="65"/>
      <c r="I33">
        <v>25</v>
      </c>
    </row>
    <row r="34" spans="1:9">
      <c r="A34" s="65"/>
      <c r="B34" s="223" t="s">
        <v>799</v>
      </c>
      <c r="C34" s="239" t="s">
        <v>191</v>
      </c>
      <c r="D34" s="65"/>
      <c r="E34" s="65"/>
      <c r="I34">
        <v>26</v>
      </c>
    </row>
    <row r="35" spans="1:9">
      <c r="A35" s="65"/>
      <c r="B35" s="519" t="s">
        <v>776</v>
      </c>
      <c r="C35" s="521"/>
      <c r="D35" s="65"/>
      <c r="E35" s="65"/>
    </row>
    <row r="36" spans="1:9">
      <c r="A36" s="65"/>
      <c r="B36" s="223" t="s">
        <v>857</v>
      </c>
      <c r="C36" s="168" t="s">
        <v>858</v>
      </c>
      <c r="D36" s="65"/>
      <c r="E36" s="65"/>
      <c r="I36">
        <v>27</v>
      </c>
    </row>
    <row r="37" spans="1:9">
      <c r="A37" s="65"/>
      <c r="B37" s="227" t="s">
        <v>831</v>
      </c>
      <c r="C37" s="241" t="s">
        <v>191</v>
      </c>
      <c r="D37" s="65"/>
      <c r="E37" s="65"/>
    </row>
    <row r="38" spans="1:9">
      <c r="A38" s="65"/>
      <c r="B38" s="228" t="s">
        <v>776</v>
      </c>
      <c r="C38" s="241" t="s">
        <v>191</v>
      </c>
      <c r="D38" s="65"/>
      <c r="E38" s="65"/>
    </row>
    <row r="39" spans="1:9">
      <c r="A39" s="65"/>
      <c r="B39" s="228" t="s">
        <v>610</v>
      </c>
      <c r="C39" s="241" t="s">
        <v>191</v>
      </c>
      <c r="D39" s="65"/>
      <c r="E39" s="65"/>
    </row>
    <row r="40" spans="1:9">
      <c r="A40" s="65"/>
      <c r="B40" s="229" t="s">
        <v>859</v>
      </c>
      <c r="C40" s="242" t="s">
        <v>191</v>
      </c>
      <c r="D40" s="65"/>
      <c r="E40" s="65"/>
      <c r="F40" t="s">
        <v>162</v>
      </c>
    </row>
    <row r="41" spans="1:9">
      <c r="A41" s="65"/>
      <c r="B41" s="223" t="s">
        <v>217</v>
      </c>
      <c r="C41" s="239" t="s">
        <v>191</v>
      </c>
      <c r="D41" s="65"/>
      <c r="E41" s="65"/>
      <c r="F41" t="s">
        <v>163</v>
      </c>
    </row>
    <row r="42" spans="1:9">
      <c r="A42" s="65"/>
      <c r="B42" s="223" t="s">
        <v>860</v>
      </c>
      <c r="C42" s="239" t="s">
        <v>191</v>
      </c>
      <c r="D42" s="65"/>
      <c r="E42" s="65"/>
    </row>
    <row r="43" spans="1:9">
      <c r="A43" s="65"/>
      <c r="B43" s="219" t="s">
        <v>831</v>
      </c>
      <c r="C43" s="239" t="s">
        <v>191</v>
      </c>
      <c r="D43" s="65"/>
      <c r="E43" s="65"/>
      <c r="H43" s="107"/>
    </row>
    <row r="44" spans="1:9">
      <c r="A44" s="65"/>
      <c r="B44" s="219" t="s">
        <v>832</v>
      </c>
      <c r="C44" s="240" t="s">
        <v>191</v>
      </c>
      <c r="D44" s="65"/>
      <c r="E44" s="65"/>
    </row>
    <row r="45" spans="1:9" ht="18.95" customHeight="1">
      <c r="A45" s="65"/>
      <c r="B45" s="225" t="s">
        <v>710</v>
      </c>
      <c r="C45" s="239" t="s">
        <v>191</v>
      </c>
      <c r="D45" s="65"/>
      <c r="E45" s="65"/>
      <c r="H45" s="79" t="s">
        <v>861</v>
      </c>
    </row>
    <row r="46" spans="1:9">
      <c r="A46" s="65"/>
      <c r="B46" s="223" t="s">
        <v>337</v>
      </c>
      <c r="C46" s="243"/>
      <c r="D46" s="230"/>
      <c r="E46" s="65"/>
      <c r="H46" t="s">
        <v>862</v>
      </c>
    </row>
    <row r="47" spans="1:9">
      <c r="A47" s="65"/>
      <c r="B47" s="223" t="s">
        <v>863</v>
      </c>
      <c r="C47" s="244" t="s">
        <v>191</v>
      </c>
      <c r="D47" s="65"/>
      <c r="E47" s="65"/>
      <c r="H47" t="s">
        <v>162</v>
      </c>
    </row>
    <row r="48" spans="1:9">
      <c r="A48" s="65"/>
      <c r="B48" s="223" t="s">
        <v>864</v>
      </c>
      <c r="C48" s="239" t="s">
        <v>150</v>
      </c>
      <c r="D48" s="65"/>
      <c r="E48" s="65"/>
      <c r="H48" t="s">
        <v>163</v>
      </c>
    </row>
    <row r="49" spans="1:9">
      <c r="A49" s="65"/>
      <c r="B49" s="223" t="s">
        <v>865</v>
      </c>
      <c r="C49" s="239" t="s">
        <v>191</v>
      </c>
      <c r="D49" s="65"/>
      <c r="E49" s="65"/>
      <c r="H49" t="s">
        <v>172</v>
      </c>
    </row>
    <row r="50" spans="1:9">
      <c r="A50" s="65"/>
      <c r="B50" s="228" t="s">
        <v>866</v>
      </c>
      <c r="C50" s="241" t="s">
        <v>191</v>
      </c>
      <c r="D50" s="65"/>
      <c r="E50" s="65"/>
      <c r="H50" t="s">
        <v>150</v>
      </c>
    </row>
    <row r="51" spans="1:9">
      <c r="A51" s="65"/>
      <c r="B51" s="223" t="s">
        <v>867</v>
      </c>
      <c r="C51" s="239" t="s">
        <v>191</v>
      </c>
      <c r="D51" s="65"/>
      <c r="E51" s="65"/>
    </row>
    <row r="52" spans="1:9">
      <c r="A52" s="65"/>
      <c r="B52" s="224" t="s">
        <v>868</v>
      </c>
      <c r="C52" s="239" t="s">
        <v>606</v>
      </c>
      <c r="D52" s="65"/>
      <c r="E52" s="65"/>
      <c r="H52" t="s">
        <v>622</v>
      </c>
    </row>
    <row r="53" spans="1:9">
      <c r="A53" s="65"/>
      <c r="B53" s="231" t="s">
        <v>869</v>
      </c>
      <c r="C53" s="241" t="s">
        <v>191</v>
      </c>
      <c r="D53" s="65"/>
      <c r="E53" s="65"/>
      <c r="H53" t="s">
        <v>606</v>
      </c>
    </row>
    <row r="54" spans="1:9">
      <c r="A54" s="65"/>
      <c r="B54" s="231" t="s">
        <v>870</v>
      </c>
      <c r="C54" s="241" t="s">
        <v>191</v>
      </c>
      <c r="D54" s="65"/>
      <c r="E54" s="65"/>
    </row>
    <row r="55" spans="1:9">
      <c r="A55" s="65"/>
      <c r="B55" s="231" t="s">
        <v>615</v>
      </c>
      <c r="C55" s="241" t="s">
        <v>861</v>
      </c>
      <c r="D55" s="65"/>
      <c r="E55" s="65"/>
    </row>
    <row r="56" spans="1:9">
      <c r="A56" s="65"/>
      <c r="B56" s="231" t="s">
        <v>871</v>
      </c>
      <c r="C56" s="241" t="s">
        <v>191</v>
      </c>
      <c r="D56" s="65"/>
      <c r="E56" s="65"/>
    </row>
    <row r="57" spans="1:9">
      <c r="A57" s="65"/>
      <c r="B57" s="228" t="s">
        <v>872</v>
      </c>
      <c r="C57" s="241" t="s">
        <v>191</v>
      </c>
      <c r="D57" s="65"/>
      <c r="E57" s="65"/>
    </row>
    <row r="58" spans="1:9">
      <c r="A58" s="65"/>
      <c r="B58" s="519" t="s">
        <v>873</v>
      </c>
      <c r="C58" s="521"/>
      <c r="D58" s="65"/>
      <c r="E58" s="65"/>
    </row>
    <row r="59" spans="1:9">
      <c r="A59" s="65"/>
      <c r="B59" s="223" t="s">
        <v>874</v>
      </c>
      <c r="C59" s="237" t="s">
        <v>191</v>
      </c>
      <c r="D59" s="65"/>
      <c r="E59" s="65"/>
      <c r="I59">
        <v>28</v>
      </c>
    </row>
    <row r="60" spans="1:9">
      <c r="A60" s="65"/>
      <c r="B60" s="475" t="s">
        <v>215</v>
      </c>
      <c r="C60" s="476"/>
      <c r="D60" s="65"/>
      <c r="E60" s="65"/>
      <c r="I60">
        <v>29</v>
      </c>
    </row>
    <row r="61" spans="1:9">
      <c r="A61" s="65"/>
      <c r="B61" s="475" t="s">
        <v>216</v>
      </c>
      <c r="C61" s="476"/>
      <c r="D61" s="65"/>
      <c r="E61" s="65"/>
      <c r="I61">
        <v>30</v>
      </c>
    </row>
    <row r="62" spans="1:9">
      <c r="A62" s="65"/>
      <c r="B62" s="232" t="s">
        <v>217</v>
      </c>
      <c r="C62" s="245" t="s">
        <v>174</v>
      </c>
      <c r="D62" s="65"/>
      <c r="E62" s="65"/>
      <c r="I62">
        <v>31</v>
      </c>
    </row>
    <row r="63" spans="1:9">
      <c r="A63" s="65"/>
      <c r="B63" s="223" t="s">
        <v>218</v>
      </c>
      <c r="C63" s="237" t="s">
        <v>191</v>
      </c>
      <c r="D63" s="65"/>
      <c r="E63" s="65"/>
      <c r="I63">
        <v>32</v>
      </c>
    </row>
    <row r="64" spans="1:9">
      <c r="A64" s="65"/>
      <c r="B64" s="223" t="s">
        <v>219</v>
      </c>
      <c r="C64" s="237" t="s">
        <v>191</v>
      </c>
      <c r="D64" s="65"/>
      <c r="E64" s="65"/>
      <c r="I64">
        <v>33</v>
      </c>
    </row>
    <row r="65" spans="1:9">
      <c r="A65" s="65"/>
      <c r="B65" s="223" t="s">
        <v>220</v>
      </c>
      <c r="C65" s="237" t="s">
        <v>191</v>
      </c>
      <c r="D65" s="65"/>
      <c r="E65" s="65"/>
      <c r="I65">
        <v>34</v>
      </c>
    </row>
    <row r="66" spans="1:9">
      <c r="A66" s="65"/>
      <c r="B66" s="223" t="s">
        <v>221</v>
      </c>
      <c r="C66" s="246" t="s">
        <v>191</v>
      </c>
      <c r="D66" s="65"/>
      <c r="E66" s="65"/>
      <c r="I66">
        <v>35</v>
      </c>
    </row>
    <row r="67" spans="1:9">
      <c r="A67" s="65"/>
      <c r="B67" s="223" t="s">
        <v>222</v>
      </c>
      <c r="C67" s="247" t="s">
        <v>191</v>
      </c>
      <c r="D67" s="65"/>
      <c r="E67" s="65"/>
      <c r="I67">
        <v>36</v>
      </c>
    </row>
    <row r="68" spans="1:9">
      <c r="A68" s="65"/>
      <c r="B68" s="223" t="s">
        <v>223</v>
      </c>
      <c r="C68" s="237" t="s">
        <v>191</v>
      </c>
      <c r="D68" s="65"/>
      <c r="E68" s="65"/>
      <c r="I68">
        <v>37</v>
      </c>
    </row>
    <row r="69" spans="1:9">
      <c r="A69" s="65"/>
      <c r="B69" s="223" t="s">
        <v>224</v>
      </c>
      <c r="C69" s="246" t="s">
        <v>191</v>
      </c>
      <c r="D69" s="65"/>
      <c r="E69" s="65"/>
      <c r="I69">
        <v>38</v>
      </c>
    </row>
    <row r="70" spans="1:9">
      <c r="A70" s="65"/>
      <c r="B70" s="223" t="s">
        <v>225</v>
      </c>
      <c r="C70" s="247" t="s">
        <v>191</v>
      </c>
      <c r="D70" s="65"/>
      <c r="E70" s="65"/>
      <c r="I70">
        <v>39</v>
      </c>
    </row>
    <row r="71" spans="1:9">
      <c r="A71" s="65"/>
      <c r="B71" s="223" t="s">
        <v>226</v>
      </c>
      <c r="C71" s="237" t="s">
        <v>191</v>
      </c>
      <c r="D71" s="65"/>
      <c r="E71" s="65"/>
      <c r="I71">
        <v>40</v>
      </c>
    </row>
    <row r="72" spans="1:9">
      <c r="A72" s="65"/>
      <c r="B72" s="223" t="s">
        <v>227</v>
      </c>
      <c r="C72" s="246" t="s">
        <v>191</v>
      </c>
      <c r="D72" s="65"/>
      <c r="E72" s="65"/>
      <c r="I72">
        <v>41</v>
      </c>
    </row>
    <row r="73" spans="1:9">
      <c r="A73" s="65"/>
      <c r="B73" s="475" t="s">
        <v>228</v>
      </c>
      <c r="C73" s="476"/>
      <c r="D73" s="65"/>
      <c r="E73" s="65"/>
      <c r="I73">
        <v>42</v>
      </c>
    </row>
    <row r="74" spans="1:9">
      <c r="A74" s="65"/>
      <c r="B74" s="232" t="s">
        <v>217</v>
      </c>
      <c r="C74" s="245" t="s">
        <v>174</v>
      </c>
      <c r="D74" s="65"/>
      <c r="E74" s="65"/>
      <c r="I74">
        <v>43</v>
      </c>
    </row>
    <row r="75" spans="1:9">
      <c r="A75" s="65"/>
      <c r="B75" s="223" t="s">
        <v>229</v>
      </c>
      <c r="C75" s="237" t="s">
        <v>191</v>
      </c>
      <c r="D75" s="65"/>
      <c r="E75" s="65"/>
      <c r="I75">
        <v>44</v>
      </c>
    </row>
    <row r="76" spans="1:9">
      <c r="A76" s="65"/>
      <c r="B76" s="223" t="s">
        <v>218</v>
      </c>
      <c r="C76" s="237" t="s">
        <v>191</v>
      </c>
      <c r="D76" s="65"/>
      <c r="E76" s="65"/>
      <c r="I76">
        <v>45</v>
      </c>
    </row>
    <row r="77" spans="1:9">
      <c r="A77" s="65"/>
      <c r="B77" s="223" t="s">
        <v>219</v>
      </c>
      <c r="C77" s="237" t="s">
        <v>191</v>
      </c>
      <c r="D77" s="65"/>
      <c r="E77" s="65"/>
      <c r="I77">
        <v>46</v>
      </c>
    </row>
    <row r="78" spans="1:9">
      <c r="A78" s="65"/>
      <c r="B78" s="223" t="s">
        <v>231</v>
      </c>
      <c r="C78" s="237" t="s">
        <v>191</v>
      </c>
      <c r="D78" s="65"/>
      <c r="E78" s="65"/>
      <c r="I78">
        <v>47</v>
      </c>
    </row>
    <row r="79" spans="1:9">
      <c r="A79" s="65"/>
      <c r="B79" s="223" t="s">
        <v>233</v>
      </c>
      <c r="C79" s="246" t="s">
        <v>191</v>
      </c>
      <c r="D79" s="65"/>
      <c r="E79" s="65"/>
      <c r="I79">
        <v>48</v>
      </c>
    </row>
    <row r="80" spans="1:9">
      <c r="A80" s="65"/>
      <c r="B80" s="223" t="s">
        <v>235</v>
      </c>
      <c r="C80" s="247" t="s">
        <v>191</v>
      </c>
      <c r="D80" s="65"/>
      <c r="E80" s="65"/>
      <c r="I80">
        <v>49</v>
      </c>
    </row>
    <row r="81" spans="1:9">
      <c r="A81" s="65"/>
      <c r="B81" s="223" t="s">
        <v>236</v>
      </c>
      <c r="C81" s="237" t="s">
        <v>191</v>
      </c>
      <c r="D81" s="65"/>
      <c r="E81" s="65"/>
      <c r="I81">
        <v>50</v>
      </c>
    </row>
    <row r="82" spans="1:9">
      <c r="A82" s="65"/>
      <c r="B82" s="223" t="s">
        <v>237</v>
      </c>
      <c r="C82" s="246" t="s">
        <v>191</v>
      </c>
      <c r="D82" s="65"/>
      <c r="E82" s="65"/>
      <c r="I82">
        <v>51</v>
      </c>
    </row>
    <row r="83" spans="1:9">
      <c r="A83" s="65"/>
      <c r="B83" s="65"/>
      <c r="C83" s="168"/>
      <c r="D83" s="65"/>
      <c r="E83" s="65"/>
      <c r="I83">
        <v>52</v>
      </c>
    </row>
    <row r="84" spans="1:9">
      <c r="A84" s="65"/>
      <c r="B84" s="65"/>
      <c r="C84" s="168"/>
      <c r="D84" s="65"/>
      <c r="E84" s="65"/>
      <c r="I84">
        <v>53</v>
      </c>
    </row>
    <row r="85" spans="1:9">
      <c r="A85" s="65"/>
      <c r="B85" s="65"/>
      <c r="C85" s="168"/>
      <c r="D85" s="65"/>
      <c r="E85" s="65"/>
      <c r="I85">
        <v>54</v>
      </c>
    </row>
    <row r="86" spans="1:9">
      <c r="A86" s="65"/>
      <c r="B86" s="65"/>
      <c r="C86" s="168"/>
      <c r="D86" s="65"/>
      <c r="E86" s="65"/>
      <c r="I86">
        <v>55</v>
      </c>
    </row>
    <row r="87" spans="1:9">
      <c r="A87" s="65"/>
      <c r="B87" s="65"/>
      <c r="C87" s="168"/>
      <c r="D87" s="65"/>
      <c r="E87" s="65"/>
      <c r="I87">
        <v>56</v>
      </c>
    </row>
    <row r="88" spans="1:9">
      <c r="A88" s="65"/>
      <c r="B88" s="65"/>
      <c r="C88" s="168"/>
      <c r="D88" s="65"/>
      <c r="E88" s="65"/>
      <c r="I88">
        <v>57</v>
      </c>
    </row>
    <row r="89" spans="1:9">
      <c r="A89" s="65"/>
      <c r="B89" s="65"/>
      <c r="C89" s="168"/>
      <c r="D89" s="65"/>
      <c r="E89" s="65"/>
      <c r="I89">
        <v>58</v>
      </c>
    </row>
    <row r="90" spans="1:9">
      <c r="A90" s="65"/>
      <c r="B90" s="65"/>
      <c r="C90" s="168"/>
      <c r="D90" s="65"/>
      <c r="E90" s="65"/>
      <c r="I90">
        <v>59</v>
      </c>
    </row>
    <row r="91" spans="1:9">
      <c r="A91" s="65"/>
      <c r="B91" s="65"/>
      <c r="C91" s="168"/>
      <c r="D91" s="65"/>
      <c r="E91" s="65"/>
      <c r="I91">
        <v>60</v>
      </c>
    </row>
    <row r="92" spans="1:9">
      <c r="A92" s="65"/>
      <c r="B92" s="65"/>
      <c r="C92" s="168"/>
      <c r="D92" s="65"/>
      <c r="E92" s="65"/>
      <c r="I92">
        <v>61</v>
      </c>
    </row>
    <row r="93" spans="1:9">
      <c r="A93" s="65"/>
      <c r="B93" s="65"/>
      <c r="C93" s="168"/>
      <c r="D93" s="65"/>
      <c r="E93" s="65"/>
      <c r="I93">
        <v>62</v>
      </c>
    </row>
    <row r="94" spans="1:9">
      <c r="A94" s="65"/>
      <c r="B94" s="65"/>
      <c r="C94" s="168"/>
      <c r="D94" s="65"/>
      <c r="E94" s="65"/>
      <c r="I94">
        <v>63</v>
      </c>
    </row>
    <row r="95" spans="1:9">
      <c r="A95" s="65"/>
      <c r="B95" s="65"/>
      <c r="C95" s="168"/>
      <c r="D95" s="65"/>
      <c r="E95" s="65"/>
      <c r="I95">
        <v>64</v>
      </c>
    </row>
    <row r="96" spans="1:9">
      <c r="A96" s="65"/>
      <c r="B96" s="65"/>
      <c r="C96" s="168"/>
      <c r="D96" s="65"/>
      <c r="E96" s="65"/>
      <c r="I96">
        <v>65</v>
      </c>
    </row>
    <row r="97" spans="1:9">
      <c r="A97" s="65"/>
      <c r="B97" s="65"/>
      <c r="C97" s="168"/>
      <c r="D97" s="65"/>
      <c r="E97" s="65"/>
      <c r="I97">
        <v>66</v>
      </c>
    </row>
    <row r="98" spans="1:9">
      <c r="A98" s="65"/>
      <c r="B98" s="65"/>
      <c r="C98" s="168"/>
      <c r="D98" s="65"/>
      <c r="E98" s="65"/>
      <c r="I98">
        <v>67</v>
      </c>
    </row>
    <row r="99" spans="1:9">
      <c r="A99" s="65"/>
      <c r="B99" s="65"/>
      <c r="C99" s="168"/>
      <c r="D99" s="65"/>
      <c r="E99" s="65"/>
      <c r="I99">
        <v>68</v>
      </c>
    </row>
    <row r="100" spans="1:9">
      <c r="A100" s="65"/>
      <c r="B100" s="65"/>
      <c r="C100" s="168"/>
      <c r="D100" s="65"/>
      <c r="E100" s="65"/>
      <c r="I100">
        <v>69</v>
      </c>
    </row>
    <row r="101" spans="1:9">
      <c r="A101" s="65"/>
      <c r="B101" s="65"/>
      <c r="C101" s="168"/>
      <c r="D101" s="65"/>
      <c r="E101" s="65"/>
      <c r="I101">
        <v>70</v>
      </c>
    </row>
    <row r="102" spans="1:9">
      <c r="A102" s="65"/>
      <c r="B102" s="65"/>
      <c r="C102" s="168"/>
      <c r="D102" s="65"/>
      <c r="E102" s="65"/>
      <c r="I102">
        <v>71</v>
      </c>
    </row>
    <row r="103" spans="1:9">
      <c r="A103" s="65"/>
      <c r="B103" s="65"/>
      <c r="C103" s="168"/>
      <c r="D103" s="65"/>
      <c r="E103" s="65"/>
      <c r="I103">
        <v>72</v>
      </c>
    </row>
    <row r="104" spans="1:9">
      <c r="A104" s="65"/>
      <c r="B104" s="65"/>
      <c r="C104" s="168"/>
      <c r="D104" s="65"/>
      <c r="E104" s="65"/>
      <c r="I104">
        <v>73</v>
      </c>
    </row>
    <row r="105" spans="1:9">
      <c r="A105" s="65"/>
      <c r="B105" s="65"/>
      <c r="C105" s="168"/>
      <c r="D105" s="65"/>
      <c r="E105" s="65"/>
      <c r="I105">
        <v>74</v>
      </c>
    </row>
    <row r="106" spans="1:9">
      <c r="A106" s="65"/>
      <c r="B106" s="65"/>
      <c r="C106" s="168"/>
      <c r="D106" s="65"/>
      <c r="E106" s="65"/>
      <c r="I106">
        <v>75</v>
      </c>
    </row>
    <row r="107" spans="1:9">
      <c r="A107" s="65"/>
      <c r="B107" s="65"/>
      <c r="C107" s="168"/>
      <c r="D107" s="65"/>
      <c r="E107" s="65"/>
      <c r="I107">
        <v>76</v>
      </c>
    </row>
    <row r="108" spans="1:9">
      <c r="A108" s="65"/>
      <c r="B108" s="65"/>
      <c r="C108" s="168"/>
      <c r="D108" s="65"/>
      <c r="E108" s="65"/>
      <c r="I108">
        <v>77</v>
      </c>
    </row>
    <row r="109" spans="1:9">
      <c r="A109" s="65"/>
      <c r="B109" s="65"/>
      <c r="C109" s="168"/>
      <c r="D109" s="65"/>
      <c r="E109" s="65"/>
      <c r="I109">
        <v>78</v>
      </c>
    </row>
    <row r="110" spans="1:9">
      <c r="A110" s="65"/>
      <c r="B110" s="65"/>
      <c r="C110" s="168"/>
      <c r="D110" s="65"/>
      <c r="E110" s="65"/>
      <c r="I110">
        <v>79</v>
      </c>
    </row>
    <row r="111" spans="1:9">
      <c r="A111" s="65"/>
      <c r="B111" s="65"/>
      <c r="C111" s="168"/>
      <c r="D111" s="65"/>
      <c r="E111" s="65"/>
      <c r="I111">
        <v>80</v>
      </c>
    </row>
    <row r="112" spans="1:9">
      <c r="A112" s="65"/>
      <c r="B112" s="65"/>
      <c r="C112" s="168"/>
      <c r="D112" s="65"/>
      <c r="E112" s="65"/>
      <c r="I112">
        <v>81</v>
      </c>
    </row>
    <row r="113" spans="1:9">
      <c r="A113" s="65"/>
      <c r="B113" s="65"/>
      <c r="C113" s="168"/>
      <c r="D113" s="65"/>
      <c r="E113" s="65"/>
      <c r="I113">
        <v>82</v>
      </c>
    </row>
    <row r="114" spans="1:9">
      <c r="A114" s="65"/>
      <c r="B114" s="65"/>
      <c r="C114" s="168"/>
      <c r="D114" s="65"/>
      <c r="E114" s="65"/>
      <c r="I114">
        <v>83</v>
      </c>
    </row>
    <row r="115" spans="1:9">
      <c r="A115" s="65"/>
      <c r="B115" s="65"/>
      <c r="C115" s="168"/>
      <c r="D115" s="65"/>
      <c r="E115" s="65"/>
      <c r="I115">
        <v>84</v>
      </c>
    </row>
    <row r="116" spans="1:9">
      <c r="A116" s="65"/>
      <c r="B116" s="65"/>
      <c r="C116" s="168"/>
      <c r="D116" s="65"/>
      <c r="E116" s="65"/>
      <c r="I116">
        <v>85</v>
      </c>
    </row>
    <row r="117" spans="1:9">
      <c r="A117" s="65"/>
      <c r="B117" s="65"/>
      <c r="C117" s="168"/>
      <c r="D117" s="65"/>
      <c r="E117" s="65"/>
      <c r="I117">
        <v>86</v>
      </c>
    </row>
    <row r="118" spans="1:9">
      <c r="A118" s="65"/>
      <c r="B118" s="65"/>
      <c r="C118" s="168"/>
      <c r="D118" s="65"/>
      <c r="E118" s="65"/>
      <c r="I118">
        <v>87</v>
      </c>
    </row>
    <row r="119" spans="1:9">
      <c r="A119" s="65"/>
      <c r="B119" s="65"/>
      <c r="C119" s="168"/>
      <c r="D119" s="65"/>
      <c r="E119" s="65"/>
      <c r="I119">
        <v>88</v>
      </c>
    </row>
    <row r="120" spans="1:9">
      <c r="A120" s="65"/>
      <c r="B120" s="65"/>
      <c r="C120" s="168"/>
      <c r="D120" s="65"/>
      <c r="E120" s="65"/>
      <c r="I120">
        <v>89</v>
      </c>
    </row>
    <row r="121" spans="1:9">
      <c r="A121" s="65"/>
      <c r="B121" s="65"/>
      <c r="C121" s="168"/>
      <c r="D121" s="65"/>
      <c r="E121" s="65"/>
      <c r="I121">
        <v>90</v>
      </c>
    </row>
    <row r="122" spans="1:9">
      <c r="A122" s="65"/>
      <c r="B122" s="65"/>
      <c r="C122" s="168"/>
      <c r="D122" s="65"/>
      <c r="E122" s="65"/>
    </row>
    <row r="123" spans="1:9">
      <c r="A123" s="65"/>
      <c r="B123" s="65"/>
      <c r="C123" s="168"/>
      <c r="D123" s="65"/>
      <c r="E123" s="65"/>
    </row>
    <row r="124" spans="1:9">
      <c r="A124" s="65"/>
      <c r="B124" s="65"/>
      <c r="C124" s="168"/>
      <c r="D124" s="65"/>
      <c r="E124" s="65"/>
    </row>
    <row r="125" spans="1:9">
      <c r="A125" s="65"/>
      <c r="B125" s="65"/>
      <c r="C125" s="168"/>
      <c r="D125" s="65"/>
      <c r="E125" s="65"/>
    </row>
    <row r="126" spans="1:9">
      <c r="A126" s="65"/>
      <c r="B126" s="65"/>
      <c r="C126" s="168"/>
      <c r="D126" s="65"/>
      <c r="E126" s="65"/>
    </row>
    <row r="127" spans="1:9">
      <c r="A127" s="65"/>
      <c r="B127" s="65"/>
      <c r="C127" s="168"/>
      <c r="D127" s="65"/>
      <c r="E127" s="65"/>
    </row>
    <row r="128" spans="1:9">
      <c r="A128" s="65"/>
      <c r="B128" s="65"/>
      <c r="C128" s="168"/>
      <c r="D128" s="65"/>
      <c r="E128" s="65"/>
    </row>
    <row r="129" spans="1:5">
      <c r="A129" s="65"/>
      <c r="B129" s="65"/>
      <c r="C129" s="168"/>
      <c r="D129" s="65"/>
      <c r="E129" s="65"/>
    </row>
    <row r="130" spans="1:5">
      <c r="A130" s="65"/>
      <c r="B130" s="65"/>
      <c r="C130" s="168"/>
      <c r="D130" s="65"/>
      <c r="E130" s="65"/>
    </row>
    <row r="131" spans="1:5">
      <c r="A131" s="65"/>
      <c r="B131" s="65"/>
      <c r="C131" s="168"/>
      <c r="D131" s="65"/>
      <c r="E131" s="65"/>
    </row>
    <row r="132" spans="1:5">
      <c r="A132" s="65"/>
      <c r="B132" s="65"/>
      <c r="C132" s="168"/>
      <c r="D132" s="65"/>
      <c r="E132" s="65"/>
    </row>
    <row r="133" spans="1:5">
      <c r="A133" s="65"/>
      <c r="B133" s="65"/>
      <c r="C133" s="168"/>
      <c r="D133" s="65"/>
      <c r="E133" s="65"/>
    </row>
    <row r="134" spans="1:5">
      <c r="A134" s="65"/>
      <c r="B134" s="65"/>
      <c r="C134" s="168"/>
      <c r="D134" s="65"/>
      <c r="E134" s="65"/>
    </row>
    <row r="135" spans="1:5">
      <c r="A135" s="65"/>
      <c r="B135" s="65"/>
      <c r="C135" s="168"/>
      <c r="D135" s="65"/>
      <c r="E135" s="65"/>
    </row>
    <row r="136" spans="1:5">
      <c r="A136" s="65"/>
      <c r="B136" s="65"/>
      <c r="C136" s="168"/>
      <c r="D136" s="65"/>
      <c r="E136" s="65"/>
    </row>
    <row r="137" spans="1:5">
      <c r="A137" s="65"/>
      <c r="B137" s="65"/>
      <c r="C137" s="168"/>
      <c r="D137" s="65"/>
      <c r="E137" s="65"/>
    </row>
    <row r="138" spans="1:5">
      <c r="A138" s="65"/>
      <c r="B138" s="65"/>
      <c r="C138" s="168"/>
      <c r="D138" s="65"/>
      <c r="E138" s="65"/>
    </row>
    <row r="139" spans="1:5">
      <c r="A139" s="65"/>
      <c r="B139" s="65"/>
      <c r="C139" s="168"/>
      <c r="D139" s="65"/>
      <c r="E139" s="65"/>
    </row>
    <row r="140" spans="1:5">
      <c r="A140" s="65"/>
      <c r="B140" s="65"/>
      <c r="C140" s="168"/>
      <c r="D140" s="65"/>
      <c r="E140" s="65"/>
    </row>
    <row r="141" spans="1:5">
      <c r="A141" s="65"/>
      <c r="B141" s="65"/>
      <c r="C141" s="168"/>
      <c r="D141" s="65"/>
      <c r="E141" s="65"/>
    </row>
    <row r="142" spans="1:5">
      <c r="A142" s="65"/>
      <c r="B142" s="65"/>
      <c r="C142" s="168"/>
      <c r="D142" s="65"/>
      <c r="E142" s="65"/>
    </row>
    <row r="143" spans="1:5">
      <c r="A143" s="65"/>
      <c r="B143" s="65"/>
      <c r="C143" s="168"/>
      <c r="D143" s="65"/>
      <c r="E143" s="65"/>
    </row>
    <row r="144" spans="1:5">
      <c r="A144" s="65"/>
      <c r="B144" s="65"/>
      <c r="C144" s="168"/>
      <c r="D144" s="65"/>
      <c r="E144" s="65"/>
    </row>
    <row r="145" spans="1:5">
      <c r="A145" s="65"/>
      <c r="B145" s="65"/>
      <c r="C145" s="168"/>
      <c r="D145" s="65"/>
      <c r="E145" s="65"/>
    </row>
    <row r="146" spans="1:5">
      <c r="A146" s="65"/>
      <c r="B146" s="65"/>
      <c r="C146" s="168"/>
      <c r="D146" s="65"/>
      <c r="E146" s="65"/>
    </row>
    <row r="147" spans="1:5">
      <c r="A147" s="65"/>
      <c r="B147" s="65"/>
      <c r="C147" s="168"/>
      <c r="D147" s="65"/>
      <c r="E147" s="65"/>
    </row>
    <row r="148" spans="1:5">
      <c r="A148" s="65"/>
      <c r="B148" s="65"/>
      <c r="C148" s="168"/>
      <c r="D148" s="65"/>
      <c r="E148" s="65"/>
    </row>
    <row r="149" spans="1:5">
      <c r="A149" s="65"/>
      <c r="B149" s="65"/>
      <c r="C149" s="168"/>
      <c r="D149" s="65"/>
      <c r="E149" s="65"/>
    </row>
    <row r="150" spans="1:5">
      <c r="A150" s="65"/>
      <c r="B150" s="65"/>
      <c r="C150" s="168"/>
      <c r="D150" s="65"/>
      <c r="E150" s="65"/>
    </row>
    <row r="151" spans="1:5">
      <c r="A151" s="65"/>
      <c r="B151" s="65"/>
      <c r="C151" s="168"/>
      <c r="D151" s="65"/>
      <c r="E151" s="65"/>
    </row>
    <row r="152" spans="1:5">
      <c r="A152" s="65"/>
      <c r="B152" s="65"/>
      <c r="C152" s="168"/>
      <c r="D152" s="65"/>
      <c r="E152" s="65"/>
    </row>
    <row r="153" spans="1:5">
      <c r="A153" s="65"/>
      <c r="B153" s="65"/>
      <c r="C153" s="168"/>
      <c r="D153" s="65"/>
      <c r="E153" s="65"/>
    </row>
    <row r="154" spans="1:5">
      <c r="A154" s="65"/>
      <c r="B154" s="65"/>
      <c r="C154" s="168"/>
      <c r="D154" s="65"/>
      <c r="E154" s="65"/>
    </row>
    <row r="155" spans="1:5">
      <c r="A155" s="65"/>
      <c r="B155" s="65"/>
      <c r="C155" s="168"/>
      <c r="D155" s="65"/>
      <c r="E155" s="65"/>
    </row>
    <row r="156" spans="1:5">
      <c r="A156" s="65"/>
      <c r="B156" s="65"/>
      <c r="C156" s="168"/>
      <c r="D156" s="65"/>
      <c r="E156" s="65"/>
    </row>
    <row r="157" spans="1:5">
      <c r="A157" s="65"/>
      <c r="B157" s="65"/>
      <c r="C157" s="168"/>
      <c r="D157" s="65"/>
      <c r="E157" s="65"/>
    </row>
    <row r="158" spans="1:5">
      <c r="A158" s="65"/>
      <c r="B158" s="65"/>
      <c r="C158" s="168"/>
      <c r="D158" s="65"/>
      <c r="E158" s="65"/>
    </row>
    <row r="159" spans="1:5">
      <c r="A159" s="65"/>
      <c r="B159" s="65"/>
      <c r="C159" s="168"/>
      <c r="D159" s="65"/>
      <c r="E159" s="65"/>
    </row>
    <row r="160" spans="1:5">
      <c r="A160" s="65"/>
      <c r="B160" s="65"/>
      <c r="C160" s="168"/>
      <c r="D160" s="65"/>
      <c r="E160" s="65"/>
    </row>
    <row r="161" spans="1:5">
      <c r="A161" s="65"/>
      <c r="B161" s="65"/>
      <c r="C161" s="168"/>
      <c r="D161" s="65"/>
      <c r="E161" s="65"/>
    </row>
    <row r="162" spans="1:5">
      <c r="A162" s="65"/>
      <c r="B162" s="65"/>
      <c r="C162" s="168"/>
      <c r="D162" s="65"/>
      <c r="E162" s="65"/>
    </row>
    <row r="163" spans="1:5">
      <c r="A163" s="65"/>
      <c r="B163" s="65"/>
      <c r="C163" s="168"/>
      <c r="D163" s="65"/>
      <c r="E163" s="65"/>
    </row>
    <row r="164" spans="1:5">
      <c r="A164" s="65"/>
      <c r="B164" s="65"/>
      <c r="C164" s="168"/>
      <c r="D164" s="65"/>
      <c r="E164" s="65"/>
    </row>
    <row r="165" spans="1:5">
      <c r="A165" s="65"/>
      <c r="B165" s="65"/>
      <c r="C165" s="168"/>
      <c r="D165" s="65"/>
      <c r="E165" s="65"/>
    </row>
    <row r="166" spans="1:5">
      <c r="A166" s="65"/>
      <c r="B166" s="65"/>
      <c r="C166" s="168"/>
      <c r="D166" s="65"/>
      <c r="E166" s="65"/>
    </row>
    <row r="167" spans="1:5">
      <c r="A167" s="65"/>
      <c r="B167" s="65"/>
      <c r="C167" s="168"/>
      <c r="D167" s="65"/>
      <c r="E167" s="65"/>
    </row>
    <row r="168" spans="1:5">
      <c r="A168" s="65"/>
      <c r="B168" s="65"/>
      <c r="C168" s="168"/>
      <c r="D168" s="65"/>
      <c r="E168" s="65"/>
    </row>
    <row r="169" spans="1:5">
      <c r="A169" s="65"/>
      <c r="B169" s="65"/>
      <c r="C169" s="168"/>
      <c r="D169" s="65"/>
      <c r="E169" s="65"/>
    </row>
    <row r="170" spans="1:5">
      <c r="A170" s="65"/>
      <c r="B170" s="65"/>
      <c r="C170" s="168"/>
      <c r="D170" s="65"/>
      <c r="E170" s="65"/>
    </row>
    <row r="171" spans="1:5">
      <c r="A171" s="65"/>
      <c r="B171" s="65"/>
      <c r="C171" s="168"/>
      <c r="D171" s="65"/>
      <c r="E171" s="65"/>
    </row>
    <row r="172" spans="1:5">
      <c r="A172" s="65"/>
      <c r="B172" s="65"/>
      <c r="C172" s="168"/>
      <c r="D172" s="65"/>
      <c r="E172" s="65"/>
    </row>
    <row r="173" spans="1:5" ht="29.1">
      <c r="A173" s="65"/>
      <c r="B173" s="65" t="s">
        <v>238</v>
      </c>
      <c r="C173" s="168" t="s">
        <v>840</v>
      </c>
      <c r="D173" s="65"/>
      <c r="E173" s="65"/>
    </row>
    <row r="174" spans="1:5" ht="29.1">
      <c r="A174" s="65"/>
      <c r="B174" s="65" t="s">
        <v>239</v>
      </c>
      <c r="C174" s="168" t="s">
        <v>875</v>
      </c>
      <c r="D174" s="65"/>
      <c r="E174" s="65"/>
    </row>
    <row r="175" spans="1:5">
      <c r="A175" s="65"/>
      <c r="B175" s="65" t="s">
        <v>240</v>
      </c>
      <c r="C175" s="168"/>
      <c r="D175" s="65"/>
      <c r="E175" s="65"/>
    </row>
    <row r="176" spans="1:5">
      <c r="A176" s="65"/>
      <c r="B176" s="65" t="s">
        <v>241</v>
      </c>
      <c r="C176" s="168"/>
      <c r="D176" s="65"/>
      <c r="E176" s="65"/>
    </row>
    <row r="177" spans="1:5">
      <c r="A177" s="65"/>
      <c r="B177" s="65" t="s">
        <v>242</v>
      </c>
      <c r="C177" s="168"/>
      <c r="D177" s="65"/>
      <c r="E177" s="65"/>
    </row>
    <row r="178" spans="1:5">
      <c r="A178" s="65"/>
      <c r="B178" s="65" t="s">
        <v>243</v>
      </c>
      <c r="C178" s="168"/>
      <c r="D178" s="65"/>
      <c r="E178" s="65"/>
    </row>
    <row r="179" spans="1:5">
      <c r="A179" s="65"/>
      <c r="B179" s="65" t="s">
        <v>244</v>
      </c>
      <c r="C179" s="168"/>
      <c r="D179" s="65"/>
      <c r="E179" s="65"/>
    </row>
    <row r="180" spans="1:5">
      <c r="A180" s="65"/>
      <c r="B180" s="65" t="s">
        <v>245</v>
      </c>
      <c r="C180" s="168"/>
      <c r="D180" s="65"/>
      <c r="E180" s="65"/>
    </row>
    <row r="181" spans="1:5">
      <c r="A181" s="65"/>
      <c r="B181" s="65" t="s">
        <v>876</v>
      </c>
      <c r="C181" s="168"/>
      <c r="D181" s="65"/>
      <c r="E181" s="65"/>
    </row>
    <row r="182" spans="1:5">
      <c r="A182" s="65"/>
      <c r="B182" s="65" t="s">
        <v>247</v>
      </c>
      <c r="C182" s="168"/>
      <c r="D182" s="65"/>
      <c r="E182" s="65"/>
    </row>
    <row r="183" spans="1:5">
      <c r="A183" s="65"/>
      <c r="B183" s="65" t="s">
        <v>188</v>
      </c>
      <c r="C183" s="168"/>
      <c r="D183" s="65"/>
      <c r="E183" s="65"/>
    </row>
    <row r="184" spans="1:5">
      <c r="A184" s="65"/>
      <c r="B184" s="65" t="s">
        <v>877</v>
      </c>
      <c r="C184" s="168"/>
      <c r="D184" s="65"/>
      <c r="E184" s="65"/>
    </row>
    <row r="185" spans="1:5">
      <c r="A185" s="65"/>
      <c r="B185" s="65" t="s">
        <v>878</v>
      </c>
      <c r="C185" s="168"/>
      <c r="D185" s="65"/>
      <c r="E185" s="65"/>
    </row>
    <row r="186" spans="1:5">
      <c r="A186" s="65"/>
      <c r="B186" s="65" t="s">
        <v>250</v>
      </c>
      <c r="C186" s="168"/>
      <c r="D186" s="65"/>
      <c r="E186" s="65"/>
    </row>
    <row r="187" spans="1:5">
      <c r="A187" s="65"/>
      <c r="B187" s="65" t="s">
        <v>251</v>
      </c>
      <c r="C187" s="168"/>
      <c r="D187" s="65"/>
      <c r="E187" s="65"/>
    </row>
    <row r="188" spans="1:5">
      <c r="A188" s="65"/>
      <c r="B188" s="65" t="s">
        <v>253</v>
      </c>
      <c r="C188" s="168"/>
      <c r="D188" s="65"/>
      <c r="E188" s="65"/>
    </row>
    <row r="189" spans="1:5">
      <c r="A189" s="65"/>
      <c r="B189" s="65" t="s">
        <v>255</v>
      </c>
      <c r="C189" s="168" t="s">
        <v>333</v>
      </c>
      <c r="D189" s="65"/>
      <c r="E189" s="65"/>
    </row>
    <row r="190" spans="1:5">
      <c r="A190" s="65"/>
      <c r="B190" s="65" t="s">
        <v>879</v>
      </c>
      <c r="C190" s="168" t="s">
        <v>334</v>
      </c>
      <c r="D190" s="65"/>
      <c r="E190" s="65"/>
    </row>
    <row r="191" spans="1:5">
      <c r="A191" s="65"/>
      <c r="B191" s="65" t="s">
        <v>880</v>
      </c>
      <c r="C191" s="168" t="s">
        <v>336</v>
      </c>
      <c r="D191" s="65"/>
      <c r="E191" s="65"/>
    </row>
    <row r="192" spans="1:5">
      <c r="A192" s="65"/>
      <c r="B192" s="65" t="s">
        <v>881</v>
      </c>
      <c r="C192" s="168" t="s">
        <v>336</v>
      </c>
      <c r="D192" s="65"/>
      <c r="E192" s="65"/>
    </row>
    <row r="193" spans="1:5">
      <c r="A193" s="65"/>
      <c r="B193" s="65" t="s">
        <v>259</v>
      </c>
      <c r="C193" s="168" t="s">
        <v>336</v>
      </c>
      <c r="D193" s="65"/>
      <c r="E193" s="65"/>
    </row>
    <row r="194" spans="1:5">
      <c r="A194" s="65"/>
      <c r="B194" s="65" t="s">
        <v>882</v>
      </c>
      <c r="C194" s="168" t="s">
        <v>339</v>
      </c>
      <c r="D194" s="65"/>
      <c r="E194" s="65"/>
    </row>
    <row r="195" spans="1:5">
      <c r="A195" s="65"/>
      <c r="B195" s="65" t="s">
        <v>261</v>
      </c>
      <c r="C195" s="168" t="s">
        <v>340</v>
      </c>
      <c r="D195" s="65"/>
      <c r="E195" s="65"/>
    </row>
    <row r="196" spans="1:5">
      <c r="A196" s="65"/>
      <c r="B196" s="65" t="s">
        <v>263</v>
      </c>
      <c r="C196" s="168" t="s">
        <v>336</v>
      </c>
      <c r="D196" s="65"/>
      <c r="E196" s="65"/>
    </row>
    <row r="197" spans="1:5">
      <c r="A197" s="65"/>
      <c r="B197" s="65" t="s">
        <v>265</v>
      </c>
      <c r="C197" s="168" t="s">
        <v>336</v>
      </c>
      <c r="D197" s="65"/>
      <c r="E197" s="65"/>
    </row>
    <row r="198" spans="1:5">
      <c r="A198" s="65"/>
      <c r="B198" s="65" t="s">
        <v>266</v>
      </c>
      <c r="C198" s="168" t="s">
        <v>344</v>
      </c>
      <c r="D198" s="65"/>
      <c r="E198" s="65"/>
    </row>
    <row r="199" spans="1:5">
      <c r="A199" s="65"/>
      <c r="B199" s="65" t="s">
        <v>268</v>
      </c>
      <c r="C199" s="168" t="s">
        <v>346</v>
      </c>
      <c r="D199" s="65"/>
      <c r="E199" s="65"/>
    </row>
    <row r="200" spans="1:5">
      <c r="A200" s="65"/>
      <c r="B200" s="65" t="s">
        <v>270</v>
      </c>
      <c r="C200" s="168" t="s">
        <v>348</v>
      </c>
      <c r="D200" s="65"/>
      <c r="E200" s="65"/>
    </row>
    <row r="201" spans="1:5">
      <c r="A201" s="65"/>
      <c r="B201" s="65" t="s">
        <v>883</v>
      </c>
      <c r="C201" s="168" t="s">
        <v>349</v>
      </c>
      <c r="D201" s="65"/>
      <c r="E201" s="65"/>
    </row>
    <row r="202" spans="1:5">
      <c r="A202" s="65"/>
      <c r="B202" s="65" t="s">
        <v>884</v>
      </c>
      <c r="C202" s="168" t="s">
        <v>336</v>
      </c>
      <c r="D202" s="65"/>
      <c r="E202" s="65"/>
    </row>
    <row r="203" spans="1:5">
      <c r="A203" s="65"/>
      <c r="B203" s="65" t="s">
        <v>276</v>
      </c>
      <c r="C203" s="168" t="s">
        <v>336</v>
      </c>
      <c r="D203" s="65"/>
      <c r="E203" s="65"/>
    </row>
    <row r="204" spans="1:5">
      <c r="A204" s="65"/>
      <c r="B204" s="65" t="s">
        <v>278</v>
      </c>
      <c r="C204" s="168" t="s">
        <v>333</v>
      </c>
      <c r="D204" s="65"/>
      <c r="E204" s="65"/>
    </row>
    <row r="205" spans="1:5">
      <c r="A205" s="65"/>
      <c r="B205" s="65" t="s">
        <v>280</v>
      </c>
      <c r="C205" s="168" t="s">
        <v>336</v>
      </c>
      <c r="D205" s="65"/>
      <c r="E205" s="65"/>
    </row>
    <row r="206" spans="1:5">
      <c r="A206" s="65"/>
      <c r="B206" s="65" t="s">
        <v>282</v>
      </c>
      <c r="C206" s="168" t="s">
        <v>334</v>
      </c>
      <c r="D206" s="65"/>
      <c r="E206" s="65"/>
    </row>
    <row r="207" spans="1:5">
      <c r="A207" s="65"/>
      <c r="B207" s="65" t="s">
        <v>283</v>
      </c>
      <c r="C207" s="168" t="s">
        <v>339</v>
      </c>
      <c r="D207" s="65"/>
      <c r="E207" s="65"/>
    </row>
    <row r="208" spans="1:5">
      <c r="A208" s="65"/>
      <c r="B208" s="65" t="s">
        <v>284</v>
      </c>
      <c r="C208" s="168" t="s">
        <v>348</v>
      </c>
      <c r="D208" s="65"/>
      <c r="E208" s="65"/>
    </row>
    <row r="209" spans="1:5">
      <c r="A209" s="65"/>
      <c r="B209" s="65" t="s">
        <v>885</v>
      </c>
      <c r="C209" s="168" t="s">
        <v>348</v>
      </c>
      <c r="D209" s="65"/>
      <c r="E209" s="65"/>
    </row>
    <row r="210" spans="1:5">
      <c r="A210" s="65"/>
      <c r="B210" s="65" t="s">
        <v>286</v>
      </c>
      <c r="C210" s="168" t="s">
        <v>333</v>
      </c>
      <c r="D210" s="65"/>
      <c r="E210" s="65"/>
    </row>
    <row r="211" spans="1:5">
      <c r="A211" s="65"/>
      <c r="B211" s="65" t="s">
        <v>287</v>
      </c>
      <c r="C211" s="168" t="s">
        <v>340</v>
      </c>
      <c r="D211" s="65"/>
      <c r="E211" s="65"/>
    </row>
    <row r="212" spans="1:5">
      <c r="A212" s="65"/>
      <c r="B212" s="65" t="s">
        <v>886</v>
      </c>
      <c r="C212" s="168" t="s">
        <v>355</v>
      </c>
      <c r="D212" s="65"/>
      <c r="E212" s="65"/>
    </row>
    <row r="213" spans="1:5">
      <c r="A213" s="65"/>
      <c r="B213" s="65" t="s">
        <v>887</v>
      </c>
      <c r="C213" s="168" t="s">
        <v>334</v>
      </c>
      <c r="D213" s="65"/>
      <c r="E213" s="65"/>
    </row>
    <row r="214" spans="1:5">
      <c r="A214" s="65"/>
      <c r="B214" s="65" t="s">
        <v>290</v>
      </c>
      <c r="C214" s="168" t="s">
        <v>356</v>
      </c>
      <c r="D214" s="65"/>
      <c r="E214" s="65"/>
    </row>
    <row r="215" spans="1:5">
      <c r="A215" s="65"/>
      <c r="B215" s="65"/>
      <c r="C215" s="168" t="s">
        <v>357</v>
      </c>
      <c r="D215" s="65"/>
      <c r="E215" s="65"/>
    </row>
    <row r="216" spans="1:5">
      <c r="A216" s="65"/>
      <c r="B216" s="65"/>
      <c r="C216" s="168" t="s">
        <v>357</v>
      </c>
      <c r="D216" s="65"/>
      <c r="E216" s="65"/>
    </row>
    <row r="217" spans="1:5">
      <c r="A217" s="65"/>
      <c r="B217" s="65"/>
      <c r="C217" s="168" t="s">
        <v>358</v>
      </c>
      <c r="D217" s="65"/>
      <c r="E217" s="65"/>
    </row>
    <row r="218" spans="1:5">
      <c r="A218" s="65"/>
      <c r="B218" s="65"/>
      <c r="C218" s="168" t="s">
        <v>356</v>
      </c>
      <c r="D218" s="65"/>
      <c r="E218" s="65"/>
    </row>
    <row r="219" spans="1:5">
      <c r="A219" s="65"/>
      <c r="B219" s="65"/>
      <c r="C219" s="168" t="s">
        <v>359</v>
      </c>
      <c r="D219" s="65"/>
      <c r="E219" s="65"/>
    </row>
    <row r="220" spans="1:5">
      <c r="A220" s="65"/>
      <c r="B220" s="65"/>
      <c r="C220" s="168" t="s">
        <v>336</v>
      </c>
      <c r="D220" s="65"/>
      <c r="E220" s="65"/>
    </row>
    <row r="221" spans="1:5">
      <c r="A221" s="65"/>
      <c r="B221" s="65"/>
      <c r="C221" s="168" t="s">
        <v>336</v>
      </c>
      <c r="D221" s="65"/>
      <c r="E221" s="65"/>
    </row>
    <row r="222" spans="1:5">
      <c r="A222" s="65"/>
      <c r="B222" s="65"/>
      <c r="C222" s="168" t="s">
        <v>360</v>
      </c>
      <c r="D222" s="65"/>
      <c r="E222" s="65"/>
    </row>
    <row r="223" spans="1:5">
      <c r="A223" s="65"/>
      <c r="B223" s="65"/>
      <c r="C223" s="168" t="s">
        <v>361</v>
      </c>
      <c r="D223" s="65"/>
      <c r="E223" s="65"/>
    </row>
    <row r="224" spans="1:5">
      <c r="A224" s="65"/>
      <c r="B224" s="65"/>
      <c r="C224" s="168" t="s">
        <v>357</v>
      </c>
      <c r="D224" s="65"/>
      <c r="E224" s="65"/>
    </row>
    <row r="225" spans="1:5">
      <c r="A225" s="65"/>
      <c r="B225" s="65"/>
      <c r="C225" s="168" t="s">
        <v>346</v>
      </c>
      <c r="D225" s="65"/>
      <c r="E225" s="65"/>
    </row>
    <row r="226" spans="1:5">
      <c r="A226" s="65"/>
      <c r="B226" s="65"/>
      <c r="C226" s="168" t="s">
        <v>339</v>
      </c>
      <c r="D226" s="65"/>
      <c r="E226" s="65"/>
    </row>
    <row r="227" spans="1:5">
      <c r="A227" s="65"/>
      <c r="B227" s="65"/>
      <c r="C227" s="168" t="s">
        <v>339</v>
      </c>
      <c r="D227" s="65"/>
      <c r="E227" s="65"/>
    </row>
    <row r="228" spans="1:5">
      <c r="A228" s="65"/>
      <c r="B228" s="65"/>
      <c r="C228" s="168" t="s">
        <v>362</v>
      </c>
      <c r="D228" s="65"/>
      <c r="E228" s="65"/>
    </row>
    <row r="229" spans="1:5">
      <c r="A229" s="65"/>
      <c r="B229" s="65"/>
      <c r="C229" s="168" t="s">
        <v>361</v>
      </c>
      <c r="D229" s="65"/>
      <c r="E229" s="65"/>
    </row>
    <row r="230" spans="1:5">
      <c r="A230" s="65"/>
      <c r="B230" s="65"/>
      <c r="C230" s="168" t="s">
        <v>334</v>
      </c>
      <c r="D230" s="65"/>
      <c r="E230" s="65"/>
    </row>
    <row r="231" spans="1:5">
      <c r="A231" s="65"/>
      <c r="B231" s="65"/>
      <c r="C231" s="168" t="s">
        <v>355</v>
      </c>
      <c r="D231" s="65"/>
      <c r="E231" s="65"/>
    </row>
    <row r="232" spans="1:5">
      <c r="A232" s="65"/>
      <c r="B232" s="65"/>
      <c r="C232" s="168" t="s">
        <v>367</v>
      </c>
      <c r="D232" s="65"/>
      <c r="E232" s="65"/>
    </row>
    <row r="233" spans="1:5">
      <c r="A233" s="65"/>
      <c r="B233" s="65"/>
      <c r="C233" s="168" t="s">
        <v>368</v>
      </c>
      <c r="D233" s="65"/>
      <c r="E233" s="65"/>
    </row>
    <row r="234" spans="1:5">
      <c r="A234" s="65"/>
      <c r="B234" s="65"/>
      <c r="C234" s="168" t="s">
        <v>339</v>
      </c>
      <c r="D234" s="65"/>
      <c r="E234" s="65"/>
    </row>
    <row r="235" spans="1:5">
      <c r="A235" s="65"/>
      <c r="B235" s="65"/>
      <c r="C235" s="168" t="s">
        <v>361</v>
      </c>
      <c r="D235" s="65"/>
      <c r="E235" s="65"/>
    </row>
    <row r="236" spans="1:5">
      <c r="A236" s="65"/>
      <c r="B236" s="65"/>
      <c r="C236" s="168" t="s">
        <v>355</v>
      </c>
      <c r="D236" s="65"/>
      <c r="E236" s="65"/>
    </row>
    <row r="237" spans="1:5">
      <c r="A237" s="65"/>
      <c r="B237" s="65"/>
      <c r="C237" s="168" t="s">
        <v>356</v>
      </c>
      <c r="D237" s="65"/>
      <c r="E237" s="65"/>
    </row>
    <row r="238" spans="1:5">
      <c r="A238" s="65"/>
      <c r="B238" s="65"/>
      <c r="C238" s="168" t="s">
        <v>369</v>
      </c>
      <c r="D238" s="65"/>
      <c r="E238" s="65"/>
    </row>
    <row r="239" spans="1:5">
      <c r="A239" s="65"/>
      <c r="B239" s="65"/>
      <c r="C239" s="168" t="s">
        <v>370</v>
      </c>
      <c r="D239" s="65"/>
      <c r="E239" s="65"/>
    </row>
    <row r="240" spans="1:5">
      <c r="A240" s="65"/>
      <c r="B240" s="65"/>
      <c r="C240" s="168" t="s">
        <v>371</v>
      </c>
      <c r="D240" s="65"/>
      <c r="E240" s="65"/>
    </row>
    <row r="241" spans="1:5">
      <c r="A241" s="65"/>
      <c r="B241" s="65"/>
      <c r="C241" s="168" t="s">
        <v>372</v>
      </c>
      <c r="D241" s="65"/>
      <c r="E241" s="65"/>
    </row>
    <row r="242" spans="1:5">
      <c r="A242" s="65"/>
      <c r="B242" s="65"/>
      <c r="C242" s="168" t="s">
        <v>373</v>
      </c>
      <c r="D242" s="65"/>
      <c r="E242" s="65"/>
    </row>
    <row r="243" spans="1:5">
      <c r="A243" s="65"/>
      <c r="B243" s="65"/>
      <c r="C243" s="168" t="s">
        <v>374</v>
      </c>
      <c r="D243" s="65"/>
      <c r="E243" s="65"/>
    </row>
    <row r="244" spans="1:5">
      <c r="A244" s="65"/>
      <c r="B244" s="65"/>
      <c r="C244" s="168" t="s">
        <v>375</v>
      </c>
      <c r="D244" s="65"/>
      <c r="E244" s="65"/>
    </row>
    <row r="245" spans="1:5">
      <c r="A245" s="65"/>
      <c r="B245" s="65"/>
      <c r="C245" s="168" t="s">
        <v>376</v>
      </c>
      <c r="D245" s="65"/>
      <c r="E245" s="65"/>
    </row>
    <row r="246" spans="1:5">
      <c r="A246" s="65"/>
      <c r="B246" s="65"/>
      <c r="C246" s="168" t="s">
        <v>376</v>
      </c>
      <c r="D246" s="65"/>
      <c r="E246" s="65"/>
    </row>
    <row r="247" spans="1:5">
      <c r="A247" s="65"/>
      <c r="B247" s="65"/>
      <c r="C247" s="168" t="s">
        <v>374</v>
      </c>
      <c r="D247" s="65"/>
      <c r="E247" s="65"/>
    </row>
    <row r="248" spans="1:5">
      <c r="A248" s="65"/>
      <c r="B248" s="65"/>
      <c r="C248" s="168" t="s">
        <v>377</v>
      </c>
      <c r="D248" s="65"/>
      <c r="E248" s="65"/>
    </row>
    <row r="249" spans="1:5">
      <c r="A249" s="65"/>
      <c r="B249" s="65"/>
      <c r="C249" s="168" t="s">
        <v>371</v>
      </c>
      <c r="D249" s="65"/>
      <c r="E249" s="65"/>
    </row>
    <row r="250" spans="1:5">
      <c r="A250" s="65"/>
      <c r="B250" s="65"/>
      <c r="C250" s="168" t="s">
        <v>370</v>
      </c>
      <c r="D250" s="65"/>
      <c r="E250" s="65"/>
    </row>
    <row r="251" spans="1:5">
      <c r="A251" s="65"/>
      <c r="B251" s="65"/>
      <c r="C251" s="168" t="s">
        <v>372</v>
      </c>
      <c r="D251" s="65"/>
      <c r="E251" s="65"/>
    </row>
    <row r="252" spans="1:5">
      <c r="A252" s="65"/>
      <c r="B252" s="65"/>
      <c r="C252" s="168" t="s">
        <v>372</v>
      </c>
      <c r="D252" s="65"/>
      <c r="E252" s="65"/>
    </row>
    <row r="253" spans="1:5">
      <c r="A253" s="65"/>
      <c r="B253" s="65"/>
      <c r="C253" s="168" t="s">
        <v>369</v>
      </c>
      <c r="D253" s="65"/>
      <c r="E253" s="65"/>
    </row>
    <row r="254" spans="1:5">
      <c r="A254" s="65"/>
      <c r="B254" s="65"/>
      <c r="C254" s="168" t="s">
        <v>378</v>
      </c>
      <c r="D254" s="65"/>
      <c r="E254" s="65"/>
    </row>
    <row r="255" spans="1:5">
      <c r="A255" s="65"/>
      <c r="B255" s="65"/>
      <c r="C255" s="168" t="s">
        <v>378</v>
      </c>
      <c r="D255" s="65"/>
      <c r="E255" s="65"/>
    </row>
    <row r="256" spans="1:5">
      <c r="A256" s="65"/>
      <c r="B256" s="65"/>
      <c r="C256" s="168" t="s">
        <v>379</v>
      </c>
      <c r="D256" s="65"/>
      <c r="E256" s="65"/>
    </row>
    <row r="257" spans="1:5">
      <c r="A257" s="65"/>
      <c r="B257" s="65"/>
      <c r="C257" s="168" t="s">
        <v>374</v>
      </c>
      <c r="D257" s="65"/>
      <c r="E257" s="65"/>
    </row>
    <row r="258" spans="1:5">
      <c r="A258" s="65"/>
      <c r="B258" s="65"/>
      <c r="C258" s="168" t="s">
        <v>377</v>
      </c>
      <c r="D258" s="65"/>
      <c r="E258" s="65"/>
    </row>
    <row r="259" spans="1:5">
      <c r="A259" s="65"/>
      <c r="B259" s="65"/>
      <c r="C259" s="168" t="s">
        <v>375</v>
      </c>
      <c r="D259" s="65"/>
      <c r="E259" s="65"/>
    </row>
    <row r="260" spans="1:5">
      <c r="A260" s="65"/>
      <c r="B260" s="65"/>
      <c r="C260" s="168" t="s">
        <v>375</v>
      </c>
      <c r="D260" s="65"/>
      <c r="E260" s="65"/>
    </row>
    <row r="261" spans="1:5">
      <c r="A261" s="65"/>
      <c r="B261" s="65"/>
      <c r="C261" s="168" t="s">
        <v>376</v>
      </c>
      <c r="D261" s="65"/>
      <c r="E261" s="65"/>
    </row>
    <row r="262" spans="1:5">
      <c r="A262" s="65"/>
      <c r="B262" s="65"/>
      <c r="C262" s="168" t="s">
        <v>373</v>
      </c>
      <c r="D262" s="65"/>
      <c r="E262" s="65"/>
    </row>
    <row r="263" spans="1:5">
      <c r="A263" s="65"/>
      <c r="B263" s="65"/>
      <c r="C263" s="168" t="s">
        <v>379</v>
      </c>
      <c r="D263" s="65"/>
      <c r="E263" s="65"/>
    </row>
    <row r="264" spans="1:5">
      <c r="A264" s="65"/>
      <c r="B264" s="65"/>
      <c r="C264" s="168" t="s">
        <v>45</v>
      </c>
      <c r="D264" s="65"/>
      <c r="E264" s="65"/>
    </row>
    <row r="265" spans="1:5">
      <c r="A265" s="65"/>
      <c r="B265" s="65"/>
      <c r="C265" s="168" t="s">
        <v>45</v>
      </c>
      <c r="D265" s="65"/>
      <c r="E265" s="65"/>
    </row>
    <row r="266" spans="1:5">
      <c r="A266" s="65"/>
      <c r="B266" s="65"/>
      <c r="C266" s="168" t="s">
        <v>45</v>
      </c>
      <c r="D266" s="65"/>
      <c r="E266" s="65"/>
    </row>
    <row r="267" spans="1:5">
      <c r="A267" s="65"/>
      <c r="B267" s="65"/>
      <c r="C267" s="168" t="s">
        <v>380</v>
      </c>
      <c r="D267" s="65"/>
      <c r="E267" s="65"/>
    </row>
    <row r="268" spans="1:5">
      <c r="A268" s="65"/>
      <c r="B268" s="65"/>
      <c r="C268" s="168" t="s">
        <v>45</v>
      </c>
      <c r="D268" s="65"/>
      <c r="E268" s="65"/>
    </row>
    <row r="269" spans="1:5">
      <c r="A269" s="65"/>
      <c r="B269" s="65"/>
      <c r="C269" s="168" t="s">
        <v>45</v>
      </c>
      <c r="D269" s="65"/>
      <c r="E269" s="65"/>
    </row>
    <row r="270" spans="1:5">
      <c r="A270" s="65"/>
      <c r="B270" s="65"/>
      <c r="C270" s="168" t="s">
        <v>45</v>
      </c>
      <c r="D270" s="65"/>
      <c r="E270" s="65"/>
    </row>
    <row r="271" spans="1:5">
      <c r="A271" s="65"/>
      <c r="B271" s="65"/>
      <c r="C271" s="168" t="s">
        <v>50</v>
      </c>
      <c r="D271" s="65"/>
      <c r="E271" s="65"/>
    </row>
    <row r="272" spans="1:5">
      <c r="A272" s="65"/>
      <c r="B272" s="65"/>
      <c r="C272" s="168" t="s">
        <v>45</v>
      </c>
      <c r="D272" s="65"/>
      <c r="E272" s="65"/>
    </row>
    <row r="273" spans="1:5">
      <c r="A273" s="65"/>
      <c r="B273" s="65"/>
      <c r="C273" s="168" t="s">
        <v>45</v>
      </c>
      <c r="D273" s="65"/>
      <c r="E273" s="65"/>
    </row>
    <row r="274" spans="1:5">
      <c r="A274" s="65"/>
      <c r="B274" s="65"/>
      <c r="C274" s="168" t="s">
        <v>45</v>
      </c>
      <c r="D274" s="65"/>
      <c r="E274" s="65"/>
    </row>
    <row r="275" spans="1:5">
      <c r="A275" s="65"/>
      <c r="B275" s="65"/>
      <c r="C275" s="168" t="s">
        <v>45</v>
      </c>
      <c r="D275" s="65"/>
      <c r="E275" s="65"/>
    </row>
    <row r="276" spans="1:5">
      <c r="A276" s="65"/>
      <c r="B276" s="65"/>
      <c r="C276" s="168" t="s">
        <v>45</v>
      </c>
      <c r="D276" s="65"/>
      <c r="E276" s="65"/>
    </row>
    <row r="277" spans="1:5">
      <c r="A277" s="65"/>
      <c r="B277" s="65"/>
      <c r="C277" s="168" t="s">
        <v>37</v>
      </c>
      <c r="D277" s="65"/>
      <c r="E277" s="65"/>
    </row>
    <row r="278" spans="1:5">
      <c r="A278" s="65"/>
      <c r="B278" s="65"/>
      <c r="C278" s="168" t="s">
        <v>45</v>
      </c>
      <c r="D278" s="65"/>
      <c r="E278" s="65"/>
    </row>
    <row r="279" spans="1:5">
      <c r="A279" s="65"/>
      <c r="B279" s="65"/>
      <c r="C279" s="168" t="s">
        <v>45</v>
      </c>
      <c r="D279" s="65"/>
      <c r="E279" s="65"/>
    </row>
    <row r="280" spans="1:5">
      <c r="A280" s="65"/>
      <c r="B280" s="65"/>
      <c r="C280" s="168" t="s">
        <v>48</v>
      </c>
      <c r="D280" s="65"/>
      <c r="E280" s="65"/>
    </row>
    <row r="281" spans="1:5">
      <c r="A281" s="65"/>
      <c r="B281" s="65"/>
      <c r="C281" s="168" t="s">
        <v>41</v>
      </c>
      <c r="D281" s="65"/>
      <c r="E281" s="65"/>
    </row>
    <row r="282" spans="1:5">
      <c r="A282" s="65"/>
      <c r="B282" s="65"/>
      <c r="C282" s="168" t="s">
        <v>45</v>
      </c>
      <c r="D282" s="65"/>
      <c r="E282" s="65"/>
    </row>
    <row r="283" spans="1:5">
      <c r="A283" s="65"/>
      <c r="B283" s="65"/>
      <c r="C283" s="168" t="s">
        <v>41</v>
      </c>
      <c r="D283" s="65"/>
      <c r="E283" s="65"/>
    </row>
    <row r="284" spans="1:5">
      <c r="A284" s="65"/>
      <c r="B284" s="65"/>
      <c r="C284" s="168" t="s">
        <v>45</v>
      </c>
      <c r="D284" s="65"/>
      <c r="E284" s="65"/>
    </row>
    <row r="285" spans="1:5">
      <c r="A285" s="65"/>
      <c r="B285" s="65"/>
      <c r="C285" s="168" t="s">
        <v>45</v>
      </c>
      <c r="D285" s="65"/>
      <c r="E285" s="65"/>
    </row>
    <row r="286" spans="1:5">
      <c r="A286" s="65"/>
      <c r="B286" s="65"/>
      <c r="C286" s="168" t="s">
        <v>41</v>
      </c>
      <c r="D286" s="65"/>
      <c r="E286" s="65"/>
    </row>
    <row r="287" spans="1:5">
      <c r="A287" s="65"/>
      <c r="B287" s="65"/>
      <c r="C287" s="168" t="s">
        <v>32</v>
      </c>
      <c r="D287" s="65"/>
      <c r="E287" s="65"/>
    </row>
    <row r="288" spans="1:5">
      <c r="A288" s="65"/>
      <c r="B288" s="65"/>
      <c r="C288" s="168" t="s">
        <v>381</v>
      </c>
      <c r="D288" s="65"/>
      <c r="E288" s="65"/>
    </row>
    <row r="289" spans="1:5">
      <c r="A289" s="65"/>
      <c r="B289" s="65"/>
      <c r="C289" s="168" t="s">
        <v>380</v>
      </c>
      <c r="D289" s="65"/>
      <c r="E289" s="65"/>
    </row>
    <row r="290" spans="1:5">
      <c r="A290" s="65"/>
      <c r="B290" s="65"/>
      <c r="C290" s="168" t="s">
        <v>45</v>
      </c>
      <c r="D290" s="65"/>
      <c r="E290" s="65"/>
    </row>
    <row r="291" spans="1:5">
      <c r="A291" s="65"/>
      <c r="B291" s="65"/>
      <c r="C291" s="168" t="s">
        <v>45</v>
      </c>
      <c r="D291" s="65"/>
      <c r="E291" s="65"/>
    </row>
    <row r="292" spans="1:5">
      <c r="A292" s="65"/>
      <c r="B292" s="65"/>
      <c r="C292" s="168" t="s">
        <v>41</v>
      </c>
      <c r="D292" s="65"/>
      <c r="E292" s="65"/>
    </row>
    <row r="293" spans="1:5">
      <c r="A293" s="65"/>
      <c r="B293" s="65"/>
      <c r="C293" s="168" t="s">
        <v>45</v>
      </c>
      <c r="D293" s="65"/>
      <c r="E293" s="65"/>
    </row>
    <row r="294" spans="1:5">
      <c r="A294" s="65"/>
      <c r="B294" s="65"/>
      <c r="C294" s="168" t="s">
        <v>45</v>
      </c>
      <c r="D294" s="65"/>
      <c r="E294" s="65"/>
    </row>
    <row r="295" spans="1:5">
      <c r="A295" s="65"/>
      <c r="B295" s="65"/>
      <c r="C295" s="168" t="s">
        <v>41</v>
      </c>
      <c r="D295" s="65"/>
      <c r="E295" s="65"/>
    </row>
    <row r="296" spans="1:5">
      <c r="A296" s="65"/>
      <c r="B296" s="65"/>
      <c r="C296" s="168" t="s">
        <v>45</v>
      </c>
      <c r="D296" s="65"/>
      <c r="E296" s="65"/>
    </row>
    <row r="297" spans="1:5">
      <c r="A297" s="65"/>
      <c r="B297" s="65"/>
      <c r="C297" s="168" t="s">
        <v>45</v>
      </c>
      <c r="D297" s="65"/>
      <c r="E297" s="65"/>
    </row>
    <row r="298" spans="1:5">
      <c r="A298" s="65"/>
      <c r="B298" s="65"/>
      <c r="C298" s="168" t="s">
        <v>45</v>
      </c>
      <c r="D298" s="65"/>
      <c r="E298" s="65"/>
    </row>
    <row r="299" spans="1:5">
      <c r="A299" s="65"/>
      <c r="B299" s="65"/>
      <c r="C299" s="168" t="s">
        <v>41</v>
      </c>
      <c r="D299" s="65"/>
      <c r="E299" s="65"/>
    </row>
    <row r="300" spans="1:5">
      <c r="A300" s="65"/>
      <c r="B300" s="65"/>
      <c r="C300" s="168" t="s">
        <v>382</v>
      </c>
      <c r="D300" s="65"/>
      <c r="E300" s="65"/>
    </row>
    <row r="301" spans="1:5">
      <c r="A301" s="65"/>
      <c r="B301" s="65"/>
      <c r="C301" s="168" t="s">
        <v>45</v>
      </c>
      <c r="D301" s="65"/>
      <c r="E301" s="65"/>
    </row>
    <row r="302" spans="1:5">
      <c r="A302" s="65"/>
      <c r="B302" s="65"/>
      <c r="C302" s="168" t="s">
        <v>45</v>
      </c>
      <c r="D302" s="65"/>
      <c r="E302" s="65"/>
    </row>
    <row r="303" spans="1:5">
      <c r="A303" s="65"/>
      <c r="B303" s="65"/>
      <c r="C303" s="168" t="s">
        <v>45</v>
      </c>
      <c r="D303" s="65"/>
      <c r="E303" s="65"/>
    </row>
    <row r="304" spans="1:5">
      <c r="A304" s="65"/>
      <c r="B304" s="65"/>
      <c r="C304" s="168" t="s">
        <v>45</v>
      </c>
      <c r="D304" s="65"/>
      <c r="E304" s="65"/>
    </row>
    <row r="305" spans="1:5">
      <c r="A305" s="65"/>
      <c r="B305" s="65"/>
      <c r="C305" s="168" t="s">
        <v>45</v>
      </c>
      <c r="D305" s="65"/>
      <c r="E305" s="65"/>
    </row>
    <row r="306" spans="1:5">
      <c r="A306" s="65"/>
      <c r="B306" s="65"/>
      <c r="C306" s="168" t="s">
        <v>45</v>
      </c>
      <c r="D306" s="65"/>
      <c r="E306" s="65"/>
    </row>
    <row r="307" spans="1:5">
      <c r="A307" s="65"/>
      <c r="B307" s="65"/>
      <c r="C307" s="168" t="s">
        <v>45</v>
      </c>
      <c r="D307" s="65"/>
      <c r="E307" s="65"/>
    </row>
    <row r="308" spans="1:5">
      <c r="A308" s="65"/>
      <c r="B308" s="65"/>
      <c r="C308" s="168" t="s">
        <v>45</v>
      </c>
      <c r="D308" s="65"/>
      <c r="E308" s="65"/>
    </row>
    <row r="309" spans="1:5">
      <c r="A309" s="65"/>
      <c r="B309" s="65"/>
      <c r="C309" s="168" t="s">
        <v>45</v>
      </c>
      <c r="D309" s="65"/>
      <c r="E309" s="65"/>
    </row>
    <row r="310" spans="1:5">
      <c r="A310" s="65"/>
      <c r="B310" s="65"/>
      <c r="C310" s="168" t="s">
        <v>45</v>
      </c>
      <c r="D310" s="65"/>
      <c r="E310" s="65"/>
    </row>
    <row r="311" spans="1:5">
      <c r="A311" s="65"/>
      <c r="B311" s="65"/>
      <c r="C311" s="168" t="s">
        <v>45</v>
      </c>
      <c r="D311" s="65"/>
      <c r="E311" s="65"/>
    </row>
    <row r="312" spans="1:5">
      <c r="A312" s="65"/>
      <c r="B312" s="65"/>
      <c r="C312" s="168" t="s">
        <v>45</v>
      </c>
      <c r="D312" s="65"/>
      <c r="E312" s="65"/>
    </row>
    <row r="313" spans="1:5">
      <c r="A313" s="65"/>
      <c r="B313" s="65"/>
      <c r="C313" s="168" t="s">
        <v>45</v>
      </c>
      <c r="D313" s="65"/>
      <c r="E313" s="65"/>
    </row>
    <row r="314" spans="1:5">
      <c r="A314" s="65"/>
      <c r="B314" s="65"/>
      <c r="C314" s="168" t="s">
        <v>45</v>
      </c>
      <c r="D314" s="65"/>
      <c r="E314" s="65"/>
    </row>
    <row r="315" spans="1:5">
      <c r="A315" s="65"/>
      <c r="B315" s="65"/>
      <c r="C315" s="168" t="s">
        <v>45</v>
      </c>
      <c r="D315" s="65"/>
      <c r="E315" s="65"/>
    </row>
    <row r="316" spans="1:5">
      <c r="A316" s="65"/>
      <c r="B316" s="65"/>
      <c r="C316" s="168" t="s">
        <v>45</v>
      </c>
      <c r="D316" s="65"/>
      <c r="E316" s="65"/>
    </row>
    <row r="317" spans="1:5">
      <c r="A317" s="65"/>
      <c r="B317" s="65"/>
      <c r="C317" s="168" t="s">
        <v>45</v>
      </c>
      <c r="D317" s="65"/>
      <c r="E317" s="65"/>
    </row>
    <row r="318" spans="1:5">
      <c r="A318" s="65"/>
      <c r="B318" s="65"/>
      <c r="C318" s="168" t="s">
        <v>45</v>
      </c>
      <c r="D318" s="65"/>
      <c r="E318" s="65"/>
    </row>
    <row r="319" spans="1:5">
      <c r="A319" s="65"/>
      <c r="B319" s="65"/>
      <c r="C319" s="168" t="s">
        <v>383</v>
      </c>
      <c r="D319" s="65"/>
      <c r="E319" s="65"/>
    </row>
    <row r="320" spans="1:5">
      <c r="A320" s="65"/>
      <c r="B320" s="65"/>
      <c r="C320" s="168" t="s">
        <v>45</v>
      </c>
      <c r="D320" s="65"/>
      <c r="E320" s="65"/>
    </row>
    <row r="321" spans="1:5">
      <c r="A321" s="65"/>
      <c r="B321" s="65"/>
      <c r="C321" s="168" t="s">
        <v>45</v>
      </c>
      <c r="D321" s="65"/>
      <c r="E321" s="65"/>
    </row>
    <row r="322" spans="1:5">
      <c r="A322" s="65"/>
      <c r="B322" s="65"/>
      <c r="C322" s="168" t="s">
        <v>381</v>
      </c>
      <c r="D322" s="65"/>
      <c r="E322" s="65"/>
    </row>
    <row r="323" spans="1:5">
      <c r="A323" s="65"/>
      <c r="B323" s="65"/>
      <c r="C323" s="168" t="s">
        <v>45</v>
      </c>
      <c r="D323" s="65"/>
      <c r="E323" s="65"/>
    </row>
    <row r="324" spans="1:5">
      <c r="A324" s="65"/>
      <c r="B324" s="65"/>
      <c r="C324" s="168" t="s">
        <v>41</v>
      </c>
      <c r="D324" s="65"/>
      <c r="E324" s="65"/>
    </row>
    <row r="325" spans="1:5">
      <c r="A325" s="65"/>
      <c r="B325" s="65"/>
      <c r="C325" s="168" t="s">
        <v>384</v>
      </c>
      <c r="D325" s="65"/>
      <c r="E325" s="65"/>
    </row>
    <row r="326" spans="1:5">
      <c r="A326" s="65"/>
      <c r="B326" s="65"/>
      <c r="C326" s="168" t="s">
        <v>45</v>
      </c>
      <c r="D326" s="65"/>
      <c r="E326" s="65"/>
    </row>
    <row r="327" spans="1:5">
      <c r="A327" s="65"/>
      <c r="B327" s="65"/>
      <c r="C327" s="168" t="s">
        <v>41</v>
      </c>
      <c r="D327" s="65"/>
      <c r="E327" s="65"/>
    </row>
    <row r="328" spans="1:5">
      <c r="A328" s="65"/>
      <c r="B328" s="65"/>
      <c r="C328" s="168" t="s">
        <v>45</v>
      </c>
      <c r="D328" s="65"/>
      <c r="E328" s="65"/>
    </row>
    <row r="329" spans="1:5">
      <c r="A329" s="65"/>
      <c r="B329" s="65"/>
      <c r="C329" s="168" t="s">
        <v>45</v>
      </c>
      <c r="D329" s="65"/>
      <c r="E329" s="65"/>
    </row>
    <row r="330" spans="1:5">
      <c r="A330" s="65"/>
      <c r="B330" s="65"/>
      <c r="C330" s="168" t="s">
        <v>54</v>
      </c>
      <c r="D330" s="65"/>
      <c r="E330" s="65"/>
    </row>
    <row r="331" spans="1:5">
      <c r="A331" s="65"/>
      <c r="B331" s="65"/>
      <c r="C331" s="168" t="s">
        <v>385</v>
      </c>
      <c r="D331" s="65"/>
      <c r="E331" s="65"/>
    </row>
    <row r="332" spans="1:5">
      <c r="A332" s="65"/>
      <c r="B332" s="65"/>
      <c r="C332" s="168" t="s">
        <v>51</v>
      </c>
      <c r="D332" s="65"/>
      <c r="E332" s="65"/>
    </row>
    <row r="333" spans="1:5">
      <c r="A333" s="65"/>
      <c r="B333" s="65"/>
      <c r="C333" s="168" t="s">
        <v>51</v>
      </c>
      <c r="D333" s="65"/>
      <c r="E333" s="65"/>
    </row>
    <row r="334" spans="1:5">
      <c r="A334" s="65"/>
      <c r="B334" s="65"/>
      <c r="C334" s="168" t="s">
        <v>51</v>
      </c>
      <c r="D334" s="65"/>
      <c r="E334" s="65"/>
    </row>
    <row r="335" spans="1:5">
      <c r="A335" s="65"/>
      <c r="B335" s="65"/>
      <c r="C335" s="168" t="s">
        <v>386</v>
      </c>
      <c r="D335" s="65"/>
      <c r="E335" s="65"/>
    </row>
    <row r="336" spans="1:5">
      <c r="A336" s="65"/>
      <c r="B336" s="65"/>
      <c r="C336" s="168" t="s">
        <v>49</v>
      </c>
      <c r="D336" s="65"/>
      <c r="E336" s="65"/>
    </row>
    <row r="337" spans="1:5">
      <c r="A337" s="65"/>
      <c r="B337" s="65"/>
      <c r="C337" s="168" t="s">
        <v>51</v>
      </c>
      <c r="D337" s="65"/>
      <c r="E337" s="65"/>
    </row>
    <row r="338" spans="1:5">
      <c r="A338" s="65"/>
      <c r="B338" s="65"/>
      <c r="C338" s="168" t="s">
        <v>42</v>
      </c>
      <c r="D338" s="65"/>
      <c r="E338" s="65"/>
    </row>
    <row r="339" spans="1:5">
      <c r="A339" s="65"/>
      <c r="B339" s="65"/>
      <c r="C339" s="168" t="s">
        <v>385</v>
      </c>
      <c r="D339" s="65"/>
      <c r="E339" s="65"/>
    </row>
    <row r="340" spans="1:5">
      <c r="A340" s="65"/>
      <c r="B340" s="65"/>
      <c r="C340" s="168" t="s">
        <v>42</v>
      </c>
      <c r="D340" s="65"/>
      <c r="E340" s="65"/>
    </row>
    <row r="341" spans="1:5">
      <c r="A341" s="65"/>
      <c r="B341" s="65"/>
      <c r="C341" s="168" t="s">
        <v>51</v>
      </c>
      <c r="D341" s="65"/>
      <c r="E341" s="65"/>
    </row>
    <row r="342" spans="1:5">
      <c r="A342" s="65"/>
      <c r="B342" s="65"/>
      <c r="C342" s="168" t="s">
        <v>385</v>
      </c>
      <c r="D342" s="65"/>
      <c r="E342" s="65"/>
    </row>
    <row r="343" spans="1:5">
      <c r="A343" s="65"/>
      <c r="B343" s="65"/>
      <c r="C343" s="168" t="s">
        <v>385</v>
      </c>
      <c r="D343" s="65"/>
      <c r="E343" s="65"/>
    </row>
    <row r="344" spans="1:5">
      <c r="A344" s="65"/>
      <c r="B344" s="65"/>
      <c r="C344" s="168" t="s">
        <v>42</v>
      </c>
      <c r="D344" s="65"/>
      <c r="E344" s="65"/>
    </row>
    <row r="345" spans="1:5">
      <c r="A345" s="65"/>
      <c r="B345" s="65"/>
      <c r="C345" s="168" t="s">
        <v>42</v>
      </c>
      <c r="D345" s="65"/>
      <c r="E345" s="65"/>
    </row>
    <row r="346" spans="1:5">
      <c r="A346" s="65"/>
      <c r="B346" s="65"/>
      <c r="C346" s="168" t="s">
        <v>38</v>
      </c>
      <c r="D346" s="65"/>
      <c r="E346" s="65"/>
    </row>
    <row r="347" spans="1:5">
      <c r="A347" s="65"/>
      <c r="B347" s="65"/>
      <c r="C347" s="168" t="s">
        <v>51</v>
      </c>
      <c r="D347" s="65"/>
      <c r="E347" s="65"/>
    </row>
    <row r="348" spans="1:5">
      <c r="A348" s="65"/>
      <c r="B348" s="65"/>
      <c r="C348" s="168" t="s">
        <v>51</v>
      </c>
      <c r="D348" s="65"/>
      <c r="E348" s="65"/>
    </row>
    <row r="349" spans="1:5">
      <c r="A349" s="65"/>
      <c r="B349" s="65"/>
      <c r="C349" s="168" t="s">
        <v>52</v>
      </c>
      <c r="D349" s="65"/>
      <c r="E349" s="65"/>
    </row>
    <row r="350" spans="1:5">
      <c r="A350" s="65"/>
      <c r="B350" s="65"/>
      <c r="C350" s="168" t="s">
        <v>51</v>
      </c>
      <c r="D350" s="65"/>
      <c r="E350" s="65"/>
    </row>
    <row r="351" spans="1:5">
      <c r="A351" s="65"/>
      <c r="B351" s="65"/>
      <c r="C351" s="168" t="s">
        <v>51</v>
      </c>
      <c r="D351" s="65"/>
      <c r="E351" s="65"/>
    </row>
    <row r="352" spans="1:5">
      <c r="A352" s="65"/>
      <c r="B352" s="65"/>
      <c r="C352" s="168" t="s">
        <v>38</v>
      </c>
      <c r="D352" s="65"/>
      <c r="E352" s="65"/>
    </row>
    <row r="353" spans="1:5">
      <c r="A353" s="65"/>
      <c r="B353" s="65"/>
      <c r="C353" s="168" t="s">
        <v>57</v>
      </c>
      <c r="D353" s="65"/>
      <c r="E353" s="65"/>
    </row>
    <row r="354" spans="1:5">
      <c r="A354" s="65"/>
      <c r="B354" s="65"/>
      <c r="C354" s="168" t="s">
        <v>57</v>
      </c>
      <c r="D354" s="65"/>
      <c r="E354" s="65"/>
    </row>
    <row r="355" spans="1:5">
      <c r="A355" s="65"/>
      <c r="B355" s="65"/>
      <c r="C355" s="168" t="s">
        <v>385</v>
      </c>
      <c r="D355" s="65"/>
      <c r="E355" s="65"/>
    </row>
    <row r="356" spans="1:5">
      <c r="A356" s="65"/>
      <c r="B356" s="65"/>
      <c r="C356" s="168" t="s">
        <v>57</v>
      </c>
      <c r="D356" s="65"/>
      <c r="E356" s="65"/>
    </row>
    <row r="357" spans="1:5">
      <c r="A357" s="65"/>
      <c r="B357" s="65"/>
      <c r="C357" s="168" t="s">
        <v>386</v>
      </c>
      <c r="D357" s="65"/>
      <c r="E357" s="65"/>
    </row>
    <row r="358" spans="1:5">
      <c r="A358" s="65"/>
      <c r="B358" s="65"/>
      <c r="C358" s="168" t="s">
        <v>385</v>
      </c>
      <c r="D358" s="65"/>
      <c r="E358" s="65"/>
    </row>
    <row r="359" spans="1:5">
      <c r="A359" s="65"/>
      <c r="B359" s="65"/>
      <c r="C359" s="168" t="s">
        <v>57</v>
      </c>
      <c r="D359" s="65"/>
      <c r="E359" s="65"/>
    </row>
    <row r="360" spans="1:5">
      <c r="A360" s="65"/>
      <c r="B360" s="65"/>
      <c r="C360" s="168" t="s">
        <v>385</v>
      </c>
      <c r="D360" s="65"/>
      <c r="E360" s="65"/>
    </row>
    <row r="361" spans="1:5">
      <c r="A361" s="65"/>
      <c r="B361" s="65"/>
      <c r="C361" s="168" t="s">
        <v>51</v>
      </c>
      <c r="D361" s="65"/>
      <c r="E361" s="65"/>
    </row>
    <row r="362" spans="1:5">
      <c r="A362" s="65"/>
      <c r="B362" s="65"/>
      <c r="C362" s="168" t="s">
        <v>385</v>
      </c>
      <c r="D362" s="65"/>
      <c r="E362" s="65"/>
    </row>
    <row r="363" spans="1:5">
      <c r="A363" s="65"/>
      <c r="B363" s="65"/>
      <c r="C363" s="168" t="s">
        <v>57</v>
      </c>
      <c r="D363" s="65"/>
      <c r="E363" s="65"/>
    </row>
    <row r="364" spans="1:5">
      <c r="A364" s="65"/>
      <c r="B364" s="65"/>
      <c r="C364" s="168" t="s">
        <v>385</v>
      </c>
      <c r="D364" s="65"/>
      <c r="E364" s="65"/>
    </row>
    <row r="365" spans="1:5">
      <c r="A365" s="65"/>
      <c r="B365" s="65"/>
      <c r="C365" s="168" t="s">
        <v>386</v>
      </c>
      <c r="D365" s="65"/>
      <c r="E365" s="65"/>
    </row>
    <row r="366" spans="1:5">
      <c r="A366" s="65"/>
      <c r="B366" s="65"/>
      <c r="C366" s="168" t="s">
        <v>387</v>
      </c>
      <c r="D366" s="65"/>
      <c r="E366" s="65"/>
    </row>
    <row r="367" spans="1:5">
      <c r="A367" s="65"/>
      <c r="B367" s="65"/>
      <c r="C367" s="168" t="s">
        <v>385</v>
      </c>
      <c r="D367" s="65"/>
      <c r="E367" s="65"/>
    </row>
    <row r="368" spans="1:5">
      <c r="A368" s="65"/>
      <c r="B368" s="65"/>
      <c r="C368" s="168" t="s">
        <v>385</v>
      </c>
      <c r="D368" s="65"/>
      <c r="E368" s="65"/>
    </row>
    <row r="369" spans="1:5">
      <c r="A369" s="65"/>
      <c r="B369" s="65"/>
      <c r="C369" s="168" t="s">
        <v>55</v>
      </c>
      <c r="D369" s="65"/>
      <c r="E369" s="65"/>
    </row>
    <row r="370" spans="1:5">
      <c r="A370" s="65"/>
      <c r="B370" s="65"/>
      <c r="C370" s="168" t="s">
        <v>385</v>
      </c>
      <c r="D370" s="65"/>
      <c r="E370" s="65"/>
    </row>
    <row r="371" spans="1:5">
      <c r="A371" s="65"/>
      <c r="B371" s="65"/>
      <c r="C371" s="168" t="s">
        <v>33</v>
      </c>
      <c r="D371" s="65"/>
      <c r="E371" s="65"/>
    </row>
    <row r="372" spans="1:5">
      <c r="A372" s="65"/>
      <c r="B372" s="65"/>
      <c r="C372" s="168" t="s">
        <v>385</v>
      </c>
      <c r="D372" s="65"/>
      <c r="E372" s="65"/>
    </row>
    <row r="373" spans="1:5">
      <c r="A373" s="65"/>
      <c r="B373" s="65"/>
      <c r="C373" s="168" t="s">
        <v>51</v>
      </c>
      <c r="D373" s="65"/>
      <c r="E373" s="65"/>
    </row>
    <row r="374" spans="1:5">
      <c r="A374" s="65"/>
      <c r="B374" s="65"/>
      <c r="C374" s="168" t="s">
        <v>42</v>
      </c>
      <c r="D374" s="65"/>
      <c r="E374" s="65"/>
    </row>
    <row r="375" spans="1:5">
      <c r="A375" s="65"/>
      <c r="B375" s="65"/>
      <c r="C375" s="168" t="s">
        <v>51</v>
      </c>
      <c r="D375" s="65"/>
      <c r="E375" s="65"/>
    </row>
    <row r="376" spans="1:5">
      <c r="A376" s="65"/>
      <c r="B376" s="65"/>
      <c r="C376" s="168" t="s">
        <v>51</v>
      </c>
      <c r="D376" s="65"/>
      <c r="E376" s="65"/>
    </row>
    <row r="377" spans="1:5">
      <c r="A377" s="65"/>
      <c r="B377" s="65"/>
      <c r="C377" s="168" t="s">
        <v>387</v>
      </c>
      <c r="D377" s="65"/>
      <c r="E377" s="65"/>
    </row>
    <row r="378" spans="1:5">
      <c r="A378" s="65"/>
      <c r="B378" s="65"/>
      <c r="C378" s="168" t="s">
        <v>51</v>
      </c>
      <c r="D378" s="65"/>
      <c r="E378" s="65"/>
    </row>
    <row r="379" spans="1:5">
      <c r="A379" s="65"/>
      <c r="B379" s="65"/>
      <c r="C379" s="168" t="s">
        <v>385</v>
      </c>
      <c r="D379" s="65"/>
      <c r="E379" s="65"/>
    </row>
    <row r="380" spans="1:5">
      <c r="A380" s="65"/>
      <c r="B380" s="65"/>
      <c r="C380" s="168" t="s">
        <v>385</v>
      </c>
      <c r="D380" s="65"/>
      <c r="E380" s="65"/>
    </row>
    <row r="381" spans="1:5">
      <c r="A381" s="65"/>
      <c r="B381" s="65"/>
      <c r="C381" s="168" t="s">
        <v>385</v>
      </c>
      <c r="D381" s="65"/>
      <c r="E381" s="65"/>
    </row>
    <row r="382" spans="1:5">
      <c r="A382" s="65"/>
      <c r="B382" s="65"/>
      <c r="C382" s="168" t="s">
        <v>385</v>
      </c>
      <c r="D382" s="65"/>
      <c r="E382" s="65"/>
    </row>
    <row r="383" spans="1:5">
      <c r="A383" s="65"/>
      <c r="B383" s="65"/>
      <c r="C383" s="168" t="s">
        <v>385</v>
      </c>
      <c r="D383" s="65"/>
      <c r="E383" s="65"/>
    </row>
    <row r="384" spans="1:5">
      <c r="A384" s="65"/>
      <c r="B384" s="65"/>
      <c r="C384" s="168" t="s">
        <v>385</v>
      </c>
      <c r="D384" s="65"/>
      <c r="E384" s="65"/>
    </row>
    <row r="385" spans="1:5">
      <c r="A385" s="65"/>
      <c r="B385" s="65"/>
      <c r="C385" s="168" t="s">
        <v>385</v>
      </c>
      <c r="D385" s="65"/>
      <c r="E385" s="65"/>
    </row>
    <row r="386" spans="1:5">
      <c r="A386" s="65"/>
      <c r="B386" s="65"/>
      <c r="C386" s="168" t="s">
        <v>56</v>
      </c>
      <c r="D386" s="65"/>
      <c r="E386" s="65"/>
    </row>
    <row r="387" spans="1:5">
      <c r="A387" s="65"/>
      <c r="B387" s="65"/>
      <c r="C387" s="168" t="s">
        <v>52</v>
      </c>
      <c r="D387" s="65"/>
      <c r="E387" s="65"/>
    </row>
    <row r="388" spans="1:5">
      <c r="A388" s="65"/>
      <c r="B388" s="65"/>
      <c r="C388" s="168" t="s">
        <v>388</v>
      </c>
      <c r="D388" s="65"/>
      <c r="E388" s="65"/>
    </row>
    <row r="389" spans="1:5">
      <c r="A389" s="65"/>
      <c r="B389" s="65"/>
      <c r="C389" s="168" t="s">
        <v>57</v>
      </c>
      <c r="D389" s="65"/>
      <c r="E389" s="65"/>
    </row>
    <row r="390" spans="1:5">
      <c r="A390" s="65"/>
      <c r="B390" s="65"/>
      <c r="C390" s="168" t="s">
        <v>389</v>
      </c>
      <c r="D390" s="65"/>
      <c r="E390" s="65"/>
    </row>
    <row r="391" spans="1:5">
      <c r="A391" s="65"/>
      <c r="B391" s="65"/>
      <c r="C391" s="168" t="s">
        <v>389</v>
      </c>
      <c r="D391" s="65"/>
      <c r="E391" s="65"/>
    </row>
    <row r="392" spans="1:5">
      <c r="A392" s="65"/>
      <c r="B392" s="65"/>
      <c r="C392" s="168" t="s">
        <v>385</v>
      </c>
      <c r="D392" s="65"/>
      <c r="E392" s="65"/>
    </row>
    <row r="393" spans="1:5">
      <c r="A393" s="65"/>
      <c r="B393" s="65"/>
      <c r="C393" s="168" t="s">
        <v>385</v>
      </c>
      <c r="D393" s="65"/>
      <c r="E393" s="65"/>
    </row>
    <row r="394" spans="1:5">
      <c r="A394" s="65"/>
      <c r="B394" s="65"/>
      <c r="C394" s="168" t="s">
        <v>385</v>
      </c>
      <c r="D394" s="65"/>
      <c r="E394" s="65"/>
    </row>
    <row r="395" spans="1:5">
      <c r="A395" s="65"/>
      <c r="B395" s="65"/>
      <c r="C395" s="168" t="s">
        <v>385</v>
      </c>
      <c r="D395" s="65"/>
      <c r="E395" s="65"/>
    </row>
    <row r="396" spans="1:5">
      <c r="A396" s="65"/>
      <c r="B396" s="65"/>
      <c r="C396" s="168" t="s">
        <v>51</v>
      </c>
      <c r="D396" s="65"/>
      <c r="E396" s="65"/>
    </row>
    <row r="397" spans="1:5">
      <c r="A397" s="65"/>
      <c r="B397" s="65"/>
      <c r="C397" s="168" t="s">
        <v>42</v>
      </c>
      <c r="D397" s="65"/>
      <c r="E397" s="65"/>
    </row>
    <row r="398" spans="1:5">
      <c r="A398" s="65"/>
      <c r="B398" s="65"/>
      <c r="C398" s="168" t="s">
        <v>57</v>
      </c>
      <c r="D398" s="65"/>
      <c r="E398" s="65"/>
    </row>
    <row r="399" spans="1:5">
      <c r="A399" s="65"/>
      <c r="B399" s="65"/>
      <c r="C399" s="168" t="s">
        <v>388</v>
      </c>
      <c r="D399" s="65"/>
      <c r="E399" s="65"/>
    </row>
    <row r="400" spans="1:5">
      <c r="A400" s="65"/>
      <c r="B400" s="65"/>
      <c r="C400" s="168" t="s">
        <v>385</v>
      </c>
      <c r="D400" s="65"/>
      <c r="E400" s="65"/>
    </row>
    <row r="401" spans="1:5">
      <c r="A401" s="65"/>
      <c r="B401" s="65"/>
      <c r="C401" s="168" t="s">
        <v>51</v>
      </c>
      <c r="D401" s="65"/>
      <c r="E401" s="65"/>
    </row>
    <row r="402" spans="1:5">
      <c r="A402" s="65"/>
      <c r="B402" s="65"/>
      <c r="C402" s="168" t="s">
        <v>57</v>
      </c>
      <c r="D402" s="65"/>
      <c r="E402" s="65"/>
    </row>
    <row r="403" spans="1:5">
      <c r="A403" s="65"/>
      <c r="B403" s="65"/>
      <c r="C403" s="168" t="s">
        <v>42</v>
      </c>
      <c r="D403" s="65"/>
      <c r="E403" s="65"/>
    </row>
    <row r="404" spans="1:5">
      <c r="A404" s="65"/>
      <c r="B404" s="65"/>
      <c r="C404" s="168" t="s">
        <v>51</v>
      </c>
      <c r="D404" s="65"/>
      <c r="E404" s="65"/>
    </row>
    <row r="405" spans="1:5">
      <c r="A405" s="65"/>
      <c r="B405" s="65"/>
      <c r="C405" s="168" t="s">
        <v>51</v>
      </c>
      <c r="D405" s="65"/>
      <c r="E405" s="65"/>
    </row>
    <row r="406" spans="1:5">
      <c r="A406" s="65"/>
      <c r="B406" s="65"/>
      <c r="C406" s="168" t="s">
        <v>385</v>
      </c>
      <c r="D406" s="65"/>
      <c r="E406" s="65"/>
    </row>
    <row r="407" spans="1:5">
      <c r="A407" s="65"/>
      <c r="B407" s="65"/>
      <c r="C407" s="168" t="s">
        <v>42</v>
      </c>
      <c r="D407" s="65"/>
      <c r="E407" s="65"/>
    </row>
    <row r="408" spans="1:5">
      <c r="A408" s="65"/>
      <c r="B408" s="65"/>
      <c r="C408" s="168" t="s">
        <v>57</v>
      </c>
      <c r="D408" s="65"/>
      <c r="E408" s="65"/>
    </row>
    <row r="409" spans="1:5">
      <c r="A409" s="65"/>
      <c r="B409" s="65"/>
      <c r="C409" s="168" t="s">
        <v>42</v>
      </c>
      <c r="D409" s="65"/>
      <c r="E409" s="65"/>
    </row>
    <row r="410" spans="1:5">
      <c r="A410" s="65"/>
      <c r="B410" s="65"/>
      <c r="C410" s="168" t="s">
        <v>46</v>
      </c>
      <c r="D410" s="65"/>
      <c r="E410" s="65"/>
    </row>
    <row r="411" spans="1:5">
      <c r="A411" s="65"/>
      <c r="B411" s="65"/>
      <c r="C411" s="168" t="s">
        <v>56</v>
      </c>
      <c r="D411" s="65"/>
      <c r="E411" s="65"/>
    </row>
    <row r="412" spans="1:5">
      <c r="A412" s="65"/>
      <c r="B412" s="65"/>
      <c r="C412" s="168" t="s">
        <v>51</v>
      </c>
      <c r="D412" s="65"/>
      <c r="E412" s="65"/>
    </row>
    <row r="413" spans="1:5">
      <c r="A413" s="65"/>
      <c r="B413" s="65"/>
      <c r="C413" s="168" t="s">
        <v>38</v>
      </c>
      <c r="D413" s="65"/>
      <c r="E413" s="65"/>
    </row>
    <row r="414" spans="1:5">
      <c r="A414" s="65"/>
      <c r="B414" s="65"/>
      <c r="C414" s="168" t="s">
        <v>53</v>
      </c>
      <c r="D414" s="65"/>
      <c r="E414" s="65"/>
    </row>
    <row r="415" spans="1:5">
      <c r="A415" s="65"/>
      <c r="B415" s="65"/>
      <c r="C415" s="168" t="s">
        <v>54</v>
      </c>
      <c r="D415" s="65"/>
      <c r="E415" s="65"/>
    </row>
    <row r="416" spans="1:5">
      <c r="A416" s="65"/>
      <c r="B416" s="65"/>
      <c r="C416" s="168" t="s">
        <v>51</v>
      </c>
      <c r="D416" s="65"/>
      <c r="E416" s="65"/>
    </row>
    <row r="417" spans="1:5">
      <c r="A417" s="65"/>
      <c r="B417" s="65"/>
      <c r="C417" s="168" t="s">
        <v>51</v>
      </c>
      <c r="D417" s="65"/>
      <c r="E417" s="65"/>
    </row>
    <row r="418" spans="1:5">
      <c r="A418" s="65"/>
      <c r="B418" s="65"/>
      <c r="C418" s="168" t="s">
        <v>52</v>
      </c>
      <c r="D418" s="65"/>
      <c r="E418" s="65"/>
    </row>
    <row r="419" spans="1:5">
      <c r="A419" s="65"/>
      <c r="B419" s="65"/>
      <c r="C419" s="168" t="s">
        <v>56</v>
      </c>
      <c r="D419" s="65"/>
      <c r="E419" s="65"/>
    </row>
    <row r="420" spans="1:5">
      <c r="A420" s="65"/>
      <c r="B420" s="65"/>
      <c r="C420" s="168" t="s">
        <v>385</v>
      </c>
      <c r="D420" s="65"/>
      <c r="E420" s="65"/>
    </row>
    <row r="421" spans="1:5">
      <c r="A421" s="65"/>
      <c r="B421" s="65"/>
      <c r="C421" s="168" t="s">
        <v>42</v>
      </c>
      <c r="D421" s="65"/>
      <c r="E421" s="65"/>
    </row>
    <row r="422" spans="1:5">
      <c r="A422" s="65"/>
      <c r="B422" s="65"/>
      <c r="C422" s="168" t="s">
        <v>385</v>
      </c>
      <c r="D422" s="65"/>
      <c r="E422" s="65"/>
    </row>
    <row r="423" spans="1:5">
      <c r="A423" s="65"/>
      <c r="B423" s="65"/>
      <c r="C423" s="168" t="s">
        <v>385</v>
      </c>
      <c r="D423" s="65"/>
      <c r="E423" s="65"/>
    </row>
    <row r="424" spans="1:5">
      <c r="A424" s="65"/>
      <c r="B424" s="65"/>
      <c r="C424" s="168" t="s">
        <v>385</v>
      </c>
      <c r="D424" s="65"/>
      <c r="E424" s="65"/>
    </row>
    <row r="425" spans="1:5">
      <c r="A425" s="65"/>
      <c r="B425" s="65"/>
      <c r="C425" s="168" t="s">
        <v>42</v>
      </c>
      <c r="D425" s="65"/>
      <c r="E425" s="65"/>
    </row>
    <row r="426" spans="1:5">
      <c r="A426" s="65"/>
      <c r="B426" s="65"/>
      <c r="C426" s="168" t="s">
        <v>51</v>
      </c>
      <c r="D426" s="65"/>
      <c r="E426" s="65"/>
    </row>
    <row r="427" spans="1:5">
      <c r="A427" s="65"/>
      <c r="B427" s="65"/>
      <c r="C427" s="168" t="s">
        <v>386</v>
      </c>
      <c r="D427" s="65"/>
      <c r="E427" s="65"/>
    </row>
    <row r="428" spans="1:5">
      <c r="A428" s="65"/>
      <c r="B428" s="65"/>
      <c r="C428" s="168" t="s">
        <v>385</v>
      </c>
      <c r="D428" s="65"/>
      <c r="E428" s="65"/>
    </row>
    <row r="429" spans="1:5">
      <c r="A429" s="65"/>
      <c r="B429" s="65"/>
      <c r="C429" s="168" t="s">
        <v>386</v>
      </c>
      <c r="D429" s="65"/>
      <c r="E429" s="65"/>
    </row>
    <row r="430" spans="1:5">
      <c r="A430" s="65"/>
      <c r="B430" s="65"/>
      <c r="C430" s="168" t="s">
        <v>38</v>
      </c>
      <c r="D430" s="65"/>
      <c r="E430" s="65"/>
    </row>
    <row r="431" spans="1:5">
      <c r="A431" s="65"/>
      <c r="B431" s="65"/>
      <c r="C431" s="168" t="s">
        <v>52</v>
      </c>
      <c r="D431" s="65"/>
      <c r="E431" s="65"/>
    </row>
    <row r="432" spans="1:5">
      <c r="A432" s="65"/>
      <c r="B432" s="65"/>
      <c r="C432" s="168" t="s">
        <v>27</v>
      </c>
      <c r="D432" s="65"/>
      <c r="E432" s="65"/>
    </row>
    <row r="433" spans="1:5">
      <c r="A433" s="65"/>
      <c r="B433" s="65"/>
      <c r="C433" s="168" t="s">
        <v>385</v>
      </c>
      <c r="D433" s="65"/>
      <c r="E433" s="65"/>
    </row>
    <row r="434" spans="1:5">
      <c r="A434" s="65"/>
      <c r="B434" s="65"/>
      <c r="C434" s="168" t="s">
        <v>51</v>
      </c>
      <c r="D434" s="65"/>
      <c r="E434" s="65"/>
    </row>
    <row r="435" spans="1:5">
      <c r="A435" s="65"/>
      <c r="B435" s="65"/>
      <c r="C435" s="168" t="s">
        <v>51</v>
      </c>
      <c r="D435" s="65"/>
      <c r="E435" s="65"/>
    </row>
    <row r="436" spans="1:5">
      <c r="A436" s="65"/>
      <c r="B436" s="65"/>
      <c r="C436" s="168" t="s">
        <v>385</v>
      </c>
      <c r="D436" s="65"/>
      <c r="E436" s="65"/>
    </row>
    <row r="437" spans="1:5">
      <c r="A437" s="65"/>
      <c r="B437" s="65"/>
      <c r="C437" s="168" t="s">
        <v>51</v>
      </c>
      <c r="D437" s="65"/>
      <c r="E437" s="65"/>
    </row>
    <row r="438" spans="1:5">
      <c r="A438" s="65"/>
      <c r="B438" s="65"/>
      <c r="C438" s="168" t="s">
        <v>385</v>
      </c>
      <c r="D438" s="65"/>
      <c r="E438" s="65"/>
    </row>
    <row r="439" spans="1:5">
      <c r="A439" s="65"/>
      <c r="B439" s="65"/>
      <c r="C439" s="168" t="s">
        <v>51</v>
      </c>
      <c r="D439" s="65"/>
      <c r="E439" s="65"/>
    </row>
    <row r="440" spans="1:5">
      <c r="A440" s="65"/>
      <c r="B440" s="65"/>
      <c r="C440" s="168" t="s">
        <v>21</v>
      </c>
      <c r="D440" s="65"/>
      <c r="E440" s="65"/>
    </row>
    <row r="441" spans="1:5">
      <c r="A441" s="65"/>
      <c r="B441" s="65"/>
      <c r="C441" s="168" t="s">
        <v>34</v>
      </c>
      <c r="D441" s="65"/>
      <c r="E441" s="65"/>
    </row>
    <row r="442" spans="1:5">
      <c r="A442" s="65"/>
      <c r="B442" s="65"/>
      <c r="C442" s="168" t="s">
        <v>14</v>
      </c>
      <c r="D442" s="65"/>
      <c r="E442" s="65"/>
    </row>
    <row r="443" spans="1:5">
      <c r="A443" s="65"/>
      <c r="B443" s="65"/>
      <c r="C443" s="168" t="s">
        <v>21</v>
      </c>
      <c r="D443" s="65"/>
      <c r="E443" s="65"/>
    </row>
    <row r="444" spans="1:5">
      <c r="A444" s="65"/>
      <c r="B444" s="65"/>
      <c r="C444" s="168" t="s">
        <v>28</v>
      </c>
      <c r="D444" s="65"/>
      <c r="E444" s="65"/>
    </row>
    <row r="445" spans="1:5">
      <c r="A445" s="65"/>
      <c r="B445" s="65"/>
      <c r="C445" s="168" t="s">
        <v>14</v>
      </c>
      <c r="D445" s="65"/>
      <c r="E445" s="65"/>
    </row>
    <row r="446" spans="1:5">
      <c r="A446" s="65"/>
      <c r="B446" s="65"/>
      <c r="C446" s="168" t="s">
        <v>34</v>
      </c>
      <c r="D446" s="65"/>
      <c r="E446" s="65"/>
    </row>
    <row r="447" spans="1:5">
      <c r="A447" s="65"/>
      <c r="B447" s="65"/>
      <c r="C447" s="168" t="s">
        <v>21</v>
      </c>
      <c r="D447" s="65"/>
      <c r="E447" s="65"/>
    </row>
    <row r="448" spans="1:5">
      <c r="A448" s="65"/>
      <c r="B448" s="65"/>
      <c r="C448" s="168" t="s">
        <v>28</v>
      </c>
      <c r="D448" s="65"/>
      <c r="E448" s="65"/>
    </row>
    <row r="449" spans="1:5">
      <c r="A449" s="65"/>
      <c r="B449" s="65"/>
      <c r="C449" s="168" t="s">
        <v>39</v>
      </c>
      <c r="D449" s="65"/>
      <c r="E449" s="65"/>
    </row>
    <row r="450" spans="1:5">
      <c r="A450" s="65"/>
      <c r="B450" s="65"/>
      <c r="C450" s="168" t="s">
        <v>22</v>
      </c>
      <c r="D450" s="65"/>
      <c r="E450" s="65"/>
    </row>
    <row r="451" spans="1:5">
      <c r="A451" s="65"/>
      <c r="B451" s="65"/>
      <c r="C451" s="168" t="s">
        <v>39</v>
      </c>
      <c r="D451" s="65"/>
      <c r="E451" s="65"/>
    </row>
    <row r="452" spans="1:5">
      <c r="A452" s="65"/>
      <c r="B452" s="65"/>
      <c r="C452" s="168" t="s">
        <v>29</v>
      </c>
      <c r="D452" s="65"/>
      <c r="E452" s="65"/>
    </row>
    <row r="453" spans="1:5">
      <c r="A453" s="65"/>
      <c r="B453" s="65"/>
      <c r="C453" s="168" t="s">
        <v>15</v>
      </c>
      <c r="D453" s="65"/>
      <c r="E453" s="65"/>
    </row>
    <row r="454" spans="1:5">
      <c r="A454" s="65"/>
      <c r="B454" s="65"/>
      <c r="C454" s="168" t="s">
        <v>29</v>
      </c>
      <c r="D454" s="65"/>
      <c r="E454" s="65"/>
    </row>
    <row r="455" spans="1:5">
      <c r="A455" s="65"/>
      <c r="B455" s="65"/>
      <c r="C455" s="168" t="s">
        <v>22</v>
      </c>
      <c r="D455" s="65"/>
      <c r="E455" s="65"/>
    </row>
    <row r="456" spans="1:5">
      <c r="A456" s="65"/>
      <c r="B456" s="65"/>
      <c r="C456" s="168" t="s">
        <v>35</v>
      </c>
      <c r="D456" s="65"/>
      <c r="E456" s="65"/>
    </row>
    <row r="457" spans="1:5">
      <c r="A457" s="65"/>
      <c r="B457" s="65"/>
      <c r="C457" s="168" t="s">
        <v>390</v>
      </c>
      <c r="D457" s="65"/>
      <c r="E457" s="65"/>
    </row>
    <row r="458" spans="1:5">
      <c r="A458" s="65"/>
      <c r="B458" s="65"/>
      <c r="C458" s="168" t="s">
        <v>22</v>
      </c>
      <c r="D458" s="65"/>
      <c r="E458" s="65"/>
    </row>
    <row r="459" spans="1:5">
      <c r="A459" s="65"/>
      <c r="B459" s="65"/>
      <c r="C459" s="168" t="s">
        <v>391</v>
      </c>
      <c r="D459" s="65"/>
      <c r="E459" s="65"/>
    </row>
    <row r="460" spans="1:5">
      <c r="A460" s="65"/>
      <c r="B460" s="65"/>
      <c r="C460" s="168" t="s">
        <v>22</v>
      </c>
      <c r="D460" s="65"/>
      <c r="E460" s="65"/>
    </row>
    <row r="461" spans="1:5">
      <c r="A461" s="65"/>
      <c r="B461" s="65"/>
      <c r="C461" s="168" t="s">
        <v>35</v>
      </c>
      <c r="D461" s="65"/>
      <c r="E461" s="65"/>
    </row>
    <row r="462" spans="1:5">
      <c r="A462" s="65"/>
      <c r="B462" s="65"/>
      <c r="C462" s="168" t="s">
        <v>39</v>
      </c>
      <c r="D462" s="65"/>
      <c r="E462" s="65"/>
    </row>
    <row r="463" spans="1:5">
      <c r="A463" s="65"/>
      <c r="B463" s="65"/>
      <c r="C463" s="168" t="s">
        <v>22</v>
      </c>
      <c r="D463" s="65"/>
      <c r="E463" s="65"/>
    </row>
    <row r="464" spans="1:5">
      <c r="A464" s="65"/>
      <c r="B464" s="65"/>
      <c r="C464" s="168" t="s">
        <v>390</v>
      </c>
      <c r="D464" s="65"/>
      <c r="E464" s="65"/>
    </row>
    <row r="465" spans="1:5">
      <c r="A465" s="65"/>
      <c r="B465" s="65"/>
      <c r="C465" s="168" t="s">
        <v>392</v>
      </c>
      <c r="D465" s="65"/>
      <c r="E465" s="65"/>
    </row>
    <row r="466" spans="1:5">
      <c r="A466" s="65"/>
      <c r="B466" s="65"/>
      <c r="C466" s="168" t="s">
        <v>39</v>
      </c>
      <c r="D466" s="65"/>
      <c r="E466" s="65"/>
    </row>
    <row r="467" spans="1:5">
      <c r="A467" s="65"/>
      <c r="B467" s="65"/>
      <c r="C467" s="168" t="s">
        <v>35</v>
      </c>
      <c r="D467" s="65"/>
      <c r="E467" s="65"/>
    </row>
    <row r="468" spans="1:5">
      <c r="A468" s="65"/>
      <c r="B468" s="65"/>
      <c r="C468" s="168" t="s">
        <v>35</v>
      </c>
      <c r="D468" s="65"/>
      <c r="E468" s="65"/>
    </row>
    <row r="469" spans="1:5">
      <c r="A469" s="65"/>
      <c r="B469" s="65"/>
      <c r="C469" s="168" t="s">
        <v>29</v>
      </c>
      <c r="D469" s="65"/>
      <c r="E469" s="65"/>
    </row>
    <row r="470" spans="1:5">
      <c r="A470" s="65"/>
      <c r="B470" s="65"/>
      <c r="C470" s="168" t="s">
        <v>22</v>
      </c>
      <c r="D470" s="65"/>
      <c r="E470" s="65"/>
    </row>
    <row r="471" spans="1:5">
      <c r="A471" s="65"/>
      <c r="B471" s="65"/>
      <c r="C471" s="168" t="s">
        <v>22</v>
      </c>
      <c r="D471" s="65"/>
      <c r="E471" s="65"/>
    </row>
    <row r="472" spans="1:5">
      <c r="A472" s="65"/>
      <c r="B472" s="65"/>
      <c r="C472" s="168" t="s">
        <v>29</v>
      </c>
      <c r="D472" s="65"/>
      <c r="E472" s="65"/>
    </row>
    <row r="473" spans="1:5">
      <c r="A473" s="65"/>
      <c r="B473" s="65"/>
      <c r="C473" s="168" t="s">
        <v>29</v>
      </c>
      <c r="D473" s="65"/>
      <c r="E473" s="65"/>
    </row>
    <row r="474" spans="1:5">
      <c r="A474" s="65"/>
      <c r="B474" s="65"/>
      <c r="C474" s="168" t="s">
        <v>35</v>
      </c>
      <c r="D474" s="65"/>
      <c r="E474" s="65"/>
    </row>
    <row r="475" spans="1:5">
      <c r="A475" s="65"/>
      <c r="B475" s="65"/>
      <c r="C475" s="168" t="s">
        <v>29</v>
      </c>
      <c r="D475" s="65"/>
      <c r="E475" s="65"/>
    </row>
    <row r="476" spans="1:5">
      <c r="A476" s="65"/>
      <c r="B476" s="65"/>
      <c r="C476" s="168" t="s">
        <v>39</v>
      </c>
      <c r="D476" s="65"/>
      <c r="E476" s="65"/>
    </row>
    <row r="477" spans="1:5">
      <c r="A477" s="65"/>
      <c r="B477" s="65"/>
      <c r="C477" s="168" t="s">
        <v>392</v>
      </c>
      <c r="D477" s="65"/>
      <c r="E477" s="65"/>
    </row>
    <row r="478" spans="1:5">
      <c r="A478" s="65"/>
      <c r="B478" s="65"/>
      <c r="C478" s="168" t="s">
        <v>391</v>
      </c>
      <c r="D478" s="65"/>
      <c r="E478" s="65"/>
    </row>
    <row r="479" spans="1:5">
      <c r="A479" s="65"/>
      <c r="B479" s="65"/>
      <c r="C479" s="168" t="s">
        <v>22</v>
      </c>
      <c r="D479" s="65"/>
      <c r="E479" s="65"/>
    </row>
    <row r="480" spans="1:5">
      <c r="A480" s="65"/>
      <c r="B480" s="65"/>
      <c r="C480" s="168" t="s">
        <v>23</v>
      </c>
      <c r="D480" s="65"/>
      <c r="E480" s="65"/>
    </row>
    <row r="481" spans="1:5">
      <c r="A481" s="65"/>
      <c r="B481" s="65"/>
      <c r="C481" s="168" t="s">
        <v>11</v>
      </c>
      <c r="D481" s="65"/>
      <c r="E481" s="65"/>
    </row>
    <row r="482" spans="1:5">
      <c r="A482" s="65"/>
      <c r="B482" s="65"/>
      <c r="C482" s="168" t="s">
        <v>16</v>
      </c>
      <c r="D482" s="65"/>
      <c r="E482" s="65"/>
    </row>
    <row r="483" spans="1:5">
      <c r="A483" s="65"/>
      <c r="B483" s="65"/>
      <c r="C483" s="168" t="s">
        <v>393</v>
      </c>
      <c r="D483" s="65"/>
      <c r="E483" s="65"/>
    </row>
    <row r="484" spans="1:5">
      <c r="A484" s="65"/>
      <c r="B484" s="65"/>
      <c r="C484" s="168" t="s">
        <v>17</v>
      </c>
      <c r="D484" s="65"/>
      <c r="E484" s="65"/>
    </row>
    <row r="485" spans="1:5">
      <c r="A485" s="65"/>
      <c r="B485" s="65"/>
      <c r="C485" s="168" t="s">
        <v>17</v>
      </c>
      <c r="D485" s="65"/>
      <c r="E485" s="65"/>
    </row>
    <row r="486" spans="1:5">
      <c r="A486" s="65"/>
      <c r="B486" s="65"/>
      <c r="C486" s="168" t="s">
        <v>30</v>
      </c>
      <c r="D486" s="65"/>
      <c r="E486" s="65"/>
    </row>
    <row r="487" spans="1:5">
      <c r="A487" s="65"/>
      <c r="B487" s="65"/>
      <c r="C487" s="168" t="s">
        <v>17</v>
      </c>
      <c r="D487" s="65"/>
      <c r="E487" s="65"/>
    </row>
    <row r="488" spans="1:5">
      <c r="A488" s="65"/>
      <c r="B488" s="65"/>
      <c r="C488" s="168" t="s">
        <v>17</v>
      </c>
      <c r="D488" s="65"/>
      <c r="E488" s="65"/>
    </row>
    <row r="489" spans="1:5">
      <c r="A489" s="65"/>
      <c r="B489" s="65"/>
      <c r="C489" s="168" t="s">
        <v>393</v>
      </c>
      <c r="D489" s="65"/>
      <c r="E489" s="65"/>
    </row>
    <row r="490" spans="1:5">
      <c r="A490" s="65"/>
      <c r="B490" s="65"/>
      <c r="C490" s="168" t="s">
        <v>17</v>
      </c>
      <c r="D490" s="65"/>
      <c r="E490" s="65"/>
    </row>
    <row r="491" spans="1:5">
      <c r="A491" s="65"/>
      <c r="B491" s="65"/>
      <c r="C491" s="168" t="s">
        <v>17</v>
      </c>
      <c r="D491" s="65"/>
      <c r="E491" s="65"/>
    </row>
    <row r="492" spans="1:5">
      <c r="A492" s="65"/>
      <c r="B492" s="65"/>
      <c r="C492" s="168" t="s">
        <v>17</v>
      </c>
      <c r="D492" s="65"/>
      <c r="E492" s="65"/>
    </row>
    <row r="493" spans="1:5">
      <c r="A493" s="65"/>
      <c r="B493" s="65"/>
      <c r="C493" s="168" t="s">
        <v>393</v>
      </c>
      <c r="D493" s="65"/>
      <c r="E493" s="65"/>
    </row>
    <row r="494" spans="1:5">
      <c r="A494" s="65"/>
      <c r="B494" s="65"/>
      <c r="C494" s="168" t="s">
        <v>12</v>
      </c>
      <c r="D494" s="65"/>
      <c r="E494" s="65"/>
    </row>
    <row r="495" spans="1:5">
      <c r="A495" s="65"/>
      <c r="B495" s="65"/>
      <c r="C495" s="168" t="s">
        <v>17</v>
      </c>
      <c r="D495" s="65"/>
      <c r="E495" s="65"/>
    </row>
    <row r="496" spans="1:5">
      <c r="A496" s="65"/>
      <c r="B496" s="65"/>
      <c r="C496" s="168" t="s">
        <v>17</v>
      </c>
      <c r="D496" s="65"/>
      <c r="E496" s="65"/>
    </row>
    <row r="497" spans="1:5">
      <c r="A497" s="65"/>
      <c r="B497" s="65"/>
      <c r="C497" s="168" t="s">
        <v>17</v>
      </c>
      <c r="D497" s="65"/>
      <c r="E497" s="65"/>
    </row>
    <row r="498" spans="1:5">
      <c r="A498" s="65"/>
      <c r="B498" s="65"/>
      <c r="C498" s="168" t="s">
        <v>17</v>
      </c>
      <c r="D498" s="65"/>
      <c r="E498" s="65"/>
    </row>
    <row r="499" spans="1:5">
      <c r="A499" s="65"/>
      <c r="B499" s="65"/>
      <c r="C499" s="168" t="s">
        <v>394</v>
      </c>
      <c r="D499" s="65"/>
      <c r="E499" s="65"/>
    </row>
    <row r="500" spans="1:5">
      <c r="A500" s="65"/>
      <c r="B500" s="65"/>
      <c r="C500" s="168" t="s">
        <v>393</v>
      </c>
      <c r="D500" s="65"/>
      <c r="E500" s="65"/>
    </row>
    <row r="501" spans="1:5">
      <c r="A501" s="65"/>
      <c r="B501" s="65"/>
      <c r="C501" s="168" t="s">
        <v>395</v>
      </c>
      <c r="D501" s="65"/>
      <c r="E501" s="65"/>
    </row>
    <row r="502" spans="1:5">
      <c r="A502" s="65"/>
      <c r="B502" s="65"/>
      <c r="C502" s="168" t="s">
        <v>393</v>
      </c>
      <c r="D502" s="65"/>
      <c r="E502" s="65"/>
    </row>
    <row r="503" spans="1:5">
      <c r="A503" s="65"/>
      <c r="B503" s="65"/>
      <c r="C503" s="168" t="s">
        <v>30</v>
      </c>
      <c r="D503" s="65"/>
      <c r="E503" s="65"/>
    </row>
    <row r="504" spans="1:5">
      <c r="A504" s="65"/>
      <c r="B504" s="65"/>
      <c r="C504" s="168" t="s">
        <v>17</v>
      </c>
      <c r="D504" s="65"/>
      <c r="E504" s="65"/>
    </row>
    <row r="505" spans="1:5">
      <c r="A505" s="65"/>
      <c r="B505" s="65"/>
      <c r="C505" s="168" t="s">
        <v>17</v>
      </c>
      <c r="D505" s="65"/>
      <c r="E505" s="65"/>
    </row>
    <row r="506" spans="1:5">
      <c r="A506" s="65"/>
      <c r="B506" s="65"/>
      <c r="C506" s="168" t="s">
        <v>393</v>
      </c>
      <c r="D506" s="65"/>
      <c r="E506" s="65"/>
    </row>
    <row r="507" spans="1:5">
      <c r="A507" s="65"/>
      <c r="B507" s="65"/>
      <c r="C507" s="168" t="s">
        <v>17</v>
      </c>
      <c r="D507" s="65"/>
      <c r="E507" s="65"/>
    </row>
    <row r="508" spans="1:5">
      <c r="A508" s="65"/>
      <c r="B508" s="65"/>
      <c r="C508" s="168" t="s">
        <v>395</v>
      </c>
      <c r="D508" s="65"/>
      <c r="E508" s="65"/>
    </row>
    <row r="509" spans="1:5">
      <c r="A509" s="65"/>
      <c r="B509" s="65"/>
      <c r="C509" s="168" t="s">
        <v>395</v>
      </c>
      <c r="D509" s="65"/>
      <c r="E509" s="65"/>
    </row>
    <row r="510" spans="1:5">
      <c r="A510" s="65"/>
      <c r="B510" s="65"/>
      <c r="C510" s="168" t="s">
        <v>393</v>
      </c>
      <c r="D510" s="65"/>
      <c r="E510" s="65"/>
    </row>
    <row r="511" spans="1:5">
      <c r="A511" s="65"/>
      <c r="B511" s="65"/>
      <c r="C511" s="168" t="s">
        <v>393</v>
      </c>
      <c r="D511" s="65"/>
      <c r="E511" s="65"/>
    </row>
    <row r="512" spans="1:5">
      <c r="A512" s="65"/>
      <c r="B512" s="65"/>
      <c r="C512" s="168" t="s">
        <v>17</v>
      </c>
      <c r="D512" s="65"/>
      <c r="E512" s="65"/>
    </row>
    <row r="513" spans="1:5">
      <c r="A513" s="65"/>
      <c r="B513" s="65"/>
      <c r="C513" s="168" t="s">
        <v>393</v>
      </c>
      <c r="D513" s="65"/>
      <c r="E513" s="65"/>
    </row>
    <row r="514" spans="1:5">
      <c r="A514" s="65"/>
      <c r="B514" s="65"/>
      <c r="C514" s="168" t="s">
        <v>30</v>
      </c>
      <c r="D514" s="65"/>
      <c r="E514" s="65"/>
    </row>
    <row r="515" spans="1:5">
      <c r="A515" s="65"/>
      <c r="B515" s="65"/>
      <c r="C515" s="168" t="s">
        <v>17</v>
      </c>
      <c r="D515" s="65"/>
      <c r="E515" s="65"/>
    </row>
    <row r="516" spans="1:5">
      <c r="A516" s="65"/>
      <c r="B516" s="65"/>
      <c r="C516" s="168" t="s">
        <v>395</v>
      </c>
      <c r="D516" s="65"/>
      <c r="E516" s="65"/>
    </row>
    <row r="517" spans="1:5">
      <c r="A517" s="65"/>
      <c r="B517" s="65"/>
      <c r="C517" s="168" t="s">
        <v>17</v>
      </c>
      <c r="D517" s="65"/>
      <c r="E517" s="65"/>
    </row>
    <row r="518" spans="1:5">
      <c r="A518" s="65"/>
      <c r="B518" s="65"/>
      <c r="C518" s="168" t="s">
        <v>17</v>
      </c>
      <c r="D518" s="65"/>
      <c r="E518" s="65"/>
    </row>
    <row r="519" spans="1:5">
      <c r="A519" s="65"/>
      <c r="B519" s="65"/>
      <c r="C519" s="168" t="s">
        <v>17</v>
      </c>
      <c r="D519" s="65"/>
      <c r="E519" s="65"/>
    </row>
    <row r="520" spans="1:5">
      <c r="A520" s="65"/>
      <c r="B520" s="65"/>
      <c r="C520" s="168" t="s">
        <v>17</v>
      </c>
      <c r="D520" s="65"/>
      <c r="E520" s="65"/>
    </row>
    <row r="521" spans="1:5">
      <c r="A521" s="65"/>
      <c r="B521" s="65"/>
      <c r="C521" s="168" t="s">
        <v>17</v>
      </c>
      <c r="D521" s="65"/>
      <c r="E521" s="65"/>
    </row>
    <row r="522" spans="1:5">
      <c r="A522" s="65"/>
      <c r="B522" s="65"/>
      <c r="C522" s="168" t="s">
        <v>17</v>
      </c>
      <c r="D522" s="65"/>
      <c r="E522" s="65"/>
    </row>
    <row r="523" spans="1:5">
      <c r="A523" s="65"/>
      <c r="B523" s="65"/>
      <c r="C523" s="168" t="s">
        <v>17</v>
      </c>
      <c r="D523" s="65"/>
      <c r="E523" s="65"/>
    </row>
    <row r="524" spans="1:5">
      <c r="A524" s="65"/>
      <c r="B524" s="65"/>
      <c r="C524" s="168" t="s">
        <v>24</v>
      </c>
      <c r="D524" s="65"/>
      <c r="E524" s="65"/>
    </row>
    <row r="525" spans="1:5">
      <c r="A525" s="65"/>
      <c r="B525" s="65"/>
      <c r="C525" s="168" t="s">
        <v>393</v>
      </c>
      <c r="D525" s="65"/>
      <c r="E525" s="65"/>
    </row>
    <row r="526" spans="1:5">
      <c r="A526" s="65"/>
      <c r="B526" s="65"/>
      <c r="C526" s="168" t="s">
        <v>396</v>
      </c>
      <c r="D526" s="65"/>
      <c r="E526" s="65"/>
    </row>
    <row r="527" spans="1:5">
      <c r="A527" s="65"/>
      <c r="B527" s="65"/>
      <c r="C527" s="168" t="s">
        <v>393</v>
      </c>
      <c r="D527" s="65"/>
      <c r="E527" s="65"/>
    </row>
    <row r="528" spans="1:5">
      <c r="A528" s="65"/>
      <c r="B528" s="65"/>
      <c r="C528" s="168" t="s">
        <v>17</v>
      </c>
      <c r="D528" s="65"/>
      <c r="E528" s="65"/>
    </row>
    <row r="529" spans="1:5">
      <c r="A529" s="65"/>
      <c r="B529" s="65"/>
      <c r="C529" s="168" t="s">
        <v>17</v>
      </c>
      <c r="D529" s="65"/>
      <c r="E529" s="65"/>
    </row>
    <row r="530" spans="1:5">
      <c r="A530" s="65"/>
      <c r="B530" s="65"/>
      <c r="C530" s="168" t="s">
        <v>393</v>
      </c>
      <c r="D530" s="65"/>
      <c r="E530" s="65"/>
    </row>
    <row r="531" spans="1:5">
      <c r="A531" s="65"/>
      <c r="B531" s="65"/>
      <c r="C531" s="168" t="s">
        <v>17</v>
      </c>
      <c r="D531" s="65"/>
      <c r="E531" s="65"/>
    </row>
    <row r="532" spans="1:5">
      <c r="A532" s="65"/>
      <c r="B532" s="65"/>
      <c r="C532" s="168" t="s">
        <v>393</v>
      </c>
      <c r="D532" s="65"/>
      <c r="E532" s="65"/>
    </row>
    <row r="533" spans="1:5">
      <c r="A533" s="65"/>
      <c r="B533" s="65"/>
      <c r="C533" s="168" t="s">
        <v>394</v>
      </c>
      <c r="D533" s="65"/>
      <c r="E533" s="65"/>
    </row>
    <row r="534" spans="1:5">
      <c r="A534" s="65"/>
      <c r="B534" s="65"/>
      <c r="C534" s="168" t="s">
        <v>17</v>
      </c>
      <c r="D534" s="65"/>
      <c r="E534" s="65"/>
    </row>
    <row r="535" spans="1:5">
      <c r="A535" s="65"/>
      <c r="B535" s="65"/>
      <c r="C535" s="168" t="s">
        <v>17</v>
      </c>
      <c r="D535" s="65"/>
      <c r="E535" s="65"/>
    </row>
    <row r="536" spans="1:5">
      <c r="A536" s="65"/>
      <c r="B536" s="65"/>
      <c r="C536" s="168" t="s">
        <v>393</v>
      </c>
      <c r="D536" s="65"/>
      <c r="E536" s="65"/>
    </row>
    <row r="537" spans="1:5">
      <c r="A537" s="65"/>
      <c r="B537" s="65"/>
      <c r="C537" s="168" t="s">
        <v>17</v>
      </c>
      <c r="D537" s="65"/>
      <c r="E537" s="65"/>
    </row>
    <row r="538" spans="1:5">
      <c r="A538" s="65"/>
      <c r="B538" s="65"/>
      <c r="C538" s="168" t="s">
        <v>17</v>
      </c>
      <c r="D538" s="65"/>
      <c r="E538" s="65"/>
    </row>
    <row r="539" spans="1:5">
      <c r="A539" s="65"/>
      <c r="B539" s="65"/>
      <c r="C539" s="168" t="s">
        <v>393</v>
      </c>
      <c r="D539" s="65"/>
      <c r="E539" s="65"/>
    </row>
    <row r="540" spans="1:5">
      <c r="A540" s="65"/>
      <c r="B540" s="65"/>
      <c r="C540" s="168" t="s">
        <v>393</v>
      </c>
      <c r="D540" s="65"/>
      <c r="E540" s="65"/>
    </row>
    <row r="541" spans="1:5">
      <c r="A541" s="65"/>
      <c r="B541" s="65"/>
      <c r="C541" s="168" t="s">
        <v>17</v>
      </c>
      <c r="D541" s="65"/>
      <c r="E541" s="65"/>
    </row>
    <row r="542" spans="1:5">
      <c r="A542" s="65"/>
      <c r="B542" s="65"/>
      <c r="C542" s="168" t="s">
        <v>17</v>
      </c>
      <c r="D542" s="65"/>
      <c r="E542" s="65"/>
    </row>
    <row r="543" spans="1:5">
      <c r="A543" s="65"/>
      <c r="B543" s="65"/>
      <c r="C543" s="168" t="s">
        <v>17</v>
      </c>
      <c r="D543" s="65"/>
      <c r="E543" s="65"/>
    </row>
    <row r="544" spans="1:5">
      <c r="A544" s="65"/>
      <c r="B544" s="65"/>
      <c r="C544" s="168" t="s">
        <v>393</v>
      </c>
      <c r="D544" s="65"/>
      <c r="E544" s="65"/>
    </row>
    <row r="545" spans="1:5">
      <c r="A545" s="65"/>
      <c r="B545" s="65"/>
      <c r="C545" s="168" t="s">
        <v>396</v>
      </c>
      <c r="D545" s="65"/>
      <c r="E545" s="65"/>
    </row>
    <row r="546" spans="1:5">
      <c r="A546" s="65"/>
      <c r="B546" s="65"/>
      <c r="C546" s="168" t="s">
        <v>17</v>
      </c>
      <c r="D546" s="65"/>
      <c r="E546" s="65"/>
    </row>
    <row r="547" spans="1:5">
      <c r="A547" s="65"/>
      <c r="B547" s="65"/>
      <c r="C547" s="168" t="s">
        <v>17</v>
      </c>
      <c r="D547" s="65"/>
      <c r="E547" s="65"/>
    </row>
    <row r="548" spans="1:5">
      <c r="A548" s="65"/>
      <c r="B548" s="65"/>
      <c r="C548" s="168" t="s">
        <v>393</v>
      </c>
      <c r="D548" s="65"/>
      <c r="E548" s="65"/>
    </row>
    <row r="549" spans="1:5">
      <c r="A549" s="65"/>
      <c r="B549" s="65"/>
      <c r="C549" s="168" t="s">
        <v>17</v>
      </c>
      <c r="D549" s="65"/>
      <c r="E549" s="65"/>
    </row>
    <row r="550" spans="1:5">
      <c r="A550" s="65"/>
      <c r="B550" s="65"/>
      <c r="C550" s="168" t="s">
        <v>395</v>
      </c>
      <c r="D550" s="65"/>
      <c r="E550" s="65"/>
    </row>
    <row r="551" spans="1:5">
      <c r="A551" s="65"/>
      <c r="B551" s="65"/>
      <c r="C551" s="168" t="s">
        <v>393</v>
      </c>
      <c r="D551" s="65"/>
      <c r="E551" s="65"/>
    </row>
    <row r="552" spans="1:5">
      <c r="A552" s="65"/>
      <c r="B552" s="65"/>
      <c r="C552" s="168" t="s">
        <v>17</v>
      </c>
      <c r="D552" s="65"/>
      <c r="E552" s="65"/>
    </row>
    <row r="553" spans="1:5">
      <c r="A553" s="65"/>
      <c r="B553" s="65"/>
      <c r="C553" s="168" t="s">
        <v>393</v>
      </c>
      <c r="D553" s="65"/>
      <c r="E553" s="65"/>
    </row>
    <row r="554" spans="1:5">
      <c r="A554" s="65"/>
      <c r="B554" s="65"/>
      <c r="C554" s="168" t="s">
        <v>393</v>
      </c>
      <c r="D554" s="65"/>
      <c r="E554" s="65"/>
    </row>
    <row r="555" spans="1:5">
      <c r="A555" s="65"/>
      <c r="B555" s="65"/>
      <c r="C555" s="168" t="s">
        <v>17</v>
      </c>
      <c r="D555" s="65"/>
      <c r="E555" s="65"/>
    </row>
    <row r="556" spans="1:5">
      <c r="A556" s="65"/>
      <c r="B556" s="65"/>
      <c r="C556" s="168" t="s">
        <v>30</v>
      </c>
      <c r="D556" s="65"/>
      <c r="E556" s="65"/>
    </row>
    <row r="557" spans="1:5">
      <c r="A557" s="65"/>
      <c r="B557" s="65"/>
      <c r="C557" s="168" t="s">
        <v>17</v>
      </c>
      <c r="D557" s="65"/>
      <c r="E557" s="65"/>
    </row>
    <row r="558" spans="1:5">
      <c r="A558" s="65"/>
      <c r="B558" s="65"/>
      <c r="C558" s="168" t="s">
        <v>17</v>
      </c>
      <c r="D558" s="65"/>
      <c r="E558" s="65"/>
    </row>
    <row r="559" spans="1:5">
      <c r="A559" s="65"/>
      <c r="B559" s="65"/>
      <c r="C559" s="168" t="s">
        <v>17</v>
      </c>
      <c r="D559" s="65"/>
      <c r="E559" s="65"/>
    </row>
    <row r="560" spans="1:5">
      <c r="A560" s="65"/>
      <c r="B560" s="65"/>
      <c r="C560" s="168" t="s">
        <v>17</v>
      </c>
      <c r="D560" s="65"/>
      <c r="E560" s="65"/>
    </row>
    <row r="561" spans="1:5">
      <c r="A561" s="65"/>
      <c r="B561" s="65"/>
      <c r="C561" s="168" t="s">
        <v>17</v>
      </c>
      <c r="D561" s="65"/>
      <c r="E561" s="65"/>
    </row>
    <row r="562" spans="1:5">
      <c r="A562" s="65"/>
      <c r="B562" s="65"/>
      <c r="C562" s="168" t="s">
        <v>17</v>
      </c>
      <c r="D562" s="65"/>
      <c r="E562" s="65"/>
    </row>
    <row r="563" spans="1:5">
      <c r="A563" s="65"/>
      <c r="B563" s="65"/>
      <c r="C563" s="168" t="s">
        <v>12</v>
      </c>
      <c r="D563" s="65"/>
      <c r="E563" s="65"/>
    </row>
    <row r="564" spans="1:5">
      <c r="A564" s="65"/>
      <c r="B564" s="65"/>
      <c r="C564" s="168" t="s">
        <v>12</v>
      </c>
      <c r="D564" s="65"/>
      <c r="E564" s="65"/>
    </row>
    <row r="565" spans="1:5">
      <c r="A565" s="65"/>
      <c r="B565" s="65"/>
      <c r="C565" s="168" t="s">
        <v>17</v>
      </c>
      <c r="D565" s="65"/>
      <c r="E565" s="65"/>
    </row>
    <row r="566" spans="1:5">
      <c r="A566" s="65"/>
      <c r="B566" s="65"/>
      <c r="C566" s="168" t="s">
        <v>17</v>
      </c>
      <c r="D566" s="65"/>
      <c r="E566" s="65"/>
    </row>
    <row r="567" spans="1:5">
      <c r="A567" s="65"/>
      <c r="B567" s="65"/>
      <c r="C567" s="168" t="s">
        <v>393</v>
      </c>
      <c r="D567" s="65"/>
      <c r="E567" s="65"/>
    </row>
    <row r="568" spans="1:5">
      <c r="A568" s="65"/>
      <c r="B568" s="65"/>
      <c r="C568" s="168" t="s">
        <v>12</v>
      </c>
      <c r="D568" s="65"/>
      <c r="E568" s="65"/>
    </row>
    <row r="569" spans="1:5">
      <c r="A569" s="65"/>
      <c r="B569" s="65"/>
      <c r="C569" s="168" t="s">
        <v>17</v>
      </c>
      <c r="D569" s="65"/>
      <c r="E569" s="65"/>
    </row>
    <row r="570" spans="1:5">
      <c r="A570" s="65"/>
      <c r="B570" s="65"/>
      <c r="C570" s="168" t="s">
        <v>17</v>
      </c>
      <c r="D570" s="65"/>
      <c r="E570" s="65"/>
    </row>
    <row r="571" spans="1:5">
      <c r="A571" s="65"/>
      <c r="B571" s="65"/>
      <c r="C571" s="168" t="s">
        <v>30</v>
      </c>
      <c r="D571" s="65"/>
      <c r="E571" s="65"/>
    </row>
    <row r="572" spans="1:5">
      <c r="A572" s="65"/>
      <c r="B572" s="65"/>
      <c r="C572" s="168" t="s">
        <v>395</v>
      </c>
      <c r="D572" s="65"/>
      <c r="E572" s="65"/>
    </row>
    <row r="573" spans="1:5">
      <c r="A573" s="65"/>
      <c r="B573" s="65"/>
      <c r="C573" s="168" t="s">
        <v>393</v>
      </c>
      <c r="D573" s="65"/>
      <c r="E573" s="65"/>
    </row>
    <row r="574" spans="1:5">
      <c r="A574" s="65"/>
      <c r="B574" s="65"/>
      <c r="C574" s="168" t="s">
        <v>393</v>
      </c>
      <c r="D574" s="65"/>
      <c r="E574" s="65"/>
    </row>
    <row r="575" spans="1:5">
      <c r="A575" s="65"/>
      <c r="B575" s="65"/>
      <c r="C575" s="168" t="s">
        <v>393</v>
      </c>
      <c r="D575" s="65"/>
      <c r="E575" s="65"/>
    </row>
    <row r="576" spans="1:5">
      <c r="A576" s="65"/>
      <c r="B576" s="65"/>
      <c r="C576" s="168" t="s">
        <v>17</v>
      </c>
      <c r="D576" s="65"/>
      <c r="E576" s="65"/>
    </row>
    <row r="577" spans="1:5">
      <c r="A577" s="65"/>
      <c r="B577" s="65"/>
      <c r="C577" s="168" t="s">
        <v>397</v>
      </c>
      <c r="D577" s="65"/>
      <c r="E577" s="65"/>
    </row>
    <row r="578" spans="1:5">
      <c r="A578" s="65"/>
      <c r="B578" s="65"/>
      <c r="C578" s="168" t="s">
        <v>17</v>
      </c>
      <c r="D578" s="65"/>
      <c r="E578" s="65"/>
    </row>
    <row r="579" spans="1:5">
      <c r="A579" s="65"/>
      <c r="B579" s="65"/>
      <c r="C579" s="168" t="s">
        <v>17</v>
      </c>
      <c r="D579" s="65"/>
      <c r="E579" s="65"/>
    </row>
    <row r="580" spans="1:5">
      <c r="A580" s="65"/>
      <c r="B580" s="65"/>
      <c r="C580" s="168" t="s">
        <v>30</v>
      </c>
      <c r="D580" s="65"/>
      <c r="E580" s="65"/>
    </row>
    <row r="581" spans="1:5">
      <c r="A581" s="65"/>
      <c r="B581" s="65"/>
      <c r="C581" s="168" t="s">
        <v>17</v>
      </c>
      <c r="D581" s="65"/>
      <c r="E581" s="65"/>
    </row>
    <row r="582" spans="1:5">
      <c r="A582" s="65"/>
      <c r="B582" s="65"/>
      <c r="C582" s="168" t="s">
        <v>17</v>
      </c>
      <c r="D582" s="65"/>
      <c r="E582" s="65"/>
    </row>
    <row r="583" spans="1:5">
      <c r="A583" s="65"/>
      <c r="B583" s="65"/>
      <c r="C583" s="168" t="s">
        <v>393</v>
      </c>
      <c r="D583" s="65"/>
      <c r="E583" s="65"/>
    </row>
    <row r="584" spans="1:5">
      <c r="A584" s="65"/>
      <c r="B584" s="65"/>
      <c r="C584" s="168" t="s">
        <v>395</v>
      </c>
      <c r="D584" s="65"/>
      <c r="E584" s="65"/>
    </row>
    <row r="585" spans="1:5">
      <c r="A585" s="65"/>
      <c r="B585" s="65"/>
      <c r="C585" s="168" t="s">
        <v>30</v>
      </c>
      <c r="D585" s="65"/>
      <c r="E585" s="65"/>
    </row>
    <row r="586" spans="1:5">
      <c r="A586" s="65"/>
      <c r="B586" s="65"/>
      <c r="C586" s="168" t="s">
        <v>30</v>
      </c>
      <c r="D586" s="65"/>
      <c r="E586" s="65"/>
    </row>
    <row r="587" spans="1:5">
      <c r="A587" s="65"/>
      <c r="B587" s="65"/>
      <c r="C587" s="168" t="s">
        <v>17</v>
      </c>
      <c r="D587" s="65"/>
      <c r="E587" s="65"/>
    </row>
    <row r="588" spans="1:5">
      <c r="A588" s="65"/>
      <c r="B588" s="65"/>
      <c r="C588" s="168" t="s">
        <v>44</v>
      </c>
      <c r="D588" s="65"/>
      <c r="E588" s="65"/>
    </row>
    <row r="589" spans="1:5">
      <c r="A589" s="65"/>
      <c r="B589" s="65"/>
      <c r="C589" s="168" t="s">
        <v>44</v>
      </c>
      <c r="D589" s="65"/>
      <c r="E589" s="65"/>
    </row>
    <row r="590" spans="1:5">
      <c r="A590" s="65"/>
      <c r="B590" s="65"/>
      <c r="C590" s="168" t="s">
        <v>44</v>
      </c>
      <c r="D590" s="65"/>
      <c r="E590" s="65"/>
    </row>
    <row r="591" spans="1:5">
      <c r="A591" s="65"/>
      <c r="B591" s="65"/>
      <c r="C591" s="168" t="s">
        <v>44</v>
      </c>
      <c r="D591" s="65"/>
      <c r="E591" s="65"/>
    </row>
    <row r="592" spans="1:5">
      <c r="A592" s="65"/>
      <c r="B592" s="65"/>
      <c r="C592" s="168" t="s">
        <v>44</v>
      </c>
      <c r="D592" s="65"/>
      <c r="E592" s="65"/>
    </row>
    <row r="593" spans="1:5">
      <c r="A593" s="65"/>
      <c r="B593" s="65"/>
      <c r="C593" s="168" t="s">
        <v>44</v>
      </c>
      <c r="D593" s="65"/>
      <c r="E593" s="65"/>
    </row>
    <row r="594" spans="1:5">
      <c r="A594" s="65"/>
      <c r="B594" s="65"/>
      <c r="C594" s="168" t="s">
        <v>44</v>
      </c>
      <c r="D594" s="65"/>
      <c r="E594" s="65"/>
    </row>
    <row r="595" spans="1:5">
      <c r="A595" s="65"/>
      <c r="B595" s="65"/>
      <c r="C595" s="168" t="s">
        <v>44</v>
      </c>
      <c r="D595" s="65"/>
      <c r="E595" s="65"/>
    </row>
    <row r="596" spans="1:5">
      <c r="A596" s="65"/>
      <c r="B596" s="65"/>
      <c r="C596" s="168" t="s">
        <v>44</v>
      </c>
      <c r="D596" s="65"/>
      <c r="E596" s="65"/>
    </row>
    <row r="597" spans="1:5">
      <c r="A597" s="65"/>
      <c r="B597" s="65"/>
      <c r="C597" s="168" t="s">
        <v>398</v>
      </c>
      <c r="D597" s="65"/>
      <c r="E597" s="65"/>
    </row>
    <row r="598" spans="1:5">
      <c r="A598" s="65"/>
      <c r="B598" s="65"/>
      <c r="C598" s="168" t="s">
        <v>399</v>
      </c>
      <c r="D598" s="65"/>
      <c r="E598" s="65"/>
    </row>
    <row r="599" spans="1:5">
      <c r="A599" s="65"/>
      <c r="B599" s="65"/>
      <c r="C599" s="168" t="s">
        <v>44</v>
      </c>
      <c r="D599" s="65"/>
      <c r="E599" s="65"/>
    </row>
    <row r="600" spans="1:5">
      <c r="A600" s="65"/>
      <c r="B600" s="65"/>
      <c r="C600" s="168" t="s">
        <v>44</v>
      </c>
      <c r="D600" s="65"/>
      <c r="E600" s="65"/>
    </row>
    <row r="601" spans="1:5">
      <c r="A601" s="65"/>
      <c r="B601" s="65"/>
      <c r="C601" s="168" t="s">
        <v>44</v>
      </c>
      <c r="D601" s="65"/>
      <c r="E601" s="65"/>
    </row>
    <row r="602" spans="1:5">
      <c r="A602" s="65"/>
      <c r="B602" s="65"/>
      <c r="C602" s="168" t="s">
        <v>44</v>
      </c>
      <c r="D602" s="65"/>
      <c r="E602" s="65"/>
    </row>
    <row r="603" spans="1:5">
      <c r="A603" s="65"/>
      <c r="B603" s="65"/>
      <c r="C603" s="168" t="s">
        <v>47</v>
      </c>
      <c r="D603" s="65"/>
      <c r="E603" s="65"/>
    </row>
    <row r="604" spans="1:5">
      <c r="A604" s="65"/>
      <c r="B604" s="65"/>
      <c r="C604" s="168" t="s">
        <v>44</v>
      </c>
      <c r="D604" s="65"/>
      <c r="E604" s="65"/>
    </row>
    <row r="605" spans="1:5">
      <c r="A605" s="65"/>
      <c r="B605" s="65"/>
      <c r="C605" s="168" t="s">
        <v>31</v>
      </c>
      <c r="D605" s="65"/>
      <c r="E605" s="65"/>
    </row>
    <row r="606" spans="1:5">
      <c r="A606" s="65"/>
      <c r="B606" s="65"/>
      <c r="C606" s="168" t="s">
        <v>44</v>
      </c>
      <c r="D606" s="65"/>
      <c r="E606" s="65"/>
    </row>
    <row r="607" spans="1:5">
      <c r="A607" s="65"/>
      <c r="B607" s="65"/>
      <c r="C607" s="168" t="s">
        <v>400</v>
      </c>
      <c r="D607" s="65"/>
      <c r="E607" s="65"/>
    </row>
    <row r="608" spans="1:5">
      <c r="A608" s="65"/>
      <c r="B608" s="65"/>
      <c r="C608" s="168" t="s">
        <v>44</v>
      </c>
      <c r="D608" s="65"/>
      <c r="E608" s="65"/>
    </row>
    <row r="609" spans="1:5">
      <c r="A609" s="65"/>
      <c r="B609" s="65"/>
      <c r="C609" s="168" t="s">
        <v>401</v>
      </c>
      <c r="D609" s="65"/>
      <c r="E609" s="65"/>
    </row>
    <row r="610" spans="1:5">
      <c r="A610" s="65"/>
      <c r="B610" s="65"/>
      <c r="C610" s="168" t="s">
        <v>401</v>
      </c>
      <c r="D610" s="65"/>
      <c r="E610" s="65"/>
    </row>
    <row r="611" spans="1:5">
      <c r="A611" s="65"/>
      <c r="B611" s="65"/>
      <c r="C611" s="168" t="s">
        <v>44</v>
      </c>
      <c r="D611" s="65"/>
      <c r="E611" s="65"/>
    </row>
    <row r="612" spans="1:5">
      <c r="A612" s="65"/>
      <c r="B612" s="65"/>
      <c r="C612" s="168" t="s">
        <v>44</v>
      </c>
      <c r="D612" s="65"/>
      <c r="E612" s="65"/>
    </row>
    <row r="613" spans="1:5">
      <c r="A613" s="65"/>
      <c r="B613" s="65"/>
      <c r="C613" s="168" t="s">
        <v>47</v>
      </c>
      <c r="D613" s="65"/>
      <c r="E613" s="65"/>
    </row>
    <row r="614" spans="1:5">
      <c r="A614" s="65"/>
      <c r="B614" s="65"/>
      <c r="C614" s="168" t="s">
        <v>47</v>
      </c>
      <c r="D614" s="65"/>
      <c r="E614" s="65"/>
    </row>
    <row r="615" spans="1:5">
      <c r="A615" s="65"/>
      <c r="B615" s="65"/>
      <c r="C615" s="168" t="s">
        <v>47</v>
      </c>
      <c r="D615" s="65"/>
      <c r="E615" s="65"/>
    </row>
    <row r="616" spans="1:5">
      <c r="A616" s="65"/>
      <c r="B616" s="65"/>
      <c r="C616" s="168" t="s">
        <v>401</v>
      </c>
      <c r="D616" s="65"/>
      <c r="E616" s="65"/>
    </row>
    <row r="617" spans="1:5">
      <c r="A617" s="65"/>
      <c r="B617" s="65"/>
      <c r="C617" s="168" t="s">
        <v>402</v>
      </c>
      <c r="D617" s="65"/>
      <c r="E617" s="65"/>
    </row>
    <row r="618" spans="1:5">
      <c r="A618" s="65"/>
      <c r="B618" s="65"/>
      <c r="C618" s="168" t="s">
        <v>44</v>
      </c>
      <c r="D618" s="65"/>
      <c r="E618" s="65"/>
    </row>
    <row r="619" spans="1:5">
      <c r="A619" s="65"/>
      <c r="B619" s="65"/>
      <c r="C619" s="168" t="s">
        <v>44</v>
      </c>
      <c r="D619" s="65"/>
      <c r="E619" s="65"/>
    </row>
    <row r="620" spans="1:5">
      <c r="A620" s="65"/>
      <c r="B620" s="65"/>
      <c r="C620" s="168" t="s">
        <v>44</v>
      </c>
      <c r="D620" s="65"/>
      <c r="E620" s="65"/>
    </row>
    <row r="621" spans="1:5">
      <c r="A621" s="65"/>
      <c r="B621" s="65"/>
      <c r="C621" s="168" t="s">
        <v>44</v>
      </c>
      <c r="D621" s="65"/>
      <c r="E621" s="65"/>
    </row>
    <row r="622" spans="1:5">
      <c r="A622" s="65"/>
      <c r="B622" s="65"/>
      <c r="C622" s="168" t="s">
        <v>25</v>
      </c>
      <c r="D622" s="65"/>
      <c r="E622" s="65"/>
    </row>
    <row r="623" spans="1:5">
      <c r="A623" s="65"/>
      <c r="B623" s="65"/>
      <c r="C623" s="168" t="s">
        <v>403</v>
      </c>
      <c r="D623" s="65"/>
      <c r="E623" s="65"/>
    </row>
    <row r="624" spans="1:5">
      <c r="A624" s="65"/>
      <c r="B624" s="65"/>
      <c r="C624" s="168" t="s">
        <v>44</v>
      </c>
      <c r="D624" s="65"/>
      <c r="E624" s="65"/>
    </row>
    <row r="625" spans="1:5">
      <c r="A625" s="65"/>
      <c r="B625" s="65"/>
      <c r="C625" s="168" t="s">
        <v>404</v>
      </c>
      <c r="D625" s="65"/>
      <c r="E625" s="65"/>
    </row>
    <row r="626" spans="1:5">
      <c r="A626" s="65"/>
      <c r="B626" s="65"/>
      <c r="C626" s="168" t="s">
        <v>405</v>
      </c>
      <c r="D626" s="65"/>
      <c r="E626" s="65"/>
    </row>
    <row r="627" spans="1:5">
      <c r="A627" s="65"/>
      <c r="B627" s="65"/>
      <c r="C627" s="168" t="s">
        <v>44</v>
      </c>
      <c r="D627" s="65"/>
      <c r="E627" s="65"/>
    </row>
    <row r="628" spans="1:5">
      <c r="A628" s="65"/>
      <c r="B628" s="65"/>
      <c r="C628" s="168" t="s">
        <v>44</v>
      </c>
      <c r="D628" s="65"/>
      <c r="E628" s="65"/>
    </row>
    <row r="629" spans="1:5">
      <c r="A629" s="65"/>
      <c r="B629" s="65"/>
      <c r="C629" s="168" t="s">
        <v>404</v>
      </c>
      <c r="D629" s="65"/>
      <c r="E629" s="65"/>
    </row>
    <row r="630" spans="1:5">
      <c r="A630" s="65"/>
      <c r="B630" s="65"/>
      <c r="C630" s="168" t="s">
        <v>44</v>
      </c>
      <c r="D630" s="65"/>
      <c r="E630" s="65"/>
    </row>
    <row r="631" spans="1:5">
      <c r="A631" s="65"/>
      <c r="B631" s="65"/>
      <c r="C631" s="168" t="s">
        <v>44</v>
      </c>
      <c r="D631" s="65"/>
      <c r="E631" s="65"/>
    </row>
    <row r="632" spans="1:5">
      <c r="A632" s="65"/>
      <c r="B632" s="65"/>
      <c r="C632" s="168" t="s">
        <v>402</v>
      </c>
      <c r="D632" s="65"/>
      <c r="E632" s="65"/>
    </row>
    <row r="633" spans="1:5">
      <c r="A633" s="65"/>
      <c r="B633" s="65"/>
      <c r="C633" s="168" t="s">
        <v>44</v>
      </c>
      <c r="D633" s="65"/>
      <c r="E633" s="65"/>
    </row>
    <row r="634" spans="1:5">
      <c r="A634" s="65"/>
      <c r="B634" s="65"/>
      <c r="C634" s="168" t="s">
        <v>44</v>
      </c>
      <c r="D634" s="65"/>
      <c r="E634" s="65"/>
    </row>
    <row r="635" spans="1:5">
      <c r="A635" s="65"/>
      <c r="B635" s="65"/>
      <c r="C635" s="168" t="s">
        <v>44</v>
      </c>
      <c r="D635" s="65"/>
      <c r="E635" s="65"/>
    </row>
    <row r="636" spans="1:5">
      <c r="A636" s="65"/>
      <c r="B636" s="65"/>
      <c r="C636" s="168" t="s">
        <v>47</v>
      </c>
      <c r="D636" s="65"/>
      <c r="E636" s="65"/>
    </row>
    <row r="637" spans="1:5">
      <c r="A637" s="65"/>
      <c r="B637" s="65"/>
      <c r="C637" s="168" t="s">
        <v>406</v>
      </c>
      <c r="D637" s="65"/>
      <c r="E637" s="65"/>
    </row>
    <row r="638" spans="1:5">
      <c r="A638" s="65"/>
      <c r="B638" s="65"/>
      <c r="C638" s="168" t="s">
        <v>401</v>
      </c>
      <c r="D638" s="65"/>
      <c r="E638" s="65"/>
    </row>
    <row r="639" spans="1:5">
      <c r="A639" s="65"/>
      <c r="B639" s="65"/>
      <c r="C639" s="168" t="s">
        <v>44</v>
      </c>
      <c r="D639" s="65"/>
      <c r="E639" s="65"/>
    </row>
    <row r="640" spans="1:5">
      <c r="A640" s="65"/>
      <c r="B640" s="65"/>
      <c r="C640" s="168" t="s">
        <v>400</v>
      </c>
      <c r="D640" s="65"/>
      <c r="E640" s="65"/>
    </row>
    <row r="641" spans="1:5">
      <c r="A641" s="65"/>
      <c r="B641" s="65"/>
      <c r="C641" s="168" t="s">
        <v>44</v>
      </c>
      <c r="D641" s="65"/>
      <c r="E641" s="65"/>
    </row>
    <row r="642" spans="1:5">
      <c r="A642" s="65"/>
      <c r="B642" s="65"/>
      <c r="C642" s="168" t="s">
        <v>44</v>
      </c>
      <c r="D642" s="65"/>
      <c r="E642" s="65"/>
    </row>
    <row r="643" spans="1:5">
      <c r="A643" s="65"/>
      <c r="B643" s="65"/>
      <c r="C643" s="168" t="s">
        <v>398</v>
      </c>
      <c r="D643" s="65"/>
      <c r="E643" s="65"/>
    </row>
    <row r="644" spans="1:5">
      <c r="A644" s="65"/>
      <c r="B644" s="65"/>
      <c r="C644" s="168" t="s">
        <v>398</v>
      </c>
      <c r="D644" s="65"/>
      <c r="E644" s="65"/>
    </row>
    <row r="645" spans="1:5">
      <c r="A645" s="65"/>
      <c r="B645" s="65"/>
      <c r="C645" s="168" t="s">
        <v>44</v>
      </c>
      <c r="D645" s="65"/>
      <c r="E645" s="65"/>
    </row>
    <row r="646" spans="1:5">
      <c r="A646" s="65"/>
      <c r="B646" s="65"/>
      <c r="C646" s="168" t="s">
        <v>44</v>
      </c>
      <c r="D646" s="65"/>
      <c r="E646" s="65"/>
    </row>
    <row r="647" spans="1:5">
      <c r="A647" s="65"/>
      <c r="B647" s="65"/>
      <c r="C647" s="168" t="s">
        <v>401</v>
      </c>
      <c r="D647" s="65"/>
      <c r="E647" s="65"/>
    </row>
    <row r="648" spans="1:5">
      <c r="A648" s="65"/>
      <c r="B648" s="65"/>
      <c r="C648" s="168" t="s">
        <v>44</v>
      </c>
      <c r="D648" s="65"/>
      <c r="E648" s="65"/>
    </row>
    <row r="649" spans="1:5">
      <c r="A649" s="65"/>
      <c r="B649" s="65"/>
      <c r="C649" s="168" t="s">
        <v>400</v>
      </c>
      <c r="D649" s="65"/>
      <c r="E649" s="65"/>
    </row>
    <row r="650" spans="1:5">
      <c r="A650" s="65"/>
      <c r="B650" s="65"/>
      <c r="C650" s="168" t="s">
        <v>44</v>
      </c>
      <c r="D650" s="65"/>
      <c r="E650" s="65"/>
    </row>
    <row r="651" spans="1:5">
      <c r="A651" s="65"/>
      <c r="B651" s="65"/>
      <c r="C651" s="168" t="s">
        <v>44</v>
      </c>
      <c r="D651" s="65"/>
      <c r="E651" s="65"/>
    </row>
    <row r="652" spans="1:5">
      <c r="A652" s="65"/>
      <c r="B652" s="65"/>
      <c r="C652" s="168" t="s">
        <v>404</v>
      </c>
      <c r="D652" s="65"/>
      <c r="E652" s="65"/>
    </row>
    <row r="653" spans="1:5">
      <c r="A653" s="65"/>
      <c r="B653" s="65"/>
      <c r="C653" s="168" t="s">
        <v>44</v>
      </c>
      <c r="D653" s="65"/>
      <c r="E653" s="65"/>
    </row>
    <row r="654" spans="1:5">
      <c r="A654" s="65"/>
      <c r="B654" s="65"/>
      <c r="C654" s="168" t="s">
        <v>44</v>
      </c>
      <c r="D654" s="65"/>
      <c r="E654" s="65"/>
    </row>
    <row r="655" spans="1:5">
      <c r="A655" s="65"/>
      <c r="B655" s="65"/>
      <c r="C655" s="168" t="s">
        <v>44</v>
      </c>
      <c r="D655" s="65"/>
      <c r="E655" s="65"/>
    </row>
    <row r="656" spans="1:5">
      <c r="A656" s="65"/>
      <c r="B656" s="65"/>
      <c r="C656" s="168" t="s">
        <v>404</v>
      </c>
      <c r="D656" s="65"/>
      <c r="E656" s="65"/>
    </row>
    <row r="657" spans="1:5">
      <c r="A657" s="65"/>
      <c r="B657" s="65"/>
      <c r="C657" s="168" t="s">
        <v>44</v>
      </c>
      <c r="D657" s="65"/>
      <c r="E657" s="65"/>
    </row>
    <row r="658" spans="1:5">
      <c r="A658" s="65"/>
      <c r="B658" s="65"/>
      <c r="C658" s="168" t="s">
        <v>44</v>
      </c>
      <c r="D658" s="65"/>
      <c r="E658" s="65"/>
    </row>
    <row r="659" spans="1:5">
      <c r="A659" s="65"/>
      <c r="B659" s="65"/>
      <c r="C659" s="168" t="s">
        <v>398</v>
      </c>
      <c r="D659" s="65"/>
      <c r="E659" s="65"/>
    </row>
    <row r="660" spans="1:5">
      <c r="A660" s="65"/>
      <c r="B660" s="65"/>
      <c r="C660" s="168" t="s">
        <v>44</v>
      </c>
      <c r="D660" s="65"/>
      <c r="E660" s="65"/>
    </row>
    <row r="661" spans="1:5">
      <c r="A661" s="65"/>
      <c r="B661" s="65"/>
      <c r="C661" s="168" t="s">
        <v>44</v>
      </c>
      <c r="D661" s="65"/>
      <c r="E661" s="65"/>
    </row>
    <row r="662" spans="1:5">
      <c r="A662" s="65"/>
      <c r="B662" s="65"/>
      <c r="C662" s="168" t="s">
        <v>44</v>
      </c>
      <c r="D662" s="65"/>
      <c r="E662" s="65"/>
    </row>
    <row r="663" spans="1:5">
      <c r="A663" s="65"/>
      <c r="B663" s="65"/>
      <c r="C663" s="168" t="s">
        <v>399</v>
      </c>
      <c r="D663" s="65"/>
      <c r="E663" s="65"/>
    </row>
    <row r="664" spans="1:5">
      <c r="A664" s="65"/>
      <c r="B664" s="65"/>
      <c r="C664" s="168" t="s">
        <v>44</v>
      </c>
      <c r="D664" s="65"/>
      <c r="E664" s="65"/>
    </row>
    <row r="665" spans="1:5">
      <c r="A665" s="65"/>
      <c r="B665" s="65"/>
      <c r="C665" s="168" t="s">
        <v>398</v>
      </c>
      <c r="D665" s="65"/>
      <c r="E665" s="65"/>
    </row>
    <row r="666" spans="1:5">
      <c r="A666" s="65"/>
      <c r="B666" s="65"/>
      <c r="C666" s="168" t="s">
        <v>400</v>
      </c>
      <c r="D666" s="65"/>
      <c r="E666" s="65"/>
    </row>
    <row r="667" spans="1:5">
      <c r="A667" s="65"/>
      <c r="B667" s="65"/>
      <c r="C667" s="168" t="s">
        <v>403</v>
      </c>
      <c r="D667" s="65"/>
      <c r="E667" s="65"/>
    </row>
    <row r="668" spans="1:5">
      <c r="A668" s="65"/>
      <c r="B668" s="65"/>
      <c r="C668" s="168" t="s">
        <v>47</v>
      </c>
      <c r="D668" s="65"/>
      <c r="E668" s="65"/>
    </row>
    <row r="669" spans="1:5">
      <c r="A669" s="65"/>
      <c r="B669" s="65"/>
      <c r="C669" s="168" t="s">
        <v>44</v>
      </c>
      <c r="D669" s="65"/>
      <c r="E669" s="65"/>
    </row>
    <row r="670" spans="1:5">
      <c r="A670" s="65"/>
      <c r="B670" s="65"/>
      <c r="C670" s="168" t="s">
        <v>44</v>
      </c>
      <c r="D670" s="65"/>
      <c r="E670" s="65"/>
    </row>
    <row r="671" spans="1:5">
      <c r="A671" s="65"/>
      <c r="B671" s="65"/>
      <c r="C671" s="168" t="s">
        <v>44</v>
      </c>
      <c r="D671" s="65"/>
      <c r="E671" s="65"/>
    </row>
    <row r="672" spans="1:5">
      <c r="A672" s="65"/>
      <c r="B672" s="65"/>
      <c r="C672" s="168" t="s">
        <v>406</v>
      </c>
      <c r="D672" s="65"/>
      <c r="E672" s="65"/>
    </row>
    <row r="673" spans="1:5">
      <c r="A673" s="65"/>
      <c r="B673" s="65"/>
      <c r="C673" s="168" t="s">
        <v>401</v>
      </c>
      <c r="D673" s="65"/>
      <c r="E673" s="65"/>
    </row>
    <row r="674" spans="1:5">
      <c r="A674" s="65"/>
      <c r="B674" s="65"/>
      <c r="C674" s="168" t="s">
        <v>401</v>
      </c>
      <c r="D674" s="65"/>
      <c r="E674" s="65"/>
    </row>
    <row r="675" spans="1:5">
      <c r="A675" s="65"/>
      <c r="B675" s="65"/>
      <c r="C675" s="168" t="s">
        <v>401</v>
      </c>
      <c r="D675" s="65"/>
      <c r="E675" s="65"/>
    </row>
    <row r="676" spans="1:5">
      <c r="A676" s="65"/>
      <c r="B676" s="65"/>
      <c r="C676" s="168" t="s">
        <v>44</v>
      </c>
      <c r="D676" s="65"/>
      <c r="E676" s="65"/>
    </row>
    <row r="677" spans="1:5">
      <c r="A677" s="65"/>
      <c r="B677" s="65"/>
      <c r="C677" s="168" t="s">
        <v>44</v>
      </c>
      <c r="D677" s="65"/>
      <c r="E677" s="65"/>
    </row>
    <row r="678" spans="1:5">
      <c r="A678" s="65"/>
      <c r="B678" s="65"/>
      <c r="C678" s="168" t="s">
        <v>44</v>
      </c>
      <c r="D678" s="65"/>
      <c r="E678" s="65"/>
    </row>
    <row r="679" spans="1:5">
      <c r="A679" s="65"/>
      <c r="B679" s="65"/>
      <c r="C679" s="168" t="s">
        <v>44</v>
      </c>
      <c r="D679" s="65"/>
      <c r="E679" s="65"/>
    </row>
    <row r="680" spans="1:5">
      <c r="A680" s="65"/>
      <c r="B680" s="65"/>
      <c r="C680" s="168" t="s">
        <v>44</v>
      </c>
      <c r="D680" s="65"/>
      <c r="E680" s="65"/>
    </row>
    <row r="681" spans="1:5">
      <c r="A681" s="65"/>
      <c r="B681" s="65"/>
      <c r="C681" s="168" t="s">
        <v>44</v>
      </c>
      <c r="D681" s="65"/>
      <c r="E681" s="65"/>
    </row>
    <row r="682" spans="1:5">
      <c r="A682" s="65"/>
      <c r="B682" s="65"/>
      <c r="C682" s="168" t="s">
        <v>44</v>
      </c>
      <c r="D682" s="65"/>
      <c r="E682" s="65"/>
    </row>
    <row r="683" spans="1:5">
      <c r="A683" s="65"/>
      <c r="B683" s="65"/>
      <c r="C683" s="168" t="s">
        <v>400</v>
      </c>
      <c r="D683" s="65"/>
      <c r="E683" s="65"/>
    </row>
    <row r="684" spans="1:5">
      <c r="A684" s="65"/>
      <c r="B684" s="65"/>
      <c r="C684" s="168" t="s">
        <v>44</v>
      </c>
      <c r="D684" s="65"/>
      <c r="E684" s="65"/>
    </row>
    <row r="685" spans="1:5">
      <c r="A685" s="65"/>
      <c r="B685" s="65"/>
      <c r="C685" s="168" t="s">
        <v>44</v>
      </c>
      <c r="D685" s="65"/>
      <c r="E685" s="65"/>
    </row>
    <row r="686" spans="1:5">
      <c r="A686" s="65"/>
      <c r="B686" s="65"/>
      <c r="C686" s="168" t="s">
        <v>404</v>
      </c>
      <c r="D686" s="65"/>
      <c r="E686" s="65"/>
    </row>
    <row r="687" spans="1:5">
      <c r="A687" s="65"/>
      <c r="B687" s="65"/>
      <c r="C687" s="168" t="s">
        <v>398</v>
      </c>
      <c r="D687" s="65"/>
      <c r="E687" s="65"/>
    </row>
    <row r="688" spans="1:5">
      <c r="A688" s="65"/>
      <c r="B688" s="65"/>
      <c r="C688" s="168" t="s">
        <v>44</v>
      </c>
      <c r="D688" s="65"/>
      <c r="E688" s="65"/>
    </row>
    <row r="689" spans="1:5">
      <c r="A689" s="65"/>
      <c r="B689" s="65"/>
      <c r="C689" s="168" t="s">
        <v>44</v>
      </c>
      <c r="D689" s="65"/>
      <c r="E689" s="65"/>
    </row>
    <row r="690" spans="1:5">
      <c r="A690" s="65"/>
      <c r="B690" s="65"/>
      <c r="C690" s="168" t="s">
        <v>404</v>
      </c>
      <c r="D690" s="65"/>
      <c r="E690" s="65"/>
    </row>
    <row r="691" spans="1:5">
      <c r="A691" s="65"/>
      <c r="B691" s="65"/>
      <c r="C691" s="168" t="s">
        <v>44</v>
      </c>
      <c r="D691" s="65"/>
      <c r="E691" s="65"/>
    </row>
    <row r="692" spans="1:5">
      <c r="A692" s="65"/>
      <c r="B692" s="65"/>
      <c r="C692" s="168" t="s">
        <v>398</v>
      </c>
      <c r="D692" s="65"/>
      <c r="E692" s="65"/>
    </row>
    <row r="693" spans="1:5">
      <c r="A693" s="65"/>
      <c r="B693" s="65"/>
      <c r="C693" s="168" t="s">
        <v>401</v>
      </c>
      <c r="D693" s="65"/>
      <c r="E693" s="65"/>
    </row>
    <row r="694" spans="1:5">
      <c r="A694" s="65"/>
      <c r="B694" s="65"/>
      <c r="C694" s="168" t="s">
        <v>44</v>
      </c>
      <c r="D694" s="65"/>
      <c r="E694" s="65"/>
    </row>
    <row r="695" spans="1:5">
      <c r="A695" s="65"/>
      <c r="B695" s="65"/>
      <c r="C695" s="168" t="s">
        <v>404</v>
      </c>
      <c r="D695" s="65"/>
      <c r="E695" s="65"/>
    </row>
    <row r="696" spans="1:5">
      <c r="A696" s="65"/>
      <c r="B696" s="65"/>
      <c r="C696" s="168" t="s">
        <v>398</v>
      </c>
      <c r="D696" s="65"/>
      <c r="E696" s="65"/>
    </row>
    <row r="697" spans="1:5">
      <c r="A697" s="65"/>
      <c r="B697" s="65"/>
      <c r="C697" s="168" t="s">
        <v>44</v>
      </c>
      <c r="D697" s="65"/>
      <c r="E697" s="65"/>
    </row>
    <row r="698" spans="1:5">
      <c r="A698" s="65"/>
      <c r="B698" s="65"/>
      <c r="C698" s="168" t="s">
        <v>400</v>
      </c>
      <c r="D698" s="65"/>
      <c r="E698" s="65"/>
    </row>
    <row r="699" spans="1:5">
      <c r="A699" s="65"/>
      <c r="B699" s="65"/>
      <c r="C699" s="168" t="s">
        <v>44</v>
      </c>
      <c r="D699" s="65"/>
      <c r="E699" s="65"/>
    </row>
    <row r="700" spans="1:5">
      <c r="A700" s="65"/>
      <c r="B700" s="65"/>
      <c r="C700" s="168" t="s">
        <v>401</v>
      </c>
      <c r="D700" s="65"/>
      <c r="E700" s="65"/>
    </row>
    <row r="701" spans="1:5">
      <c r="A701" s="65"/>
      <c r="B701" s="65"/>
      <c r="C701" s="168" t="s">
        <v>47</v>
      </c>
      <c r="D701" s="65"/>
      <c r="E701" s="65"/>
    </row>
    <row r="702" spans="1:5">
      <c r="A702" s="65"/>
      <c r="B702" s="65"/>
      <c r="C702" s="168" t="s">
        <v>44</v>
      </c>
      <c r="D702" s="65"/>
      <c r="E702" s="65"/>
    </row>
    <row r="703" spans="1:5">
      <c r="A703" s="65"/>
      <c r="B703" s="65"/>
      <c r="C703" s="168" t="s">
        <v>404</v>
      </c>
      <c r="D703" s="65"/>
      <c r="E703" s="65"/>
    </row>
    <row r="704" spans="1:5">
      <c r="A704" s="65"/>
      <c r="B704" s="65"/>
      <c r="C704" s="168" t="s">
        <v>47</v>
      </c>
      <c r="D704" s="65"/>
      <c r="E704" s="65"/>
    </row>
    <row r="705" spans="1:5">
      <c r="A705" s="65"/>
      <c r="B705" s="65"/>
      <c r="C705" s="168" t="s">
        <v>400</v>
      </c>
      <c r="D705" s="65"/>
      <c r="E705" s="65"/>
    </row>
    <row r="706" spans="1:5">
      <c r="A706" s="65"/>
      <c r="B706" s="65"/>
      <c r="C706" s="168" t="s">
        <v>404</v>
      </c>
      <c r="D706" s="65"/>
      <c r="E706" s="65"/>
    </row>
    <row r="707" spans="1:5">
      <c r="A707" s="65"/>
      <c r="B707" s="65"/>
      <c r="C707" s="168" t="s">
        <v>44</v>
      </c>
      <c r="D707" s="65"/>
      <c r="E707" s="65"/>
    </row>
    <row r="708" spans="1:5">
      <c r="A708" s="65"/>
      <c r="B708" s="65"/>
      <c r="C708" s="168" t="s">
        <v>44</v>
      </c>
      <c r="D708" s="65"/>
      <c r="E708" s="65"/>
    </row>
    <row r="709" spans="1:5">
      <c r="A709" s="65"/>
      <c r="B709" s="65"/>
      <c r="C709" s="168" t="s">
        <v>44</v>
      </c>
      <c r="D709" s="65"/>
      <c r="E709" s="65"/>
    </row>
    <row r="710" spans="1:5">
      <c r="A710" s="65"/>
      <c r="B710" s="65"/>
      <c r="C710" s="168" t="s">
        <v>44</v>
      </c>
      <c r="D710" s="65"/>
      <c r="E710" s="65"/>
    </row>
    <row r="711" spans="1:5">
      <c r="A711" s="65"/>
      <c r="B711" s="65"/>
      <c r="C711" s="168" t="s">
        <v>44</v>
      </c>
      <c r="D711" s="65"/>
      <c r="E711" s="65"/>
    </row>
    <row r="712" spans="1:5">
      <c r="A712" s="65"/>
      <c r="B712" s="65"/>
      <c r="C712" s="168" t="s">
        <v>44</v>
      </c>
      <c r="D712" s="65"/>
      <c r="E712" s="65"/>
    </row>
    <row r="713" spans="1:5">
      <c r="A713" s="65"/>
      <c r="B713" s="65"/>
      <c r="C713" s="168" t="s">
        <v>44</v>
      </c>
      <c r="D713" s="65"/>
      <c r="E713" s="65"/>
    </row>
    <row r="714" spans="1:5">
      <c r="A714" s="65"/>
      <c r="B714" s="65"/>
      <c r="C714" s="168" t="s">
        <v>44</v>
      </c>
      <c r="D714" s="65"/>
      <c r="E714" s="65"/>
    </row>
    <row r="715" spans="1:5">
      <c r="A715" s="65"/>
      <c r="B715" s="65"/>
      <c r="C715" s="168" t="s">
        <v>44</v>
      </c>
      <c r="D715" s="65"/>
      <c r="E715" s="65"/>
    </row>
    <row r="716" spans="1:5">
      <c r="A716" s="65"/>
      <c r="B716" s="65"/>
      <c r="C716" s="168" t="s">
        <v>44</v>
      </c>
      <c r="D716" s="65"/>
      <c r="E716" s="65"/>
    </row>
    <row r="717" spans="1:5">
      <c r="A717" s="65"/>
      <c r="B717" s="65"/>
      <c r="C717" s="168" t="s">
        <v>407</v>
      </c>
      <c r="D717" s="65"/>
      <c r="E717" s="65"/>
    </row>
    <row r="718" spans="1:5">
      <c r="A718" s="65"/>
      <c r="B718" s="65"/>
      <c r="C718" s="168" t="s">
        <v>404</v>
      </c>
      <c r="D718" s="65"/>
      <c r="E718" s="65"/>
    </row>
    <row r="719" spans="1:5">
      <c r="A719" s="65"/>
      <c r="B719" s="65"/>
      <c r="C719" s="168" t="s">
        <v>44</v>
      </c>
      <c r="D719" s="65"/>
      <c r="E719" s="65"/>
    </row>
    <row r="720" spans="1:5">
      <c r="A720" s="65"/>
      <c r="B720" s="65"/>
      <c r="C720" s="168" t="s">
        <v>44</v>
      </c>
      <c r="D720" s="65"/>
      <c r="E720" s="65"/>
    </row>
    <row r="721" spans="1:5">
      <c r="A721" s="65"/>
      <c r="B721" s="65"/>
      <c r="C721" s="168" t="s">
        <v>26</v>
      </c>
      <c r="D721" s="65"/>
      <c r="E721" s="65"/>
    </row>
    <row r="722" spans="1:5">
      <c r="A722" s="65"/>
      <c r="B722" s="65"/>
      <c r="C722" s="168" t="s">
        <v>408</v>
      </c>
      <c r="D722" s="65"/>
      <c r="E722" s="65"/>
    </row>
    <row r="723" spans="1:5">
      <c r="A723" s="65"/>
      <c r="B723" s="65"/>
      <c r="C723" s="168" t="s">
        <v>26</v>
      </c>
      <c r="D723" s="65"/>
      <c r="E723" s="65"/>
    </row>
    <row r="724" spans="1:5">
      <c r="A724" s="65"/>
      <c r="B724" s="65"/>
      <c r="C724" s="168" t="s">
        <v>26</v>
      </c>
      <c r="D724" s="65"/>
      <c r="E724" s="65"/>
    </row>
    <row r="725" spans="1:5">
      <c r="A725" s="65"/>
      <c r="B725" s="65"/>
      <c r="C725" s="168" t="s">
        <v>26</v>
      </c>
      <c r="D725" s="65"/>
      <c r="E725" s="65"/>
    </row>
    <row r="726" spans="1:5">
      <c r="A726" s="65"/>
      <c r="B726" s="65"/>
      <c r="C726" s="168" t="s">
        <v>409</v>
      </c>
      <c r="D726" s="65"/>
      <c r="E726" s="65"/>
    </row>
    <row r="727" spans="1:5">
      <c r="A727" s="65"/>
      <c r="B727" s="65"/>
      <c r="C727" s="168" t="s">
        <v>26</v>
      </c>
      <c r="D727" s="65"/>
      <c r="E727" s="65"/>
    </row>
    <row r="728" spans="1:5">
      <c r="A728" s="65"/>
      <c r="B728" s="65"/>
      <c r="C728" s="168" t="s">
        <v>26</v>
      </c>
      <c r="D728" s="65"/>
      <c r="E728" s="65"/>
    </row>
    <row r="729" spans="1:5">
      <c r="A729" s="65"/>
      <c r="B729" s="65"/>
      <c r="C729" s="168" t="s">
        <v>410</v>
      </c>
      <c r="D729" s="65"/>
      <c r="E729" s="65"/>
    </row>
    <row r="730" spans="1:5">
      <c r="A730" s="65"/>
      <c r="B730" s="65"/>
      <c r="C730" s="168" t="s">
        <v>411</v>
      </c>
      <c r="D730" s="65"/>
      <c r="E730" s="65"/>
    </row>
    <row r="731" spans="1:5">
      <c r="A731" s="65"/>
      <c r="B731" s="65"/>
      <c r="C731" s="168" t="s">
        <v>408</v>
      </c>
      <c r="D731" s="65"/>
      <c r="E731" s="65"/>
    </row>
    <row r="732" spans="1:5">
      <c r="A732" s="65"/>
      <c r="B732" s="65"/>
      <c r="C732" s="168" t="s">
        <v>26</v>
      </c>
      <c r="D732" s="65"/>
      <c r="E732" s="65"/>
    </row>
    <row r="733" spans="1:5">
      <c r="A733" s="65"/>
      <c r="B733" s="65"/>
      <c r="C733" s="168" t="s">
        <v>26</v>
      </c>
      <c r="D733" s="65"/>
      <c r="E733" s="65"/>
    </row>
    <row r="734" spans="1:5">
      <c r="A734" s="65"/>
      <c r="B734" s="65"/>
      <c r="C734" s="168" t="s">
        <v>412</v>
      </c>
      <c r="D734" s="65"/>
      <c r="E734" s="65"/>
    </row>
    <row r="735" spans="1:5">
      <c r="A735" s="65"/>
      <c r="B735" s="65"/>
      <c r="C735" s="168" t="s">
        <v>413</v>
      </c>
      <c r="D735" s="65"/>
      <c r="E735" s="65"/>
    </row>
    <row r="736" spans="1:5">
      <c r="A736" s="65"/>
      <c r="B736" s="65"/>
      <c r="C736" s="168" t="s">
        <v>413</v>
      </c>
      <c r="D736" s="65"/>
      <c r="E736" s="65"/>
    </row>
    <row r="737" spans="1:5">
      <c r="A737" s="65"/>
      <c r="B737" s="65"/>
      <c r="C737" s="168" t="s">
        <v>26</v>
      </c>
      <c r="D737" s="65"/>
      <c r="E737" s="65"/>
    </row>
    <row r="738" spans="1:5">
      <c r="A738" s="65"/>
      <c r="B738" s="65"/>
      <c r="C738" s="168" t="s">
        <v>412</v>
      </c>
      <c r="D738" s="65"/>
      <c r="E738" s="65"/>
    </row>
    <row r="739" spans="1:5">
      <c r="A739" s="65"/>
      <c r="B739" s="65"/>
      <c r="C739" s="168" t="s">
        <v>26</v>
      </c>
      <c r="D739" s="65"/>
      <c r="E739" s="65"/>
    </row>
    <row r="740" spans="1:5">
      <c r="A740" s="65"/>
      <c r="B740" s="65"/>
      <c r="C740" s="168" t="s">
        <v>409</v>
      </c>
      <c r="D740" s="65"/>
      <c r="E740" s="65"/>
    </row>
    <row r="741" spans="1:5">
      <c r="A741" s="65"/>
      <c r="B741" s="65"/>
      <c r="C741" s="168" t="s">
        <v>411</v>
      </c>
      <c r="D741" s="65"/>
      <c r="E741" s="65"/>
    </row>
    <row r="742" spans="1:5">
      <c r="A742" s="65"/>
      <c r="B742" s="65"/>
      <c r="C742" s="168" t="s">
        <v>26</v>
      </c>
      <c r="D742" s="65"/>
      <c r="E742" s="65"/>
    </row>
    <row r="743" spans="1:5">
      <c r="A743" s="65"/>
      <c r="B743" s="65"/>
      <c r="C743" s="168" t="s">
        <v>26</v>
      </c>
      <c r="D743" s="65"/>
      <c r="E743" s="65"/>
    </row>
    <row r="744" spans="1:5">
      <c r="A744" s="65"/>
      <c r="B744" s="65"/>
      <c r="C744" s="168" t="s">
        <v>26</v>
      </c>
      <c r="D744" s="65"/>
      <c r="E744" s="65"/>
    </row>
    <row r="745" spans="1:5">
      <c r="A745" s="65"/>
      <c r="B745" s="65"/>
      <c r="C745" s="168" t="s">
        <v>26</v>
      </c>
      <c r="D745" s="65"/>
      <c r="E745" s="65"/>
    </row>
    <row r="746" spans="1:5">
      <c r="A746" s="65"/>
      <c r="B746" s="65"/>
      <c r="C746" s="168" t="s">
        <v>413</v>
      </c>
      <c r="D746" s="65"/>
      <c r="E746" s="65"/>
    </row>
    <row r="747" spans="1:5">
      <c r="A747" s="65"/>
      <c r="B747" s="65"/>
      <c r="C747" s="168" t="s">
        <v>26</v>
      </c>
      <c r="D747" s="65"/>
      <c r="E747" s="65"/>
    </row>
    <row r="748" spans="1:5">
      <c r="A748" s="65"/>
      <c r="B748" s="65"/>
      <c r="C748" s="168" t="s">
        <v>26</v>
      </c>
      <c r="D748" s="65"/>
      <c r="E748" s="65"/>
    </row>
    <row r="749" spans="1:5">
      <c r="A749" s="65"/>
      <c r="B749" s="65"/>
      <c r="C749" s="168" t="s">
        <v>26</v>
      </c>
      <c r="D749" s="65"/>
      <c r="E749" s="65"/>
    </row>
    <row r="750" spans="1:5">
      <c r="A750" s="65"/>
      <c r="B750" s="65"/>
      <c r="C750" s="168" t="s">
        <v>414</v>
      </c>
      <c r="D750" s="65"/>
      <c r="E750" s="65"/>
    </row>
    <row r="751" spans="1:5">
      <c r="A751" s="65"/>
      <c r="B751" s="65"/>
      <c r="C751" s="168" t="s">
        <v>26</v>
      </c>
      <c r="D751" s="65"/>
      <c r="E751" s="65"/>
    </row>
    <row r="752" spans="1:5">
      <c r="A752" s="65"/>
      <c r="B752" s="65"/>
      <c r="C752" s="168" t="s">
        <v>411</v>
      </c>
      <c r="D752" s="65"/>
      <c r="E752" s="65"/>
    </row>
    <row r="753" spans="1:5">
      <c r="A753" s="65"/>
      <c r="B753" s="65"/>
      <c r="C753" s="168" t="s">
        <v>26</v>
      </c>
      <c r="D753" s="65"/>
      <c r="E753" s="65"/>
    </row>
    <row r="754" spans="1:5">
      <c r="A754" s="65"/>
      <c r="B754" s="65"/>
      <c r="C754" s="168" t="s">
        <v>408</v>
      </c>
      <c r="D754" s="65"/>
      <c r="E754" s="65"/>
    </row>
    <row r="755" spans="1:5">
      <c r="A755" s="65"/>
      <c r="B755" s="65"/>
      <c r="C755" s="168" t="s">
        <v>408</v>
      </c>
      <c r="D755" s="65"/>
      <c r="E755" s="65"/>
    </row>
    <row r="756" spans="1:5">
      <c r="A756" s="65"/>
      <c r="B756" s="65"/>
      <c r="C756" s="168" t="s">
        <v>26</v>
      </c>
      <c r="D756" s="65"/>
      <c r="E756" s="65"/>
    </row>
    <row r="757" spans="1:5">
      <c r="A757" s="65"/>
      <c r="B757" s="65"/>
      <c r="C757" s="168" t="s">
        <v>415</v>
      </c>
      <c r="D757" s="65"/>
      <c r="E757" s="65"/>
    </row>
    <row r="758" spans="1:5">
      <c r="A758" s="65"/>
      <c r="B758" s="65"/>
      <c r="C758" s="168" t="s">
        <v>413</v>
      </c>
      <c r="D758" s="65"/>
      <c r="E758" s="65"/>
    </row>
    <row r="759" spans="1:5">
      <c r="A759" s="65"/>
      <c r="B759" s="65"/>
      <c r="C759" s="168" t="s">
        <v>26</v>
      </c>
      <c r="D759" s="65"/>
      <c r="E759" s="65"/>
    </row>
    <row r="760" spans="1:5">
      <c r="A760" s="65"/>
      <c r="B760" s="65"/>
      <c r="C760" s="168" t="s">
        <v>409</v>
      </c>
      <c r="D760" s="65"/>
      <c r="E760" s="65"/>
    </row>
    <row r="761" spans="1:5">
      <c r="A761" s="65"/>
      <c r="B761" s="65"/>
      <c r="C761" s="168" t="s">
        <v>415</v>
      </c>
      <c r="D761" s="65"/>
      <c r="E761" s="65"/>
    </row>
    <row r="762" spans="1:5">
      <c r="A762" s="65"/>
      <c r="B762" s="65"/>
      <c r="C762" s="168" t="s">
        <v>410</v>
      </c>
      <c r="D762" s="65"/>
      <c r="E762" s="65"/>
    </row>
    <row r="763" spans="1:5">
      <c r="A763" s="65"/>
      <c r="B763" s="65"/>
      <c r="C763" s="168" t="s">
        <v>413</v>
      </c>
      <c r="D763" s="65"/>
      <c r="E763" s="65"/>
    </row>
    <row r="764" spans="1:5">
      <c r="A764" s="65"/>
      <c r="B764" s="65"/>
      <c r="C764" s="168" t="s">
        <v>26</v>
      </c>
      <c r="D764" s="65"/>
      <c r="E764" s="65"/>
    </row>
    <row r="765" spans="1:5">
      <c r="A765" s="65"/>
      <c r="B765" s="65"/>
      <c r="C765" s="168" t="s">
        <v>26</v>
      </c>
      <c r="D765" s="65"/>
      <c r="E765" s="65"/>
    </row>
    <row r="766" spans="1:5">
      <c r="A766" s="65"/>
      <c r="B766" s="65"/>
      <c r="C766" s="168" t="s">
        <v>26</v>
      </c>
      <c r="D766" s="65"/>
      <c r="E766" s="65"/>
    </row>
    <row r="767" spans="1:5">
      <c r="A767" s="65"/>
      <c r="B767" s="65"/>
      <c r="C767" s="168" t="s">
        <v>408</v>
      </c>
      <c r="D767" s="65"/>
      <c r="E767" s="65"/>
    </row>
    <row r="768" spans="1:5">
      <c r="A768" s="65"/>
      <c r="B768" s="65"/>
      <c r="C768" s="168" t="s">
        <v>26</v>
      </c>
      <c r="D768" s="65"/>
      <c r="E768" s="65"/>
    </row>
    <row r="769" spans="1:5">
      <c r="A769" s="65"/>
      <c r="B769" s="65"/>
      <c r="C769" s="168" t="s">
        <v>26</v>
      </c>
      <c r="D769" s="65"/>
      <c r="E769" s="65"/>
    </row>
    <row r="770" spans="1:5">
      <c r="A770" s="65"/>
      <c r="B770" s="65"/>
      <c r="C770" s="168" t="s">
        <v>408</v>
      </c>
      <c r="D770" s="65"/>
      <c r="E770" s="65"/>
    </row>
    <row r="771" spans="1:5">
      <c r="A771" s="65"/>
      <c r="B771" s="65"/>
      <c r="C771" s="168" t="s">
        <v>26</v>
      </c>
      <c r="D771" s="65"/>
      <c r="E771" s="65"/>
    </row>
    <row r="772" spans="1:5">
      <c r="A772" s="65"/>
      <c r="B772" s="65"/>
      <c r="C772" s="168" t="s">
        <v>26</v>
      </c>
      <c r="D772" s="65"/>
      <c r="E772" s="65"/>
    </row>
    <row r="773" spans="1:5">
      <c r="A773" s="65"/>
      <c r="B773" s="65"/>
      <c r="C773" s="168" t="s">
        <v>414</v>
      </c>
      <c r="D773" s="65"/>
      <c r="E773" s="65"/>
    </row>
    <row r="774" spans="1:5">
      <c r="A774" s="65"/>
      <c r="B774" s="65"/>
      <c r="C774" s="168" t="s">
        <v>26</v>
      </c>
      <c r="D774" s="65"/>
      <c r="E774" s="65"/>
    </row>
    <row r="775" spans="1:5">
      <c r="A775" s="65"/>
      <c r="B775" s="65"/>
      <c r="C775" s="168" t="s">
        <v>413</v>
      </c>
      <c r="D775" s="65"/>
      <c r="E775" s="65"/>
    </row>
    <row r="776" spans="1:5">
      <c r="A776" s="65"/>
      <c r="B776" s="65"/>
      <c r="C776" s="168" t="s">
        <v>26</v>
      </c>
      <c r="D776" s="65"/>
      <c r="E776" s="65"/>
    </row>
    <row r="777" spans="1:5">
      <c r="A777" s="65"/>
      <c r="B777" s="65"/>
      <c r="C777" s="168" t="s">
        <v>26</v>
      </c>
      <c r="D777" s="65"/>
      <c r="E777" s="65"/>
    </row>
    <row r="778" spans="1:5">
      <c r="A778" s="65"/>
      <c r="B778" s="65"/>
      <c r="C778" s="168" t="s">
        <v>411</v>
      </c>
      <c r="D778" s="65"/>
      <c r="E778" s="65"/>
    </row>
    <row r="779" spans="1:5">
      <c r="A779" s="65"/>
      <c r="B779" s="65"/>
      <c r="C779" s="168" t="s">
        <v>26</v>
      </c>
      <c r="D779" s="65"/>
      <c r="E779" s="65"/>
    </row>
    <row r="780" spans="1:5">
      <c r="A780" s="65"/>
      <c r="B780" s="65"/>
      <c r="C780" s="168" t="s">
        <v>26</v>
      </c>
      <c r="D780" s="65"/>
      <c r="E780" s="65"/>
    </row>
    <row r="781" spans="1:5">
      <c r="A781" s="65"/>
      <c r="B781" s="65"/>
      <c r="C781" s="168" t="s">
        <v>409</v>
      </c>
      <c r="D781" s="65"/>
      <c r="E781" s="65"/>
    </row>
    <row r="782" spans="1:5">
      <c r="A782" s="65"/>
      <c r="B782" s="65"/>
      <c r="C782" s="168" t="s">
        <v>409</v>
      </c>
      <c r="D782" s="65"/>
      <c r="E782" s="65"/>
    </row>
    <row r="783" spans="1:5">
      <c r="A783" s="65"/>
      <c r="B783" s="65"/>
      <c r="C783" s="168" t="s">
        <v>413</v>
      </c>
      <c r="D783" s="65"/>
      <c r="E783" s="65"/>
    </row>
    <row r="784" spans="1:5">
      <c r="A784" s="65"/>
      <c r="B784" s="65"/>
      <c r="C784" s="168" t="s">
        <v>409</v>
      </c>
      <c r="D784" s="65"/>
      <c r="E784" s="65"/>
    </row>
    <row r="785" spans="1:5">
      <c r="A785" s="65"/>
      <c r="B785" s="65"/>
      <c r="C785" s="168" t="s">
        <v>409</v>
      </c>
      <c r="D785" s="65"/>
      <c r="E785" s="65"/>
    </row>
    <row r="786" spans="1:5">
      <c r="A786" s="65"/>
      <c r="B786" s="65"/>
      <c r="C786" s="168" t="s">
        <v>19</v>
      </c>
      <c r="D786" s="65"/>
      <c r="E786" s="65"/>
    </row>
    <row r="787" spans="1:5">
      <c r="A787" s="65"/>
      <c r="B787" s="65"/>
      <c r="C787" s="168" t="s">
        <v>431</v>
      </c>
      <c r="D787" s="65"/>
      <c r="E787" s="65"/>
    </row>
    <row r="788" spans="1:5">
      <c r="A788" s="65"/>
      <c r="B788" s="65"/>
      <c r="C788" s="168" t="s">
        <v>19</v>
      </c>
      <c r="D788" s="65"/>
      <c r="E788" s="65"/>
    </row>
    <row r="789" spans="1:5">
      <c r="A789" s="65"/>
      <c r="B789" s="65"/>
      <c r="C789" s="168" t="s">
        <v>19</v>
      </c>
      <c r="D789" s="65"/>
      <c r="E789" s="65"/>
    </row>
    <row r="790" spans="1:5">
      <c r="A790" s="65"/>
      <c r="B790" s="65"/>
      <c r="C790" s="168" t="s">
        <v>19</v>
      </c>
      <c r="D790" s="65"/>
      <c r="E790" s="65"/>
    </row>
    <row r="791" spans="1:5">
      <c r="A791" s="65"/>
      <c r="B791" s="65"/>
      <c r="C791" s="168" t="s">
        <v>432</v>
      </c>
      <c r="D791" s="65"/>
      <c r="E791" s="65"/>
    </row>
    <row r="792" spans="1:5">
      <c r="A792" s="65"/>
      <c r="B792" s="65"/>
      <c r="C792" s="168" t="s">
        <v>19</v>
      </c>
      <c r="D792" s="65"/>
      <c r="E792" s="65"/>
    </row>
    <row r="793" spans="1:5">
      <c r="A793" s="65"/>
      <c r="B793" s="65"/>
      <c r="C793" s="168" t="s">
        <v>433</v>
      </c>
      <c r="D793" s="65"/>
      <c r="E793" s="65"/>
    </row>
    <row r="794" spans="1:5">
      <c r="A794" s="65"/>
      <c r="B794" s="65"/>
      <c r="C794" s="168" t="s">
        <v>19</v>
      </c>
      <c r="D794" s="65"/>
      <c r="E794" s="65"/>
    </row>
    <row r="795" spans="1:5">
      <c r="A795" s="65"/>
      <c r="B795" s="65"/>
      <c r="C795" s="168" t="s">
        <v>432</v>
      </c>
      <c r="D795" s="65"/>
      <c r="E795" s="65"/>
    </row>
    <row r="796" spans="1:5">
      <c r="A796" s="65"/>
      <c r="B796" s="65"/>
      <c r="C796" s="168" t="s">
        <v>19</v>
      </c>
      <c r="D796" s="65"/>
      <c r="E796" s="65"/>
    </row>
    <row r="797" spans="1:5">
      <c r="A797" s="65"/>
      <c r="B797" s="65"/>
      <c r="C797" s="168" t="s">
        <v>19</v>
      </c>
      <c r="D797" s="65"/>
      <c r="E797" s="65"/>
    </row>
    <row r="798" spans="1:5">
      <c r="A798" s="65"/>
      <c r="B798" s="65"/>
      <c r="C798" s="168" t="s">
        <v>432</v>
      </c>
      <c r="D798" s="65"/>
      <c r="E798" s="65"/>
    </row>
    <row r="799" spans="1:5">
      <c r="A799" s="65"/>
      <c r="B799" s="65"/>
      <c r="C799" s="168" t="s">
        <v>19</v>
      </c>
      <c r="D799" s="65"/>
      <c r="E799" s="65"/>
    </row>
    <row r="800" spans="1:5">
      <c r="A800" s="65"/>
      <c r="B800" s="65"/>
      <c r="C800" s="168" t="s">
        <v>19</v>
      </c>
      <c r="D800" s="65"/>
      <c r="E800" s="65"/>
    </row>
    <row r="801" spans="1:5">
      <c r="A801" s="65"/>
      <c r="B801" s="65"/>
      <c r="C801" s="168" t="s">
        <v>433</v>
      </c>
      <c r="D801" s="65"/>
      <c r="E801" s="65"/>
    </row>
    <row r="802" spans="1:5">
      <c r="A802" s="65"/>
      <c r="B802" s="65"/>
      <c r="C802" s="168" t="s">
        <v>434</v>
      </c>
      <c r="D802" s="65"/>
      <c r="E802" s="65"/>
    </row>
    <row r="803" spans="1:5">
      <c r="A803" s="65"/>
      <c r="B803" s="65"/>
      <c r="C803" s="168" t="s">
        <v>19</v>
      </c>
      <c r="D803" s="65"/>
      <c r="E803" s="65"/>
    </row>
    <row r="804" spans="1:5">
      <c r="A804" s="65"/>
      <c r="B804" s="65"/>
      <c r="C804" s="168" t="s">
        <v>19</v>
      </c>
      <c r="D804" s="65"/>
      <c r="E804" s="65"/>
    </row>
    <row r="805" spans="1:5">
      <c r="A805" s="65"/>
      <c r="B805" s="65"/>
      <c r="C805" s="168" t="s">
        <v>432</v>
      </c>
      <c r="D805" s="65"/>
      <c r="E805" s="65"/>
    </row>
    <row r="806" spans="1:5">
      <c r="A806" s="65"/>
      <c r="B806" s="65"/>
      <c r="C806" s="168" t="s">
        <v>19</v>
      </c>
      <c r="D806" s="65"/>
      <c r="E806" s="65"/>
    </row>
    <row r="807" spans="1:5">
      <c r="A807" s="65"/>
      <c r="B807" s="65"/>
      <c r="C807" s="168" t="s">
        <v>435</v>
      </c>
      <c r="D807" s="65"/>
      <c r="E807" s="65"/>
    </row>
    <row r="808" spans="1:5">
      <c r="A808" s="65"/>
      <c r="B808" s="65"/>
      <c r="C808" s="168" t="s">
        <v>19</v>
      </c>
      <c r="D808" s="65"/>
      <c r="E808" s="65"/>
    </row>
    <row r="809" spans="1:5">
      <c r="A809" s="65"/>
      <c r="B809" s="65"/>
      <c r="C809" s="168" t="s">
        <v>432</v>
      </c>
      <c r="D809" s="65"/>
      <c r="E809" s="65"/>
    </row>
    <row r="810" spans="1:5">
      <c r="A810" s="65"/>
      <c r="B810" s="65"/>
      <c r="C810" s="168" t="s">
        <v>436</v>
      </c>
      <c r="D810" s="65"/>
      <c r="E810" s="65"/>
    </row>
    <row r="811" spans="1:5">
      <c r="A811" s="65"/>
      <c r="B811" s="65"/>
      <c r="C811" s="168" t="s">
        <v>436</v>
      </c>
      <c r="D811" s="65"/>
      <c r="E811" s="65"/>
    </row>
    <row r="812" spans="1:5">
      <c r="A812" s="65"/>
      <c r="B812" s="65"/>
      <c r="C812" s="168" t="s">
        <v>435</v>
      </c>
      <c r="D812" s="65"/>
      <c r="E812" s="65"/>
    </row>
    <row r="813" spans="1:5">
      <c r="A813" s="65"/>
      <c r="B813" s="65"/>
      <c r="C813" s="168" t="s">
        <v>437</v>
      </c>
      <c r="D813" s="65"/>
      <c r="E813" s="65"/>
    </row>
    <row r="814" spans="1:5">
      <c r="A814" s="65"/>
      <c r="B814" s="65"/>
      <c r="C814" s="168" t="s">
        <v>432</v>
      </c>
      <c r="D814" s="65"/>
      <c r="E814" s="65"/>
    </row>
    <row r="815" spans="1:5">
      <c r="A815" s="65"/>
      <c r="B815" s="65"/>
      <c r="C815" s="168" t="s">
        <v>434</v>
      </c>
      <c r="D815" s="65"/>
      <c r="E815" s="65"/>
    </row>
    <row r="816" spans="1:5">
      <c r="A816" s="65"/>
      <c r="B816" s="65"/>
      <c r="C816" s="168" t="s">
        <v>433</v>
      </c>
      <c r="D816" s="65"/>
      <c r="E816" s="65"/>
    </row>
    <row r="817" spans="1:5">
      <c r="A817" s="65"/>
      <c r="B817" s="65"/>
      <c r="C817" s="168" t="s">
        <v>19</v>
      </c>
      <c r="D817" s="65"/>
      <c r="E817" s="65"/>
    </row>
    <row r="818" spans="1:5">
      <c r="A818" s="65"/>
      <c r="B818" s="65"/>
      <c r="C818" s="168" t="s">
        <v>437</v>
      </c>
      <c r="D818" s="65"/>
      <c r="E818" s="65"/>
    </row>
    <row r="819" spans="1:5">
      <c r="A819" s="65"/>
      <c r="B819" s="65"/>
      <c r="C819" s="168" t="s">
        <v>19</v>
      </c>
      <c r="D819" s="65"/>
      <c r="E819" s="65"/>
    </row>
    <row r="820" spans="1:5">
      <c r="A820" s="65"/>
      <c r="B820" s="65"/>
      <c r="C820" s="168" t="s">
        <v>437</v>
      </c>
      <c r="D820" s="65"/>
      <c r="E820" s="65"/>
    </row>
    <row r="821" spans="1:5">
      <c r="A821" s="65"/>
      <c r="B821" s="65"/>
      <c r="C821" s="168" t="s">
        <v>19</v>
      </c>
      <c r="D821" s="65"/>
      <c r="E821" s="65"/>
    </row>
    <row r="822" spans="1:5">
      <c r="A822" s="65"/>
      <c r="B822" s="65"/>
      <c r="C822" s="168" t="s">
        <v>433</v>
      </c>
      <c r="D822" s="65"/>
      <c r="E822" s="65"/>
    </row>
    <row r="823" spans="1:5">
      <c r="A823" s="65"/>
      <c r="B823" s="65"/>
      <c r="C823" s="168" t="s">
        <v>433</v>
      </c>
      <c r="D823" s="65"/>
      <c r="E823" s="65"/>
    </row>
    <row r="824" spans="1:5">
      <c r="A824" s="65"/>
      <c r="B824" s="65"/>
      <c r="C824" s="168" t="s">
        <v>433</v>
      </c>
      <c r="D824" s="65"/>
      <c r="E824" s="65"/>
    </row>
    <row r="825" spans="1:5">
      <c r="A825" s="65"/>
      <c r="B825" s="65"/>
      <c r="C825" s="168" t="s">
        <v>432</v>
      </c>
      <c r="D825" s="65"/>
      <c r="E825" s="65"/>
    </row>
    <row r="826" spans="1:5">
      <c r="A826" s="65"/>
      <c r="B826" s="65"/>
      <c r="C826" s="168" t="s">
        <v>19</v>
      </c>
      <c r="D826" s="65"/>
      <c r="E826" s="65"/>
    </row>
    <row r="827" spans="1:5">
      <c r="A827" s="65"/>
      <c r="B827" s="65"/>
      <c r="C827" s="168" t="s">
        <v>19</v>
      </c>
      <c r="D827" s="65"/>
      <c r="E827" s="65"/>
    </row>
    <row r="828" spans="1:5">
      <c r="A828" s="65"/>
      <c r="B828" s="65"/>
      <c r="C828" s="168" t="s">
        <v>19</v>
      </c>
      <c r="D828" s="65"/>
      <c r="E828" s="65"/>
    </row>
    <row r="829" spans="1:5">
      <c r="A829" s="65"/>
      <c r="B829" s="65"/>
      <c r="C829" s="168" t="s">
        <v>19</v>
      </c>
      <c r="D829" s="65"/>
      <c r="E829" s="65"/>
    </row>
    <row r="830" spans="1:5">
      <c r="A830" s="65"/>
      <c r="B830" s="65"/>
      <c r="C830" s="168" t="s">
        <v>437</v>
      </c>
      <c r="D830" s="65"/>
      <c r="E830" s="65"/>
    </row>
    <row r="831" spans="1:5">
      <c r="A831" s="65"/>
      <c r="B831" s="65"/>
      <c r="C831" s="168" t="s">
        <v>437</v>
      </c>
      <c r="D831" s="65"/>
      <c r="E831" s="65"/>
    </row>
    <row r="832" spans="1:5">
      <c r="A832" s="65"/>
      <c r="B832" s="65"/>
      <c r="C832" s="168" t="s">
        <v>433</v>
      </c>
      <c r="D832" s="65"/>
      <c r="E832" s="65"/>
    </row>
    <row r="833" spans="1:5">
      <c r="A833" s="65"/>
      <c r="B833" s="65"/>
      <c r="C833" s="168" t="s">
        <v>437</v>
      </c>
      <c r="D833" s="65"/>
      <c r="E833" s="65"/>
    </row>
    <row r="834" spans="1:5">
      <c r="A834" s="65"/>
      <c r="B834" s="65"/>
      <c r="C834" s="168" t="s">
        <v>437</v>
      </c>
      <c r="D834" s="65"/>
      <c r="E834" s="65"/>
    </row>
  </sheetData>
  <mergeCells count="13">
    <mergeCell ref="B60:C60"/>
    <mergeCell ref="B61:C61"/>
    <mergeCell ref="B73:C73"/>
    <mergeCell ref="B22:C22"/>
    <mergeCell ref="B25:C25"/>
    <mergeCell ref="B35:C35"/>
    <mergeCell ref="B58:C58"/>
    <mergeCell ref="B17:C17"/>
    <mergeCell ref="B2:C2"/>
    <mergeCell ref="B3:C3"/>
    <mergeCell ref="B7:C7"/>
    <mergeCell ref="B11:C11"/>
    <mergeCell ref="B15:C15"/>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4A0E-BC5D-4A33-AA73-5EB695CEC1C5}">
  <dimension ref="B1:C141"/>
  <sheetViews>
    <sheetView workbookViewId="0">
      <selection activeCell="H3" sqref="H3"/>
    </sheetView>
  </sheetViews>
  <sheetFormatPr defaultColWidth="8.7109375" defaultRowHeight="14.45"/>
  <cols>
    <col min="2" max="2" width="32.42578125" customWidth="1"/>
    <col min="3" max="3" width="22.28515625" customWidth="1"/>
  </cols>
  <sheetData>
    <row r="1" spans="2:3" ht="15" thickBot="1"/>
    <row r="2" spans="2:3" ht="15.6" thickTop="1" thickBot="1">
      <c r="B2" s="445" t="s">
        <v>500</v>
      </c>
      <c r="C2" s="446"/>
    </row>
    <row r="3" spans="2:3" ht="15" thickBot="1">
      <c r="B3" s="447" t="s">
        <v>172</v>
      </c>
      <c r="C3" s="448"/>
    </row>
    <row r="4" spans="2:3" ht="15" thickBot="1">
      <c r="B4" s="102" t="s">
        <v>830</v>
      </c>
      <c r="C4" s="103" t="s">
        <v>174</v>
      </c>
    </row>
    <row r="5" spans="2:3" ht="15" thickBot="1">
      <c r="B5" s="104" t="s">
        <v>831</v>
      </c>
      <c r="C5" s="69"/>
    </row>
    <row r="6" spans="2:3" ht="15" thickBot="1">
      <c r="B6" s="104" t="s">
        <v>832</v>
      </c>
      <c r="C6" s="105"/>
    </row>
    <row r="7" spans="2:3" ht="15" thickBot="1">
      <c r="B7" s="449" t="s">
        <v>720</v>
      </c>
      <c r="C7" s="450"/>
    </row>
    <row r="8" spans="2:3" ht="15" thickBot="1">
      <c r="B8" s="106" t="s">
        <v>217</v>
      </c>
      <c r="C8" s="105"/>
    </row>
    <row r="9" spans="2:3" ht="15" thickBot="1">
      <c r="B9" s="104" t="s">
        <v>187</v>
      </c>
      <c r="C9" s="105"/>
    </row>
    <row r="10" spans="2:3" ht="15" thickBot="1">
      <c r="B10" s="449" t="s">
        <v>888</v>
      </c>
      <c r="C10" s="450"/>
    </row>
    <row r="11" spans="2:3" ht="15" thickBot="1">
      <c r="B11" s="104" t="s">
        <v>831</v>
      </c>
      <c r="C11" s="69"/>
    </row>
    <row r="12" spans="2:3" ht="15" thickBot="1">
      <c r="B12" s="101" t="s">
        <v>889</v>
      </c>
      <c r="C12" s="69"/>
    </row>
    <row r="13" spans="2:3" ht="15" thickBot="1">
      <c r="B13" s="443" t="s">
        <v>215</v>
      </c>
      <c r="C13" s="444"/>
    </row>
    <row r="14" spans="2:3" ht="15" thickBot="1">
      <c r="B14" s="443" t="s">
        <v>216</v>
      </c>
      <c r="C14" s="444"/>
    </row>
    <row r="15" spans="2:3" ht="15" thickBot="1">
      <c r="B15" s="68" t="s">
        <v>217</v>
      </c>
      <c r="C15" s="71" t="s">
        <v>174</v>
      </c>
    </row>
    <row r="16" spans="2:3" ht="15" thickBot="1">
      <c r="B16" s="101" t="s">
        <v>218</v>
      </c>
      <c r="C16" s="69"/>
    </row>
    <row r="17" spans="2:3" ht="15" thickBot="1">
      <c r="B17" s="101" t="s">
        <v>219</v>
      </c>
      <c r="C17" s="69"/>
    </row>
    <row r="18" spans="2:3" ht="15" thickBot="1">
      <c r="B18" s="101" t="s">
        <v>220</v>
      </c>
      <c r="C18" s="69"/>
    </row>
    <row r="19" spans="2:3" ht="15" thickBot="1">
      <c r="B19" s="101" t="s">
        <v>221</v>
      </c>
      <c r="C19" s="72"/>
    </row>
    <row r="20" spans="2:3" ht="15" thickBot="1">
      <c r="B20" s="101" t="s">
        <v>222</v>
      </c>
      <c r="C20" s="69"/>
    </row>
    <row r="21" spans="2:3" ht="15" thickBot="1">
      <c r="B21" s="101" t="s">
        <v>223</v>
      </c>
      <c r="C21" s="69"/>
    </row>
    <row r="22" spans="2:3" ht="15" thickBot="1">
      <c r="B22" s="101" t="s">
        <v>224</v>
      </c>
      <c r="C22" s="72"/>
    </row>
    <row r="23" spans="2:3" ht="15" thickBot="1">
      <c r="B23" s="101" t="s">
        <v>225</v>
      </c>
      <c r="C23" s="69"/>
    </row>
    <row r="24" spans="2:3" ht="15" thickBot="1">
      <c r="B24" s="101" t="s">
        <v>226</v>
      </c>
      <c r="C24" s="69"/>
    </row>
    <row r="25" spans="2:3" ht="15" thickBot="1">
      <c r="B25" s="101" t="s">
        <v>227</v>
      </c>
      <c r="C25" s="72"/>
    </row>
    <row r="26" spans="2:3" ht="15" thickBot="1">
      <c r="B26" s="443" t="s">
        <v>228</v>
      </c>
      <c r="C26" s="444"/>
    </row>
    <row r="27" spans="2:3" ht="15" thickBot="1">
      <c r="B27" s="68" t="s">
        <v>217</v>
      </c>
      <c r="C27" s="71" t="s">
        <v>174</v>
      </c>
    </row>
    <row r="28" spans="2:3" ht="15" thickBot="1">
      <c r="B28" s="101" t="s">
        <v>229</v>
      </c>
      <c r="C28" s="69"/>
    </row>
    <row r="29" spans="2:3" ht="15" thickBot="1">
      <c r="B29" s="101" t="s">
        <v>218</v>
      </c>
      <c r="C29" s="69"/>
    </row>
    <row r="30" spans="2:3" ht="15" thickBot="1">
      <c r="B30" s="101" t="s">
        <v>219</v>
      </c>
      <c r="C30" s="69"/>
    </row>
    <row r="31" spans="2:3" ht="15" thickBot="1">
      <c r="B31" s="101" t="s">
        <v>231</v>
      </c>
      <c r="C31" s="69"/>
    </row>
    <row r="32" spans="2:3" ht="15" thickBot="1">
      <c r="B32" s="101" t="s">
        <v>233</v>
      </c>
      <c r="C32" s="72"/>
    </row>
    <row r="33" spans="2:3" ht="15" thickBot="1">
      <c r="B33" s="101" t="s">
        <v>235</v>
      </c>
      <c r="C33" s="69"/>
    </row>
    <row r="34" spans="2:3" ht="15" thickBot="1">
      <c r="B34" s="101" t="s">
        <v>236</v>
      </c>
      <c r="C34" s="69"/>
    </row>
    <row r="35" spans="2:3" ht="15" thickBot="1">
      <c r="B35" s="101" t="s">
        <v>237</v>
      </c>
      <c r="C35" s="72"/>
    </row>
    <row r="100" spans="2:2" hidden="1">
      <c r="B100" t="s">
        <v>238</v>
      </c>
    </row>
    <row r="101" spans="2:2" hidden="1">
      <c r="B101" t="s">
        <v>239</v>
      </c>
    </row>
    <row r="102" spans="2:2" hidden="1">
      <c r="B102" t="s">
        <v>240</v>
      </c>
    </row>
    <row r="103" spans="2:2" hidden="1">
      <c r="B103" t="s">
        <v>241</v>
      </c>
    </row>
    <row r="104" spans="2:2" hidden="1">
      <c r="B104" t="s">
        <v>242</v>
      </c>
    </row>
    <row r="105" spans="2:2" hidden="1">
      <c r="B105" t="s">
        <v>243</v>
      </c>
    </row>
    <row r="106" spans="2:2" hidden="1">
      <c r="B106" t="s">
        <v>244</v>
      </c>
    </row>
    <row r="107" spans="2:2" hidden="1">
      <c r="B107" t="s">
        <v>245</v>
      </c>
    </row>
    <row r="108" spans="2:2" hidden="1">
      <c r="B108" t="s">
        <v>876</v>
      </c>
    </row>
    <row r="109" spans="2:2" hidden="1">
      <c r="B109" t="s">
        <v>247</v>
      </c>
    </row>
    <row r="110" spans="2:2" hidden="1">
      <c r="B110" t="s">
        <v>188</v>
      </c>
    </row>
    <row r="111" spans="2:2" hidden="1">
      <c r="B111" t="s">
        <v>877</v>
      </c>
    </row>
    <row r="112" spans="2:2" hidden="1">
      <c r="B112" t="s">
        <v>878</v>
      </c>
    </row>
    <row r="113" spans="2:2" hidden="1">
      <c r="B113" t="s">
        <v>250</v>
      </c>
    </row>
    <row r="114" spans="2:2" hidden="1">
      <c r="B114" t="s">
        <v>251</v>
      </c>
    </row>
    <row r="115" spans="2:2" hidden="1">
      <c r="B115" t="s">
        <v>253</v>
      </c>
    </row>
    <row r="116" spans="2:2" hidden="1">
      <c r="B116" t="s">
        <v>255</v>
      </c>
    </row>
    <row r="117" spans="2:2" hidden="1">
      <c r="B117" t="s">
        <v>879</v>
      </c>
    </row>
    <row r="118" spans="2:2" hidden="1">
      <c r="B118" t="s">
        <v>880</v>
      </c>
    </row>
    <row r="119" spans="2:2" hidden="1">
      <c r="B119" t="s">
        <v>881</v>
      </c>
    </row>
    <row r="120" spans="2:2" hidden="1">
      <c r="B120" t="s">
        <v>259</v>
      </c>
    </row>
    <row r="121" spans="2:2" hidden="1">
      <c r="B121" t="s">
        <v>882</v>
      </c>
    </row>
    <row r="122" spans="2:2" hidden="1">
      <c r="B122" t="s">
        <v>261</v>
      </c>
    </row>
    <row r="123" spans="2:2" hidden="1">
      <c r="B123" t="s">
        <v>263</v>
      </c>
    </row>
    <row r="124" spans="2:2" hidden="1">
      <c r="B124" t="s">
        <v>265</v>
      </c>
    </row>
    <row r="125" spans="2:2" hidden="1">
      <c r="B125" t="s">
        <v>266</v>
      </c>
    </row>
    <row r="126" spans="2:2" hidden="1">
      <c r="B126" t="s">
        <v>268</v>
      </c>
    </row>
    <row r="127" spans="2:2" hidden="1">
      <c r="B127" t="s">
        <v>270</v>
      </c>
    </row>
    <row r="128" spans="2:2" hidden="1">
      <c r="B128" t="s">
        <v>883</v>
      </c>
    </row>
    <row r="129" spans="2:2" hidden="1">
      <c r="B129" t="s">
        <v>884</v>
      </c>
    </row>
    <row r="130" spans="2:2" hidden="1">
      <c r="B130" t="s">
        <v>276</v>
      </c>
    </row>
    <row r="131" spans="2:2" hidden="1">
      <c r="B131" t="s">
        <v>278</v>
      </c>
    </row>
    <row r="132" spans="2:2" hidden="1">
      <c r="B132" t="s">
        <v>280</v>
      </c>
    </row>
    <row r="133" spans="2:2" hidden="1">
      <c r="B133" t="s">
        <v>282</v>
      </c>
    </row>
    <row r="134" spans="2:2" hidden="1">
      <c r="B134" t="s">
        <v>283</v>
      </c>
    </row>
    <row r="135" spans="2:2" hidden="1">
      <c r="B135" t="s">
        <v>284</v>
      </c>
    </row>
    <row r="136" spans="2:2" hidden="1">
      <c r="B136" t="s">
        <v>885</v>
      </c>
    </row>
    <row r="137" spans="2:2" hidden="1">
      <c r="B137" t="s">
        <v>286</v>
      </c>
    </row>
    <row r="138" spans="2:2" hidden="1">
      <c r="B138" t="s">
        <v>287</v>
      </c>
    </row>
    <row r="139" spans="2:2" hidden="1">
      <c r="B139" t="s">
        <v>886</v>
      </c>
    </row>
    <row r="140" spans="2:2" hidden="1">
      <c r="B140" t="s">
        <v>887</v>
      </c>
    </row>
    <row r="141" spans="2:2" hidden="1">
      <c r="B141" t="s">
        <v>290</v>
      </c>
    </row>
  </sheetData>
  <mergeCells count="7">
    <mergeCell ref="B26:C26"/>
    <mergeCell ref="B2:C2"/>
    <mergeCell ref="B3:C3"/>
    <mergeCell ref="B7:C7"/>
    <mergeCell ref="B10:C10"/>
    <mergeCell ref="B13:C13"/>
    <mergeCell ref="B14:C14"/>
  </mergeCells>
  <dataValidations count="2">
    <dataValidation type="list" allowBlank="1" showInputMessage="1" showErrorMessage="1" sqref="C9" xr:uid="{675AAFFF-A388-488E-A5CE-71ECB6A63BA7}">
      <formula1>$B$100:$B$141</formula1>
    </dataValidation>
    <dataValidation type="list" allowBlank="1" showInputMessage="1" showErrorMessage="1" sqref="C5 C11" xr:uid="{3B519E3E-78F4-463C-9F12-6578E6B2A9AF}">
      <formula1>"BBU Azure Sandbox1,BBU Grupo Bimbo,GrupoBimbo Development,GrupoBimbo Production,GrupoBimbo QSR Production,GrupoBimbo Security,GrupoBimbo SharedServices,GrupoBimbo Testing,GrupoBimboDNA Development ,GrupoBimboDNA Production,GrupoBimboDNA Test"</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1B4949-0A1C-4F3D-A999-0C76505418D8}">
  <dimension ref="A1:J67"/>
  <sheetViews>
    <sheetView workbookViewId="0">
      <selection activeCell="F13" sqref="F13"/>
    </sheetView>
  </sheetViews>
  <sheetFormatPr defaultColWidth="8.85546875" defaultRowHeight="14.45"/>
  <cols>
    <col min="2" max="2" width="40.140625" customWidth="1"/>
    <col min="3" max="3" width="31.85546875" customWidth="1"/>
    <col min="4" max="4" width="29.42578125" customWidth="1"/>
    <col min="5" max="5" width="7.140625" customWidth="1"/>
    <col min="6" max="6" width="36.5703125" bestFit="1" customWidth="1"/>
    <col min="7" max="7" width="33.5703125" customWidth="1"/>
    <col min="8" max="8" width="42.28515625" customWidth="1"/>
    <col min="9" max="9" width="21.7109375" customWidth="1"/>
    <col min="10" max="10" width="9.140625"/>
  </cols>
  <sheetData>
    <row r="1" spans="1:10">
      <c r="A1" s="65"/>
      <c r="B1" s="168"/>
      <c r="C1" s="168"/>
      <c r="D1" s="65"/>
      <c r="E1" s="65"/>
      <c r="F1" s="168"/>
      <c r="G1" s="65"/>
      <c r="H1" s="65"/>
      <c r="I1" s="168"/>
      <c r="J1" s="65"/>
    </row>
    <row r="2" spans="1:10">
      <c r="A2" s="65"/>
      <c r="B2" s="451" t="s">
        <v>890</v>
      </c>
      <c r="C2" s="452"/>
      <c r="D2" s="452"/>
      <c r="E2" s="65"/>
      <c r="F2" s="196" t="s">
        <v>891</v>
      </c>
      <c r="G2" s="147" t="s">
        <v>191</v>
      </c>
      <c r="H2" s="65"/>
      <c r="I2" s="168"/>
      <c r="J2" s="65"/>
    </row>
    <row r="3" spans="1:10">
      <c r="A3" s="65"/>
      <c r="B3" s="169" t="s">
        <v>892</v>
      </c>
      <c r="C3" s="186" t="s">
        <v>191</v>
      </c>
      <c r="D3" s="148" t="s">
        <v>191</v>
      </c>
      <c r="E3" s="65"/>
      <c r="F3" s="170" t="s">
        <v>173</v>
      </c>
      <c r="G3" s="149" t="s">
        <v>174</v>
      </c>
      <c r="H3" s="65"/>
      <c r="I3" s="168"/>
      <c r="J3" s="65"/>
    </row>
    <row r="4" spans="1:10">
      <c r="A4" s="65"/>
      <c r="B4" s="170" t="s">
        <v>172</v>
      </c>
      <c r="C4" s="187" t="s">
        <v>174</v>
      </c>
      <c r="D4" s="148" t="s">
        <v>191</v>
      </c>
      <c r="E4" s="65"/>
      <c r="F4" s="185" t="s">
        <v>893</v>
      </c>
      <c r="G4" s="151" t="s">
        <v>191</v>
      </c>
      <c r="H4" s="65"/>
      <c r="I4" s="168"/>
      <c r="J4" s="65"/>
    </row>
    <row r="5" spans="1:10">
      <c r="A5" s="65"/>
      <c r="B5" s="171" t="s">
        <v>894</v>
      </c>
      <c r="C5" s="188" t="s">
        <v>176</v>
      </c>
      <c r="D5" s="153" t="s">
        <v>191</v>
      </c>
      <c r="E5" s="65"/>
      <c r="F5" s="185" t="s">
        <v>895</v>
      </c>
      <c r="G5" s="152" t="s">
        <v>191</v>
      </c>
      <c r="H5" s="65"/>
      <c r="I5" s="168"/>
      <c r="J5" s="65"/>
    </row>
    <row r="6" spans="1:10" ht="43.5">
      <c r="A6" s="65"/>
      <c r="B6" s="171" t="s">
        <v>832</v>
      </c>
      <c r="C6" s="154" t="s">
        <v>178</v>
      </c>
      <c r="D6" s="153" t="s">
        <v>191</v>
      </c>
      <c r="E6" s="65"/>
      <c r="F6" s="171" t="s">
        <v>710</v>
      </c>
      <c r="G6" s="152" t="s">
        <v>599</v>
      </c>
      <c r="H6" s="65"/>
      <c r="I6" s="168"/>
      <c r="J6" s="65"/>
    </row>
    <row r="7" spans="1:10">
      <c r="A7" s="65"/>
      <c r="B7" s="171" t="s">
        <v>896</v>
      </c>
      <c r="C7" s="189" t="s">
        <v>897</v>
      </c>
      <c r="D7" s="153" t="s">
        <v>191</v>
      </c>
      <c r="E7" s="65"/>
      <c r="F7" s="171" t="s">
        <v>898</v>
      </c>
      <c r="G7" s="155" t="s">
        <v>899</v>
      </c>
      <c r="H7" s="65"/>
      <c r="I7" s="168"/>
      <c r="J7" s="65"/>
    </row>
    <row r="8" spans="1:10" ht="15">
      <c r="A8" s="65"/>
      <c r="B8" s="171" t="s">
        <v>900</v>
      </c>
      <c r="C8" s="190" t="s">
        <v>901</v>
      </c>
      <c r="D8" s="153" t="s">
        <v>191</v>
      </c>
      <c r="E8" s="65"/>
      <c r="F8" s="168"/>
      <c r="G8" s="65"/>
      <c r="H8" s="65"/>
      <c r="I8" s="168"/>
      <c r="J8" s="65"/>
    </row>
    <row r="9" spans="1:10">
      <c r="A9" s="65"/>
      <c r="B9" s="172" t="s">
        <v>902</v>
      </c>
      <c r="C9" s="190" t="s">
        <v>163</v>
      </c>
      <c r="D9" s="146" t="s">
        <v>174</v>
      </c>
      <c r="E9" s="65"/>
      <c r="F9" s="168"/>
      <c r="G9" s="65"/>
      <c r="H9" s="65"/>
      <c r="I9" s="168"/>
      <c r="J9" s="65"/>
    </row>
    <row r="10" spans="1:10">
      <c r="A10" s="65"/>
      <c r="B10" s="172" t="s">
        <v>191</v>
      </c>
      <c r="C10" s="191" t="s">
        <v>163</v>
      </c>
      <c r="D10" s="152" t="s">
        <v>903</v>
      </c>
      <c r="E10" s="65"/>
      <c r="F10" s="168"/>
      <c r="G10" s="65"/>
      <c r="H10" s="65"/>
      <c r="I10" s="168"/>
      <c r="J10" s="65"/>
    </row>
    <row r="11" spans="1:10">
      <c r="A11" s="65"/>
      <c r="B11" s="172" t="s">
        <v>904</v>
      </c>
      <c r="C11" s="190" t="s">
        <v>905</v>
      </c>
      <c r="D11" s="153" t="s">
        <v>191</v>
      </c>
      <c r="E11" s="65"/>
      <c r="F11" s="181" t="s">
        <v>191</v>
      </c>
      <c r="G11" s="156" t="s">
        <v>906</v>
      </c>
      <c r="H11" s="156" t="s">
        <v>907</v>
      </c>
      <c r="I11" s="208" t="s">
        <v>908</v>
      </c>
      <c r="J11" s="65"/>
    </row>
    <row r="12" spans="1:10" ht="41.25" customHeight="1">
      <c r="A12" s="65"/>
      <c r="B12" s="172" t="s">
        <v>909</v>
      </c>
      <c r="C12" s="192" t="s">
        <v>162</v>
      </c>
      <c r="D12" s="150" t="s">
        <v>174</v>
      </c>
      <c r="E12" s="65"/>
      <c r="F12" s="172" t="s">
        <v>910</v>
      </c>
      <c r="G12" s="209" t="s">
        <v>911</v>
      </c>
      <c r="H12" s="210" t="s">
        <v>912</v>
      </c>
      <c r="I12" s="211" t="s">
        <v>191</v>
      </c>
      <c r="J12" s="65"/>
    </row>
    <row r="13" spans="1:10" ht="15">
      <c r="A13" s="65"/>
      <c r="B13" s="173" t="s">
        <v>191</v>
      </c>
      <c r="C13" s="191" t="s">
        <v>913</v>
      </c>
      <c r="D13" s="152" t="s">
        <v>914</v>
      </c>
      <c r="E13" s="65"/>
      <c r="F13" t="s">
        <v>915</v>
      </c>
      <c r="G13" s="212"/>
      <c r="H13" s="212"/>
      <c r="I13" s="213"/>
      <c r="J13" s="65"/>
    </row>
    <row r="14" spans="1:10">
      <c r="A14" s="65"/>
      <c r="B14" s="173" t="s">
        <v>191</v>
      </c>
      <c r="C14" s="191" t="s">
        <v>916</v>
      </c>
      <c r="D14" s="65"/>
      <c r="E14" s="65"/>
      <c r="F14" s="168"/>
      <c r="G14" s="212"/>
      <c r="H14" s="212"/>
      <c r="I14" s="213"/>
      <c r="J14" s="65"/>
    </row>
    <row r="15" spans="1:10" ht="29.1">
      <c r="A15" s="65"/>
      <c r="B15" s="173" t="s">
        <v>191</v>
      </c>
      <c r="C15" s="191" t="s">
        <v>917</v>
      </c>
      <c r="D15" s="152" t="s">
        <v>191</v>
      </c>
      <c r="E15" s="65"/>
      <c r="F15" s="206" t="s">
        <v>918</v>
      </c>
      <c r="G15" s="214"/>
      <c r="H15" s="212"/>
      <c r="I15" s="213"/>
      <c r="J15" s="65"/>
    </row>
    <row r="16" spans="1:10" ht="29.1">
      <c r="A16" s="65"/>
      <c r="B16" s="173" t="s">
        <v>191</v>
      </c>
      <c r="C16" s="191" t="s">
        <v>919</v>
      </c>
      <c r="D16" s="152" t="s">
        <v>191</v>
      </c>
      <c r="E16" s="65"/>
      <c r="F16" s="181" t="s">
        <v>920</v>
      </c>
      <c r="G16" s="215" t="s">
        <v>921</v>
      </c>
      <c r="H16" s="215" t="s">
        <v>922</v>
      </c>
      <c r="I16" s="216" t="s">
        <v>923</v>
      </c>
      <c r="J16" s="65"/>
    </row>
    <row r="17" spans="1:10" ht="15">
      <c r="A17" s="65"/>
      <c r="B17" s="173" t="s">
        <v>191</v>
      </c>
      <c r="C17" s="191" t="s">
        <v>924</v>
      </c>
      <c r="D17" s="152" t="s">
        <v>191</v>
      </c>
      <c r="E17" s="65"/>
      <c r="F17" s="172" t="s">
        <v>925</v>
      </c>
      <c r="G17" s="1" t="s">
        <v>926</v>
      </c>
      <c r="H17" s="217" t="s">
        <v>191</v>
      </c>
      <c r="I17" s="211" t="s">
        <v>191</v>
      </c>
      <c r="J17" s="65"/>
    </row>
    <row r="18" spans="1:10" ht="15">
      <c r="A18" s="65"/>
      <c r="B18" s="173" t="s">
        <v>191</v>
      </c>
      <c r="C18" s="191" t="s">
        <v>927</v>
      </c>
      <c r="D18" s="152" t="s">
        <v>928</v>
      </c>
      <c r="E18" s="65"/>
      <c r="F18" s="172" t="s">
        <v>929</v>
      </c>
      <c r="G18" s="1" t="s">
        <v>926</v>
      </c>
      <c r="H18" s="217" t="s">
        <v>191</v>
      </c>
      <c r="I18" s="211" t="s">
        <v>191</v>
      </c>
      <c r="J18" s="65"/>
    </row>
    <row r="19" spans="1:10" ht="30.75">
      <c r="A19" s="65"/>
      <c r="B19" s="173" t="s">
        <v>191</v>
      </c>
      <c r="C19" s="193" t="s">
        <v>930</v>
      </c>
      <c r="D19" s="152" t="s">
        <v>191</v>
      </c>
      <c r="E19" s="65"/>
      <c r="F19" s="172" t="s">
        <v>931</v>
      </c>
      <c r="G19" s="1" t="s">
        <v>926</v>
      </c>
      <c r="H19" s="158" t="s">
        <v>191</v>
      </c>
      <c r="I19" s="157" t="s">
        <v>191</v>
      </c>
      <c r="J19" s="65"/>
    </row>
    <row r="20" spans="1:10" ht="15">
      <c r="A20" s="65"/>
      <c r="B20" s="173" t="s">
        <v>191</v>
      </c>
      <c r="C20" s="194" t="s">
        <v>932</v>
      </c>
      <c r="D20" s="152">
        <v>200</v>
      </c>
      <c r="E20" s="65"/>
      <c r="F20" s="172" t="s">
        <v>933</v>
      </c>
      <c r="G20" s="1" t="s">
        <v>926</v>
      </c>
      <c r="H20" s="158" t="s">
        <v>191</v>
      </c>
      <c r="I20" s="157" t="s">
        <v>191</v>
      </c>
      <c r="J20" s="65"/>
    </row>
    <row r="21" spans="1:10">
      <c r="A21" s="65"/>
      <c r="B21" s="173" t="s">
        <v>191</v>
      </c>
      <c r="C21" s="194" t="s">
        <v>934</v>
      </c>
      <c r="D21" s="152" t="s">
        <v>191</v>
      </c>
      <c r="E21" s="65"/>
      <c r="F21" s="172" t="s">
        <v>191</v>
      </c>
      <c r="G21" s="152" t="s">
        <v>191</v>
      </c>
      <c r="H21" s="158" t="s">
        <v>191</v>
      </c>
      <c r="I21" s="157" t="s">
        <v>191</v>
      </c>
      <c r="J21" s="65"/>
    </row>
    <row r="22" spans="1:10">
      <c r="A22" s="65"/>
      <c r="B22" s="173" t="s">
        <v>191</v>
      </c>
      <c r="C22" s="194" t="s">
        <v>935</v>
      </c>
      <c r="D22" s="152" t="s">
        <v>191</v>
      </c>
      <c r="E22" s="65"/>
      <c r="F22" s="172" t="s">
        <v>191</v>
      </c>
      <c r="G22" s="152" t="s">
        <v>191</v>
      </c>
      <c r="H22" s="158" t="s">
        <v>191</v>
      </c>
      <c r="I22" s="157" t="s">
        <v>191</v>
      </c>
      <c r="J22" s="65"/>
    </row>
    <row r="23" spans="1:10">
      <c r="A23" s="65"/>
      <c r="B23" s="174" t="s">
        <v>191</v>
      </c>
      <c r="C23" s="179" t="s">
        <v>936</v>
      </c>
      <c r="D23" s="152" t="s">
        <v>191</v>
      </c>
      <c r="E23" s="65"/>
      <c r="F23" s="168"/>
      <c r="G23" s="65"/>
      <c r="H23" s="65"/>
      <c r="I23" s="168"/>
      <c r="J23" s="65"/>
    </row>
    <row r="24" spans="1:10">
      <c r="A24" s="65"/>
      <c r="B24" s="175" t="s">
        <v>937</v>
      </c>
      <c r="C24" s="195" t="s">
        <v>938</v>
      </c>
      <c r="D24" s="148" t="s">
        <v>191</v>
      </c>
      <c r="E24" s="65"/>
      <c r="F24" s="168"/>
      <c r="G24" s="65"/>
      <c r="H24" s="65"/>
      <c r="I24" s="168"/>
      <c r="J24" s="65"/>
    </row>
    <row r="25" spans="1:10">
      <c r="A25" s="65"/>
      <c r="B25" s="176" t="s">
        <v>207</v>
      </c>
      <c r="C25" s="196" t="s">
        <v>174</v>
      </c>
      <c r="D25" s="159" t="s">
        <v>191</v>
      </c>
      <c r="E25" s="65"/>
      <c r="F25" s="181" t="s">
        <v>939</v>
      </c>
      <c r="G25" s="156" t="s">
        <v>191</v>
      </c>
      <c r="H25" s="65"/>
      <c r="I25" s="168"/>
      <c r="J25" s="65"/>
    </row>
    <row r="26" spans="1:10" ht="29.1">
      <c r="A26" s="65"/>
      <c r="B26" s="172" t="s">
        <v>940</v>
      </c>
      <c r="C26" s="192" t="s">
        <v>195</v>
      </c>
      <c r="D26" s="148" t="s">
        <v>191</v>
      </c>
      <c r="E26" s="65"/>
      <c r="F26" s="172" t="s">
        <v>941</v>
      </c>
      <c r="G26" s="152" t="s">
        <v>942</v>
      </c>
      <c r="H26" s="65"/>
      <c r="I26" s="168"/>
      <c r="J26" s="65"/>
    </row>
    <row r="27" spans="1:10">
      <c r="A27" s="65"/>
      <c r="B27" s="172" t="s">
        <v>943</v>
      </c>
      <c r="C27" s="192" t="s">
        <v>163</v>
      </c>
      <c r="D27" s="148" t="s">
        <v>191</v>
      </c>
      <c r="E27" s="65"/>
      <c r="F27" s="172" t="s">
        <v>944</v>
      </c>
      <c r="G27" s="152" t="s">
        <v>945</v>
      </c>
      <c r="H27" s="65"/>
      <c r="I27" s="168"/>
      <c r="J27" s="65"/>
    </row>
    <row r="28" spans="1:10" ht="15" customHeight="1">
      <c r="A28" s="65"/>
      <c r="B28" s="172" t="s">
        <v>946</v>
      </c>
      <c r="C28" s="197" t="s">
        <v>947</v>
      </c>
      <c r="D28" s="148" t="s">
        <v>191</v>
      </c>
      <c r="E28" s="65"/>
      <c r="F28" s="168"/>
      <c r="G28" s="65"/>
      <c r="H28" s="65"/>
      <c r="I28" s="168"/>
      <c r="J28" s="65"/>
    </row>
    <row r="29" spans="1:10">
      <c r="A29" s="65"/>
      <c r="B29" s="172" t="s">
        <v>948</v>
      </c>
      <c r="C29" s="192" t="s">
        <v>912</v>
      </c>
      <c r="D29" s="148" t="s">
        <v>191</v>
      </c>
      <c r="E29" s="65"/>
      <c r="F29" s="168"/>
      <c r="G29" s="65"/>
      <c r="H29" s="65"/>
      <c r="I29" s="168"/>
      <c r="J29" s="65"/>
    </row>
    <row r="30" spans="1:10">
      <c r="A30" s="65"/>
      <c r="B30" s="172" t="s">
        <v>949</v>
      </c>
      <c r="C30" s="192" t="s">
        <v>950</v>
      </c>
      <c r="D30" s="148" t="s">
        <v>191</v>
      </c>
      <c r="E30" s="65"/>
      <c r="F30" s="168"/>
      <c r="G30" s="65"/>
      <c r="H30" s="65"/>
      <c r="I30" s="168"/>
      <c r="J30" s="65"/>
    </row>
    <row r="31" spans="1:10" s="98" customFormat="1">
      <c r="A31" s="160"/>
      <c r="B31" s="170" t="s">
        <v>739</v>
      </c>
      <c r="C31" s="187" t="s">
        <v>174</v>
      </c>
      <c r="D31" s="148" t="s">
        <v>191</v>
      </c>
      <c r="E31" s="160"/>
      <c r="F31" s="201"/>
      <c r="G31" s="160"/>
      <c r="H31" s="160"/>
      <c r="I31" s="168"/>
      <c r="J31" s="160"/>
    </row>
    <row r="32" spans="1:10">
      <c r="A32" s="65"/>
      <c r="B32" s="177" t="s">
        <v>951</v>
      </c>
      <c r="C32" s="192" t="s">
        <v>162</v>
      </c>
      <c r="D32" s="147" t="s">
        <v>174</v>
      </c>
      <c r="E32" s="65"/>
      <c r="F32" s="168"/>
      <c r="G32" s="65"/>
      <c r="H32" s="65"/>
      <c r="I32" s="168"/>
      <c r="J32" s="161"/>
    </row>
    <row r="33" spans="1:10" ht="29.1">
      <c r="A33" s="65"/>
      <c r="B33" s="178" t="s">
        <v>191</v>
      </c>
      <c r="C33" s="193" t="s">
        <v>952</v>
      </c>
      <c r="D33" s="152" t="s">
        <v>195</v>
      </c>
      <c r="E33" s="65"/>
      <c r="F33" s="168"/>
      <c r="G33" s="65"/>
      <c r="H33" s="65"/>
      <c r="I33" s="168"/>
      <c r="J33" s="161"/>
    </row>
    <row r="34" spans="1:10">
      <c r="A34" s="65"/>
      <c r="B34" s="173" t="s">
        <v>191</v>
      </c>
      <c r="C34" s="194" t="s">
        <v>953</v>
      </c>
      <c r="D34" s="152" t="s">
        <v>195</v>
      </c>
      <c r="E34" s="65"/>
      <c r="F34" s="168"/>
      <c r="G34" s="65"/>
      <c r="H34" s="65"/>
      <c r="I34" s="168"/>
      <c r="J34" s="161"/>
    </row>
    <row r="35" spans="1:10">
      <c r="A35" s="65"/>
      <c r="B35" s="173" t="s">
        <v>191</v>
      </c>
      <c r="C35" s="194" t="s">
        <v>954</v>
      </c>
      <c r="D35" s="152" t="s">
        <v>191</v>
      </c>
      <c r="E35" s="65"/>
      <c r="F35" s="168"/>
      <c r="G35" s="65"/>
      <c r="H35" s="65"/>
      <c r="I35" s="168"/>
      <c r="J35" s="161"/>
    </row>
    <row r="36" spans="1:10">
      <c r="A36" s="65"/>
      <c r="B36" s="173" t="s">
        <v>191</v>
      </c>
      <c r="C36" s="194" t="s">
        <v>955</v>
      </c>
      <c r="D36" s="152" t="s">
        <v>191</v>
      </c>
      <c r="E36" s="65"/>
      <c r="F36" s="168"/>
      <c r="G36" s="65"/>
      <c r="H36" s="65"/>
      <c r="I36" s="168"/>
      <c r="J36" s="161"/>
    </row>
    <row r="37" spans="1:10">
      <c r="A37" s="65"/>
      <c r="B37" s="173" t="s">
        <v>191</v>
      </c>
      <c r="C37" s="194" t="s">
        <v>956</v>
      </c>
      <c r="D37" s="152" t="s">
        <v>191</v>
      </c>
      <c r="E37" s="65"/>
      <c r="F37" s="168"/>
      <c r="G37" s="65"/>
      <c r="H37" s="65"/>
      <c r="I37" s="168"/>
      <c r="J37" s="161"/>
    </row>
    <row r="38" spans="1:10">
      <c r="A38" s="65"/>
      <c r="B38" s="179" t="s">
        <v>957</v>
      </c>
      <c r="C38" s="198" t="s">
        <v>162</v>
      </c>
      <c r="D38" s="150" t="s">
        <v>174</v>
      </c>
      <c r="E38" s="65"/>
      <c r="F38" s="168"/>
      <c r="G38" s="65"/>
      <c r="H38" s="65"/>
      <c r="I38" s="168"/>
      <c r="J38" s="65"/>
    </row>
    <row r="39" spans="1:10">
      <c r="A39" s="65"/>
      <c r="B39" s="173" t="s">
        <v>191</v>
      </c>
      <c r="C39" s="193" t="s">
        <v>958</v>
      </c>
      <c r="D39" s="152" t="s">
        <v>959</v>
      </c>
      <c r="E39" s="65"/>
      <c r="F39" s="168"/>
      <c r="G39" s="65"/>
      <c r="H39" s="65"/>
      <c r="I39" s="168"/>
      <c r="J39" s="65"/>
    </row>
    <row r="40" spans="1:10">
      <c r="A40" s="65"/>
      <c r="B40" s="173" t="s">
        <v>191</v>
      </c>
      <c r="C40" s="194" t="s">
        <v>960</v>
      </c>
      <c r="D40" s="152" t="s">
        <v>191</v>
      </c>
      <c r="E40" s="65"/>
      <c r="F40" s="168"/>
      <c r="G40" s="65"/>
      <c r="H40" s="65"/>
      <c r="I40" s="168"/>
      <c r="J40" s="65"/>
    </row>
    <row r="41" spans="1:10">
      <c r="A41" s="65"/>
      <c r="B41" s="173" t="s">
        <v>191</v>
      </c>
      <c r="C41" s="194" t="s">
        <v>961</v>
      </c>
      <c r="D41" s="152" t="s">
        <v>191</v>
      </c>
      <c r="E41" s="65"/>
      <c r="F41" s="168"/>
      <c r="G41" s="65"/>
      <c r="H41" s="65"/>
      <c r="I41" s="168"/>
      <c r="J41" s="65"/>
    </row>
    <row r="42" spans="1:10">
      <c r="A42" s="65"/>
      <c r="B42" s="173" t="s">
        <v>191</v>
      </c>
      <c r="C42" s="194" t="s">
        <v>814</v>
      </c>
      <c r="D42" s="152" t="s">
        <v>191</v>
      </c>
      <c r="E42" s="65"/>
      <c r="F42" s="168"/>
      <c r="G42" s="65"/>
      <c r="H42" s="65"/>
      <c r="I42" s="168"/>
      <c r="J42" s="65"/>
    </row>
    <row r="43" spans="1:10" ht="15.95">
      <c r="A43" s="65"/>
      <c r="B43" s="180" t="s">
        <v>191</v>
      </c>
      <c r="C43" s="194" t="s">
        <v>962</v>
      </c>
      <c r="D43" s="152" t="s">
        <v>191</v>
      </c>
      <c r="E43" s="65"/>
      <c r="F43" s="207"/>
      <c r="G43" s="65"/>
      <c r="H43" s="65"/>
      <c r="I43" s="168"/>
      <c r="J43" s="65"/>
    </row>
    <row r="44" spans="1:10">
      <c r="A44" s="65"/>
      <c r="B44" s="172" t="s">
        <v>963</v>
      </c>
      <c r="C44" s="198" t="s">
        <v>211</v>
      </c>
      <c r="D44" s="148" t="s">
        <v>191</v>
      </c>
      <c r="E44" s="65"/>
      <c r="F44" s="168"/>
      <c r="G44" s="65"/>
      <c r="H44" s="65"/>
      <c r="I44" s="168"/>
      <c r="J44" s="65"/>
    </row>
    <row r="45" spans="1:10">
      <c r="A45" s="65"/>
      <c r="B45" s="173" t="s">
        <v>191</v>
      </c>
      <c r="C45" s="191" t="s">
        <v>964</v>
      </c>
      <c r="D45" s="148" t="s">
        <v>191</v>
      </c>
      <c r="E45" s="65"/>
      <c r="F45" s="168"/>
      <c r="G45" s="65"/>
      <c r="H45" s="65"/>
      <c r="I45" s="168"/>
      <c r="J45" s="65"/>
    </row>
    <row r="46" spans="1:10">
      <c r="A46" s="65"/>
      <c r="B46" s="181" t="s">
        <v>965</v>
      </c>
      <c r="C46" s="187" t="s">
        <v>174</v>
      </c>
      <c r="D46" s="159" t="s">
        <v>191</v>
      </c>
      <c r="E46" s="65"/>
      <c r="F46" s="168"/>
      <c r="G46" s="65"/>
      <c r="H46" s="65"/>
      <c r="I46" s="168"/>
      <c r="J46" s="65"/>
    </row>
    <row r="47" spans="1:10">
      <c r="A47" s="65"/>
      <c r="B47" s="172" t="s">
        <v>966</v>
      </c>
      <c r="C47" s="192" t="s">
        <v>191</v>
      </c>
      <c r="D47" s="148" t="s">
        <v>191</v>
      </c>
      <c r="E47" s="65"/>
      <c r="F47" s="168"/>
      <c r="G47" s="65"/>
      <c r="H47" s="65"/>
      <c r="I47" s="168"/>
      <c r="J47" s="65"/>
    </row>
    <row r="48" spans="1:10">
      <c r="A48" s="65"/>
      <c r="B48" s="172" t="s">
        <v>967</v>
      </c>
      <c r="C48" s="192" t="s">
        <v>968</v>
      </c>
      <c r="D48" s="148" t="s">
        <v>191</v>
      </c>
      <c r="E48" s="65"/>
      <c r="F48" s="168"/>
      <c r="G48" s="65"/>
      <c r="H48" s="65"/>
      <c r="I48" s="168"/>
      <c r="J48" s="65"/>
    </row>
    <row r="49" spans="1:10">
      <c r="A49" s="65"/>
      <c r="B49" s="172" t="s">
        <v>969</v>
      </c>
      <c r="C49" s="192" t="s">
        <v>191</v>
      </c>
      <c r="D49" s="148" t="s">
        <v>191</v>
      </c>
      <c r="E49" s="65"/>
      <c r="F49" s="168"/>
      <c r="G49" s="65"/>
      <c r="H49" s="65"/>
      <c r="I49" s="168"/>
      <c r="J49" s="65"/>
    </row>
    <row r="50" spans="1:10">
      <c r="A50" s="65"/>
      <c r="B50" s="170" t="s">
        <v>215</v>
      </c>
      <c r="C50" s="187" t="s">
        <v>174</v>
      </c>
      <c r="D50" s="164" t="s">
        <v>191</v>
      </c>
      <c r="E50" s="65"/>
      <c r="F50" s="168"/>
      <c r="G50" s="65"/>
      <c r="H50" s="65"/>
      <c r="I50" s="168"/>
      <c r="J50" s="65"/>
    </row>
    <row r="51" spans="1:10">
      <c r="A51" s="65"/>
      <c r="B51" s="172" t="s">
        <v>191</v>
      </c>
      <c r="C51" s="190" t="s">
        <v>191</v>
      </c>
      <c r="D51" s="165" t="s">
        <v>191</v>
      </c>
      <c r="E51" s="65"/>
      <c r="F51" s="168"/>
      <c r="G51" s="65"/>
      <c r="H51" s="65"/>
      <c r="I51" s="168"/>
      <c r="J51" s="65"/>
    </row>
    <row r="52" spans="1:10">
      <c r="A52" s="65"/>
      <c r="B52" s="168"/>
      <c r="C52" s="168"/>
      <c r="D52" s="65"/>
      <c r="E52" s="65"/>
      <c r="F52" s="168"/>
      <c r="G52" s="65"/>
      <c r="H52" s="65"/>
      <c r="I52" s="168"/>
      <c r="J52" s="65"/>
    </row>
    <row r="53" spans="1:10">
      <c r="A53" s="65"/>
      <c r="B53" s="422" t="s">
        <v>970</v>
      </c>
      <c r="C53" s="453"/>
      <c r="D53" s="65"/>
      <c r="E53" s="65"/>
      <c r="F53" s="168"/>
      <c r="G53" s="65"/>
      <c r="H53" s="65"/>
      <c r="I53" s="168"/>
      <c r="J53" s="65"/>
    </row>
    <row r="54" spans="1:10">
      <c r="A54" s="65"/>
      <c r="B54" s="182" t="s">
        <v>173</v>
      </c>
      <c r="C54" s="199" t="s">
        <v>174</v>
      </c>
      <c r="D54" s="166" t="s">
        <v>191</v>
      </c>
      <c r="E54" s="65"/>
      <c r="F54" s="168"/>
      <c r="G54" s="65"/>
      <c r="H54" s="65"/>
      <c r="I54" s="168"/>
      <c r="J54" s="65"/>
    </row>
    <row r="55" spans="1:10">
      <c r="A55" s="65"/>
      <c r="B55" s="171" t="s">
        <v>175</v>
      </c>
      <c r="C55" s="190" t="s">
        <v>0</v>
      </c>
      <c r="D55" s="162" t="s">
        <v>191</v>
      </c>
      <c r="E55" s="65"/>
      <c r="F55" s="168"/>
      <c r="G55" s="65"/>
      <c r="H55" s="65"/>
      <c r="I55" s="168"/>
      <c r="J55" s="65"/>
    </row>
    <row r="56" spans="1:10" ht="43.5">
      <c r="A56" s="65"/>
      <c r="B56" s="171" t="s">
        <v>832</v>
      </c>
      <c r="C56" s="190" t="s">
        <v>178</v>
      </c>
      <c r="D56" s="153" t="s">
        <v>191</v>
      </c>
      <c r="E56" s="65"/>
      <c r="F56" s="168"/>
      <c r="G56" s="65"/>
      <c r="H56" s="65"/>
      <c r="I56" s="168"/>
      <c r="J56" s="65"/>
    </row>
    <row r="57" spans="1:10">
      <c r="A57" s="65"/>
      <c r="B57" s="183" t="s">
        <v>710</v>
      </c>
      <c r="C57" s="192" t="s">
        <v>599</v>
      </c>
      <c r="D57" s="148" t="s">
        <v>191</v>
      </c>
      <c r="E57" s="65"/>
      <c r="F57" s="168"/>
      <c r="G57" s="65"/>
      <c r="H57" s="65"/>
      <c r="I57" s="168"/>
      <c r="J57" s="65"/>
    </row>
    <row r="58" spans="1:10">
      <c r="A58" s="65"/>
      <c r="B58" s="183" t="s">
        <v>217</v>
      </c>
      <c r="C58" s="200" t="s">
        <v>971</v>
      </c>
      <c r="D58" s="153" t="s">
        <v>191</v>
      </c>
      <c r="E58" s="65"/>
      <c r="F58" s="168"/>
      <c r="G58" s="65"/>
      <c r="H58" s="65"/>
      <c r="I58" s="168"/>
      <c r="J58" s="65"/>
    </row>
    <row r="59" spans="1:10">
      <c r="A59" s="65"/>
      <c r="B59" s="184" t="s">
        <v>972</v>
      </c>
      <c r="C59" s="201" t="s">
        <v>973</v>
      </c>
      <c r="D59" s="163" t="s">
        <v>191</v>
      </c>
      <c r="E59" s="65"/>
      <c r="F59" s="168"/>
      <c r="G59" s="65"/>
      <c r="H59" s="65"/>
      <c r="I59" s="168"/>
      <c r="J59" s="65"/>
    </row>
    <row r="60" spans="1:10">
      <c r="A60" s="65"/>
      <c r="B60" s="454" t="s">
        <v>207</v>
      </c>
      <c r="C60" s="455"/>
      <c r="D60" s="65"/>
      <c r="E60" s="65"/>
      <c r="F60" s="168"/>
      <c r="G60" s="65"/>
      <c r="H60" s="65"/>
      <c r="I60" s="168"/>
      <c r="J60" s="65"/>
    </row>
    <row r="61" spans="1:10">
      <c r="A61" s="65"/>
      <c r="B61" s="182" t="s">
        <v>173</v>
      </c>
      <c r="C61" s="202" t="s">
        <v>174</v>
      </c>
      <c r="D61" s="167" t="s">
        <v>191</v>
      </c>
      <c r="E61" s="65"/>
      <c r="F61" s="168"/>
      <c r="G61" s="65"/>
      <c r="H61" s="65"/>
      <c r="I61" s="168"/>
      <c r="J61" s="65"/>
    </row>
    <row r="62" spans="1:10">
      <c r="A62" s="65"/>
      <c r="B62" s="185" t="s">
        <v>212</v>
      </c>
      <c r="C62" s="203" t="s">
        <v>45</v>
      </c>
      <c r="D62" s="153" t="s">
        <v>191</v>
      </c>
      <c r="E62" s="65"/>
      <c r="F62" s="168"/>
      <c r="G62" s="65"/>
      <c r="H62" s="65"/>
      <c r="I62" s="168"/>
      <c r="J62" s="65"/>
    </row>
    <row r="63" spans="1:10">
      <c r="A63" s="65"/>
      <c r="B63" s="185" t="s">
        <v>337</v>
      </c>
      <c r="C63" s="204" t="s">
        <v>611</v>
      </c>
      <c r="D63" s="163" t="s">
        <v>191</v>
      </c>
      <c r="E63" s="65"/>
      <c r="F63" s="168"/>
      <c r="G63" s="65"/>
      <c r="H63" s="65"/>
      <c r="I63" s="168"/>
      <c r="J63" s="65"/>
    </row>
    <row r="64" spans="1:10">
      <c r="A64" s="65"/>
      <c r="B64" s="422" t="s">
        <v>350</v>
      </c>
      <c r="C64" s="453"/>
      <c r="D64" s="65"/>
      <c r="E64" s="65"/>
      <c r="F64" s="168"/>
      <c r="G64" s="65"/>
      <c r="H64" s="65"/>
      <c r="I64" s="168"/>
      <c r="J64" s="65"/>
    </row>
    <row r="65" spans="1:10">
      <c r="A65" s="65"/>
      <c r="B65" s="182" t="s">
        <v>173</v>
      </c>
      <c r="C65" s="199" t="s">
        <v>174</v>
      </c>
      <c r="D65" s="166" t="s">
        <v>191</v>
      </c>
      <c r="E65" s="65"/>
      <c r="F65" s="168"/>
      <c r="G65" s="65"/>
      <c r="H65" s="65"/>
      <c r="I65" s="168"/>
      <c r="J65" s="65"/>
    </row>
    <row r="66" spans="1:10">
      <c r="A66" s="65"/>
      <c r="B66" s="185" t="s">
        <v>798</v>
      </c>
      <c r="C66" s="205" t="s">
        <v>974</v>
      </c>
      <c r="D66" s="162" t="s">
        <v>191</v>
      </c>
      <c r="E66" s="65"/>
      <c r="F66" s="168"/>
      <c r="G66" s="65"/>
      <c r="H66" s="65"/>
      <c r="I66" s="168"/>
      <c r="J66" s="65"/>
    </row>
    <row r="67" spans="1:10">
      <c r="A67" s="65"/>
      <c r="B67" s="185" t="s">
        <v>351</v>
      </c>
      <c r="C67" s="200" t="s">
        <v>975</v>
      </c>
      <c r="D67" s="163" t="s">
        <v>191</v>
      </c>
      <c r="E67" s="65"/>
      <c r="F67" s="168"/>
      <c r="G67" s="65"/>
      <c r="H67" s="65"/>
      <c r="I67" s="168"/>
      <c r="J67" s="65"/>
    </row>
  </sheetData>
  <mergeCells count="4">
    <mergeCell ref="B2:D2"/>
    <mergeCell ref="B53:C53"/>
    <mergeCell ref="B60:C60"/>
    <mergeCell ref="B64:C64"/>
  </mergeCells>
  <dataValidations count="1">
    <dataValidation type="list" allowBlank="1" showInputMessage="1" showErrorMessage="1" sqref="G17:G20" xr:uid="{AB8AB657-2113-47EF-A6B1-E853FCBBCDF7}">
      <formula1>"Read Only, ReadWrite, Support, Developer, Custom"</formula1>
    </dataValidation>
  </dataValidations>
  <pageMargins left="0.7" right="0.7" top="0.75" bottom="0.75" header="0.3" footer="0.3"/>
  <pageSetup orientation="portrait"/>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C6194-0C42-455A-8BFD-991D0154BA2B}">
  <dimension ref="A1:J67"/>
  <sheetViews>
    <sheetView workbookViewId="0">
      <selection activeCell="F9" sqref="F9"/>
    </sheetView>
  </sheetViews>
  <sheetFormatPr defaultColWidth="8.85546875" defaultRowHeight="14.45"/>
  <cols>
    <col min="2" max="2" width="40.140625" customWidth="1"/>
    <col min="3" max="3" width="31.85546875" customWidth="1"/>
    <col min="4" max="4" width="29.42578125" customWidth="1"/>
    <col min="5" max="5" width="7.140625" customWidth="1"/>
    <col min="6" max="6" width="36.5703125" bestFit="1" customWidth="1"/>
    <col min="7" max="7" width="33.5703125" customWidth="1"/>
    <col min="8" max="8" width="42.28515625" customWidth="1"/>
    <col min="9" max="9" width="21.7109375" customWidth="1"/>
  </cols>
  <sheetData>
    <row r="1" spans="1:10">
      <c r="A1" s="65"/>
      <c r="B1" s="168"/>
      <c r="C1" s="168"/>
      <c r="D1" s="65"/>
      <c r="E1" s="65"/>
      <c r="F1" s="168"/>
      <c r="G1" s="65"/>
      <c r="H1" s="65"/>
      <c r="I1" s="168"/>
      <c r="J1" s="65"/>
    </row>
    <row r="2" spans="1:10">
      <c r="A2" s="65"/>
      <c r="B2" s="451" t="s">
        <v>890</v>
      </c>
      <c r="C2" s="452"/>
      <c r="D2" s="452"/>
      <c r="E2" s="65"/>
      <c r="F2" s="196" t="s">
        <v>891</v>
      </c>
      <c r="G2" s="147" t="s">
        <v>191</v>
      </c>
      <c r="H2" s="65"/>
      <c r="I2" s="168"/>
      <c r="J2" s="65"/>
    </row>
    <row r="3" spans="1:10">
      <c r="A3" s="65"/>
      <c r="B3" s="169" t="s">
        <v>892</v>
      </c>
      <c r="C3" s="186" t="s">
        <v>191</v>
      </c>
      <c r="D3" s="148" t="s">
        <v>191</v>
      </c>
      <c r="E3" s="65"/>
      <c r="F3" s="170" t="s">
        <v>173</v>
      </c>
      <c r="G3" s="149" t="s">
        <v>174</v>
      </c>
      <c r="H3" s="65"/>
      <c r="I3" s="168"/>
      <c r="J3" s="65"/>
    </row>
    <row r="4" spans="1:10">
      <c r="A4" s="65"/>
      <c r="B4" s="170" t="s">
        <v>172</v>
      </c>
      <c r="C4" s="187" t="s">
        <v>174</v>
      </c>
      <c r="D4" s="148" t="s">
        <v>191</v>
      </c>
      <c r="E4" s="65"/>
      <c r="F4" s="185" t="s">
        <v>893</v>
      </c>
      <c r="G4" s="151" t="s">
        <v>191</v>
      </c>
      <c r="H4" s="65"/>
      <c r="I4" s="168"/>
      <c r="J4" s="65"/>
    </row>
    <row r="5" spans="1:10">
      <c r="A5" s="65"/>
      <c r="B5" s="171" t="s">
        <v>894</v>
      </c>
      <c r="C5" s="188" t="s">
        <v>176</v>
      </c>
      <c r="D5" s="153" t="s">
        <v>191</v>
      </c>
      <c r="E5" s="65"/>
      <c r="F5" s="185" t="s">
        <v>895</v>
      </c>
      <c r="G5" s="152" t="s">
        <v>191</v>
      </c>
      <c r="H5" s="65"/>
      <c r="I5" s="168"/>
      <c r="J5" s="65"/>
    </row>
    <row r="6" spans="1:10" ht="43.5">
      <c r="A6" s="65"/>
      <c r="B6" s="171" t="s">
        <v>832</v>
      </c>
      <c r="C6" s="154" t="s">
        <v>178</v>
      </c>
      <c r="D6" s="153" t="s">
        <v>191</v>
      </c>
      <c r="E6" s="65"/>
      <c r="F6" s="171" t="s">
        <v>710</v>
      </c>
      <c r="G6" s="152" t="s">
        <v>599</v>
      </c>
      <c r="H6" s="65"/>
      <c r="I6" s="168"/>
      <c r="J6" s="65"/>
    </row>
    <row r="7" spans="1:10">
      <c r="A7" s="65"/>
      <c r="B7" s="171" t="s">
        <v>896</v>
      </c>
      <c r="C7" s="189" t="s">
        <v>976</v>
      </c>
      <c r="D7" s="153" t="s">
        <v>191</v>
      </c>
      <c r="E7" s="65"/>
      <c r="F7" s="171" t="s">
        <v>898</v>
      </c>
      <c r="G7" s="155" t="s">
        <v>899</v>
      </c>
      <c r="H7" s="65"/>
      <c r="I7" s="168"/>
      <c r="J7" s="65"/>
    </row>
    <row r="8" spans="1:10" ht="15">
      <c r="A8" s="65"/>
      <c r="B8" s="171" t="s">
        <v>900</v>
      </c>
      <c r="C8" s="190" t="s">
        <v>977</v>
      </c>
      <c r="D8" s="153" t="s">
        <v>191</v>
      </c>
      <c r="E8" s="65"/>
      <c r="F8" s="168"/>
      <c r="G8" s="65"/>
      <c r="H8" s="65"/>
      <c r="I8" s="168"/>
      <c r="J8" s="65"/>
    </row>
    <row r="9" spans="1:10">
      <c r="A9" s="65"/>
      <c r="B9" s="172" t="s">
        <v>902</v>
      </c>
      <c r="C9" s="190" t="s">
        <v>163</v>
      </c>
      <c r="D9" s="146" t="s">
        <v>174</v>
      </c>
      <c r="E9" s="65"/>
      <c r="F9" s="168"/>
      <c r="G9" s="65"/>
      <c r="H9" s="65"/>
      <c r="I9" s="168"/>
      <c r="J9" s="65"/>
    </row>
    <row r="10" spans="1:10">
      <c r="A10" s="65"/>
      <c r="B10" s="172" t="s">
        <v>191</v>
      </c>
      <c r="C10" s="191" t="s">
        <v>163</v>
      </c>
      <c r="D10" s="152" t="s">
        <v>903</v>
      </c>
      <c r="E10" s="65"/>
      <c r="F10" s="168"/>
      <c r="G10" s="65"/>
      <c r="H10" s="65"/>
      <c r="I10" s="168"/>
      <c r="J10" s="65"/>
    </row>
    <row r="11" spans="1:10">
      <c r="A11" s="65"/>
      <c r="B11" s="172" t="s">
        <v>904</v>
      </c>
      <c r="C11" s="190" t="s">
        <v>905</v>
      </c>
      <c r="D11" s="153" t="s">
        <v>191</v>
      </c>
      <c r="E11" s="65"/>
      <c r="F11" s="181" t="s">
        <v>191</v>
      </c>
      <c r="G11" s="156" t="s">
        <v>906</v>
      </c>
      <c r="H11" s="156" t="s">
        <v>907</v>
      </c>
      <c r="I11" s="208" t="s">
        <v>908</v>
      </c>
      <c r="J11" s="65"/>
    </row>
    <row r="12" spans="1:10" ht="41.25" customHeight="1">
      <c r="A12" s="65"/>
      <c r="B12" s="172" t="s">
        <v>909</v>
      </c>
      <c r="C12" s="192" t="s">
        <v>162</v>
      </c>
      <c r="D12" s="150" t="s">
        <v>174</v>
      </c>
      <c r="E12" s="65"/>
      <c r="F12" s="172" t="s">
        <v>910</v>
      </c>
      <c r="G12" s="209" t="s">
        <v>911</v>
      </c>
      <c r="H12" s="210" t="s">
        <v>912</v>
      </c>
      <c r="I12" s="211" t="s">
        <v>191</v>
      </c>
      <c r="J12" s="65"/>
    </row>
    <row r="13" spans="1:10" ht="15">
      <c r="A13" s="65"/>
      <c r="B13" s="173" t="s">
        <v>191</v>
      </c>
      <c r="C13" s="191" t="s">
        <v>913</v>
      </c>
      <c r="D13" s="152" t="s">
        <v>914</v>
      </c>
      <c r="E13" s="65"/>
      <c r="F13" t="s">
        <v>978</v>
      </c>
      <c r="G13" s="212"/>
      <c r="H13" s="212"/>
      <c r="I13" s="213"/>
      <c r="J13" s="65"/>
    </row>
    <row r="14" spans="1:10">
      <c r="A14" s="65"/>
      <c r="B14" s="173" t="s">
        <v>191</v>
      </c>
      <c r="C14" s="191" t="s">
        <v>916</v>
      </c>
      <c r="D14" s="65"/>
      <c r="E14" s="65"/>
      <c r="F14" s="168"/>
      <c r="G14" s="212"/>
      <c r="H14" s="212"/>
      <c r="I14" s="213"/>
      <c r="J14" s="65"/>
    </row>
    <row r="15" spans="1:10" ht="29.1">
      <c r="A15" s="65"/>
      <c r="B15" s="173" t="s">
        <v>191</v>
      </c>
      <c r="C15" s="191" t="s">
        <v>917</v>
      </c>
      <c r="D15" s="152" t="s">
        <v>191</v>
      </c>
      <c r="E15" s="65"/>
      <c r="F15" s="206" t="s">
        <v>918</v>
      </c>
      <c r="G15" s="214"/>
      <c r="H15" s="212"/>
      <c r="I15" s="213"/>
      <c r="J15" s="65"/>
    </row>
    <row r="16" spans="1:10" ht="29.1">
      <c r="A16" s="65"/>
      <c r="B16" s="173" t="s">
        <v>191</v>
      </c>
      <c r="C16" s="191" t="s">
        <v>919</v>
      </c>
      <c r="D16" s="152" t="s">
        <v>191</v>
      </c>
      <c r="E16" s="65"/>
      <c r="F16" s="181" t="s">
        <v>920</v>
      </c>
      <c r="G16" s="215" t="s">
        <v>921</v>
      </c>
      <c r="H16" s="215" t="s">
        <v>922</v>
      </c>
      <c r="I16" s="216" t="s">
        <v>923</v>
      </c>
      <c r="J16" s="65"/>
    </row>
    <row r="17" spans="1:10" ht="15">
      <c r="A17" s="65"/>
      <c r="B17" s="173" t="s">
        <v>191</v>
      </c>
      <c r="C17" s="191" t="s">
        <v>924</v>
      </c>
      <c r="D17" s="152" t="s">
        <v>191</v>
      </c>
      <c r="E17" s="65"/>
      <c r="F17" s="172" t="s">
        <v>925</v>
      </c>
      <c r="G17" s="1" t="s">
        <v>926</v>
      </c>
      <c r="H17" s="217" t="s">
        <v>191</v>
      </c>
      <c r="I17" s="211" t="s">
        <v>191</v>
      </c>
      <c r="J17" s="65"/>
    </row>
    <row r="18" spans="1:10" ht="15">
      <c r="A18" s="65"/>
      <c r="B18" s="173" t="s">
        <v>191</v>
      </c>
      <c r="C18" s="191" t="s">
        <v>927</v>
      </c>
      <c r="D18" s="152" t="s">
        <v>928</v>
      </c>
      <c r="E18" s="65"/>
      <c r="F18" s="172" t="s">
        <v>929</v>
      </c>
      <c r="G18" s="1" t="s">
        <v>926</v>
      </c>
      <c r="H18" s="217" t="s">
        <v>191</v>
      </c>
      <c r="I18" s="211" t="s">
        <v>191</v>
      </c>
      <c r="J18" s="65"/>
    </row>
    <row r="19" spans="1:10" ht="30.75">
      <c r="A19" s="65"/>
      <c r="B19" s="173" t="s">
        <v>191</v>
      </c>
      <c r="C19" s="193" t="s">
        <v>930</v>
      </c>
      <c r="D19" s="152" t="s">
        <v>191</v>
      </c>
      <c r="E19" s="65"/>
      <c r="F19" s="172" t="s">
        <v>931</v>
      </c>
      <c r="G19" s="1" t="s">
        <v>926</v>
      </c>
      <c r="H19" s="158" t="s">
        <v>191</v>
      </c>
      <c r="I19" s="157" t="s">
        <v>191</v>
      </c>
      <c r="J19" s="65"/>
    </row>
    <row r="20" spans="1:10" ht="15">
      <c r="A20" s="65"/>
      <c r="B20" s="173" t="s">
        <v>191</v>
      </c>
      <c r="C20" s="194" t="s">
        <v>932</v>
      </c>
      <c r="D20" s="152">
        <v>200</v>
      </c>
      <c r="E20" s="65"/>
      <c r="F20" s="172" t="s">
        <v>933</v>
      </c>
      <c r="G20" s="1" t="s">
        <v>926</v>
      </c>
      <c r="H20" s="158" t="s">
        <v>191</v>
      </c>
      <c r="I20" s="157" t="s">
        <v>191</v>
      </c>
      <c r="J20" s="65"/>
    </row>
    <row r="21" spans="1:10">
      <c r="A21" s="65"/>
      <c r="B21" s="173" t="s">
        <v>191</v>
      </c>
      <c r="C21" s="194" t="s">
        <v>934</v>
      </c>
      <c r="D21" s="152" t="s">
        <v>191</v>
      </c>
      <c r="E21" s="65"/>
      <c r="F21" s="172" t="s">
        <v>191</v>
      </c>
      <c r="G21" s="152" t="s">
        <v>191</v>
      </c>
      <c r="H21" s="158" t="s">
        <v>191</v>
      </c>
      <c r="I21" s="157" t="s">
        <v>191</v>
      </c>
      <c r="J21" s="65"/>
    </row>
    <row r="22" spans="1:10">
      <c r="A22" s="65"/>
      <c r="B22" s="173" t="s">
        <v>191</v>
      </c>
      <c r="C22" s="194" t="s">
        <v>935</v>
      </c>
      <c r="D22" s="152" t="s">
        <v>191</v>
      </c>
      <c r="E22" s="65"/>
      <c r="F22" s="172" t="s">
        <v>191</v>
      </c>
      <c r="G22" s="152" t="s">
        <v>191</v>
      </c>
      <c r="H22" s="158" t="s">
        <v>191</v>
      </c>
      <c r="I22" s="157" t="s">
        <v>191</v>
      </c>
      <c r="J22" s="65"/>
    </row>
    <row r="23" spans="1:10">
      <c r="A23" s="65"/>
      <c r="B23" s="174" t="s">
        <v>191</v>
      </c>
      <c r="C23" s="179" t="s">
        <v>936</v>
      </c>
      <c r="D23" s="152" t="s">
        <v>191</v>
      </c>
      <c r="E23" s="65"/>
      <c r="F23" s="168"/>
      <c r="G23" s="65"/>
      <c r="H23" s="65"/>
      <c r="I23" s="168"/>
      <c r="J23" s="65"/>
    </row>
    <row r="24" spans="1:10">
      <c r="A24" s="65"/>
      <c r="B24" s="175" t="s">
        <v>937</v>
      </c>
      <c r="C24" s="195" t="s">
        <v>938</v>
      </c>
      <c r="D24" s="148" t="s">
        <v>191</v>
      </c>
      <c r="E24" s="65"/>
      <c r="F24" s="168"/>
      <c r="G24" s="65"/>
      <c r="H24" s="65"/>
      <c r="I24" s="168"/>
      <c r="J24" s="65"/>
    </row>
    <row r="25" spans="1:10">
      <c r="A25" s="65"/>
      <c r="B25" s="176" t="s">
        <v>207</v>
      </c>
      <c r="C25" s="196" t="s">
        <v>174</v>
      </c>
      <c r="D25" s="159" t="s">
        <v>191</v>
      </c>
      <c r="E25" s="65"/>
      <c r="F25" s="181" t="s">
        <v>939</v>
      </c>
      <c r="G25" s="156" t="s">
        <v>191</v>
      </c>
      <c r="H25" s="65"/>
      <c r="I25" s="168"/>
      <c r="J25" s="65"/>
    </row>
    <row r="26" spans="1:10" ht="29.1">
      <c r="A26" s="65"/>
      <c r="B26" s="172" t="s">
        <v>940</v>
      </c>
      <c r="C26" s="192" t="s">
        <v>195</v>
      </c>
      <c r="D26" s="148" t="s">
        <v>191</v>
      </c>
      <c r="E26" s="65"/>
      <c r="F26" s="172" t="s">
        <v>941</v>
      </c>
      <c r="G26" s="152" t="s">
        <v>942</v>
      </c>
      <c r="H26" s="65"/>
      <c r="I26" s="168"/>
      <c r="J26" s="65"/>
    </row>
    <row r="27" spans="1:10">
      <c r="A27" s="65"/>
      <c r="B27" s="172" t="s">
        <v>943</v>
      </c>
      <c r="C27" s="192" t="s">
        <v>163</v>
      </c>
      <c r="D27" s="148" t="s">
        <v>191</v>
      </c>
      <c r="E27" s="65"/>
      <c r="F27" s="172" t="s">
        <v>944</v>
      </c>
      <c r="G27" s="152" t="s">
        <v>945</v>
      </c>
      <c r="H27" s="65"/>
      <c r="I27" s="168"/>
      <c r="J27" s="65"/>
    </row>
    <row r="28" spans="1:10" ht="15" customHeight="1">
      <c r="A28" s="65"/>
      <c r="B28" s="172" t="s">
        <v>946</v>
      </c>
      <c r="C28" s="197" t="s">
        <v>947</v>
      </c>
      <c r="D28" s="148" t="s">
        <v>191</v>
      </c>
      <c r="E28" s="65"/>
      <c r="F28" s="168"/>
      <c r="G28" s="65"/>
      <c r="H28" s="65"/>
      <c r="I28" s="168"/>
      <c r="J28" s="65"/>
    </row>
    <row r="29" spans="1:10">
      <c r="A29" s="65"/>
      <c r="B29" s="172" t="s">
        <v>948</v>
      </c>
      <c r="C29" s="192" t="s">
        <v>912</v>
      </c>
      <c r="D29" s="148" t="s">
        <v>191</v>
      </c>
      <c r="E29" s="65"/>
      <c r="F29" s="168"/>
      <c r="G29" s="65"/>
      <c r="H29" s="65"/>
      <c r="I29" s="168"/>
      <c r="J29" s="65"/>
    </row>
    <row r="30" spans="1:10">
      <c r="A30" s="65"/>
      <c r="B30" s="172" t="s">
        <v>949</v>
      </c>
      <c r="C30" s="192" t="s">
        <v>950</v>
      </c>
      <c r="D30" s="148" t="s">
        <v>191</v>
      </c>
      <c r="E30" s="65"/>
      <c r="F30" s="168"/>
      <c r="G30" s="65"/>
      <c r="H30" s="65"/>
      <c r="I30" s="168"/>
      <c r="J30" s="65"/>
    </row>
    <row r="31" spans="1:10" s="98" customFormat="1">
      <c r="A31" s="160"/>
      <c r="B31" s="170" t="s">
        <v>739</v>
      </c>
      <c r="C31" s="187" t="s">
        <v>174</v>
      </c>
      <c r="D31" s="148" t="s">
        <v>191</v>
      </c>
      <c r="E31" s="160"/>
      <c r="F31" s="201"/>
      <c r="G31" s="160"/>
      <c r="H31" s="160"/>
      <c r="I31" s="168"/>
      <c r="J31" s="160"/>
    </row>
    <row r="32" spans="1:10">
      <c r="A32" s="65"/>
      <c r="B32" s="177" t="s">
        <v>951</v>
      </c>
      <c r="C32" s="192" t="s">
        <v>162</v>
      </c>
      <c r="D32" s="147" t="s">
        <v>174</v>
      </c>
      <c r="E32" s="65"/>
      <c r="F32" s="168"/>
      <c r="G32" s="65"/>
      <c r="H32" s="65"/>
      <c r="I32" s="168"/>
      <c r="J32" s="161"/>
    </row>
    <row r="33" spans="1:10" ht="29.1">
      <c r="A33" s="65"/>
      <c r="B33" s="178" t="s">
        <v>191</v>
      </c>
      <c r="C33" s="193" t="s">
        <v>952</v>
      </c>
      <c r="D33" s="152" t="s">
        <v>195</v>
      </c>
      <c r="E33" s="65"/>
      <c r="F33" s="168"/>
      <c r="G33" s="65"/>
      <c r="H33" s="65"/>
      <c r="I33" s="168"/>
      <c r="J33" s="161"/>
    </row>
    <row r="34" spans="1:10">
      <c r="A34" s="65"/>
      <c r="B34" s="173" t="s">
        <v>191</v>
      </c>
      <c r="C34" s="194" t="s">
        <v>953</v>
      </c>
      <c r="D34" s="152" t="s">
        <v>195</v>
      </c>
      <c r="E34" s="65"/>
      <c r="F34" s="168"/>
      <c r="G34" s="65"/>
      <c r="H34" s="65"/>
      <c r="I34" s="168"/>
      <c r="J34" s="161"/>
    </row>
    <row r="35" spans="1:10">
      <c r="A35" s="65"/>
      <c r="B35" s="173" t="s">
        <v>191</v>
      </c>
      <c r="C35" s="194" t="s">
        <v>954</v>
      </c>
      <c r="D35" s="152" t="s">
        <v>191</v>
      </c>
      <c r="E35" s="65"/>
      <c r="F35" s="168"/>
      <c r="G35" s="65"/>
      <c r="H35" s="65"/>
      <c r="I35" s="168"/>
      <c r="J35" s="161"/>
    </row>
    <row r="36" spans="1:10">
      <c r="A36" s="65"/>
      <c r="B36" s="173" t="s">
        <v>191</v>
      </c>
      <c r="C36" s="194" t="s">
        <v>955</v>
      </c>
      <c r="D36" s="152" t="s">
        <v>191</v>
      </c>
      <c r="E36" s="65"/>
      <c r="F36" s="168"/>
      <c r="G36" s="65"/>
      <c r="H36" s="65"/>
      <c r="I36" s="168"/>
      <c r="J36" s="161"/>
    </row>
    <row r="37" spans="1:10">
      <c r="A37" s="65"/>
      <c r="B37" s="173" t="s">
        <v>191</v>
      </c>
      <c r="C37" s="194" t="s">
        <v>956</v>
      </c>
      <c r="D37" s="152" t="s">
        <v>191</v>
      </c>
      <c r="E37" s="65"/>
      <c r="F37" s="168"/>
      <c r="G37" s="65"/>
      <c r="H37" s="65"/>
      <c r="I37" s="168"/>
      <c r="J37" s="161"/>
    </row>
    <row r="38" spans="1:10">
      <c r="A38" s="65"/>
      <c r="B38" s="179" t="s">
        <v>957</v>
      </c>
      <c r="C38" s="198" t="s">
        <v>162</v>
      </c>
      <c r="D38" s="150" t="s">
        <v>174</v>
      </c>
      <c r="E38" s="65"/>
      <c r="F38" s="168"/>
      <c r="G38" s="65"/>
      <c r="H38" s="65"/>
      <c r="I38" s="168"/>
      <c r="J38" s="65"/>
    </row>
    <row r="39" spans="1:10">
      <c r="A39" s="65"/>
      <c r="B39" s="173" t="s">
        <v>191</v>
      </c>
      <c r="C39" s="193" t="s">
        <v>958</v>
      </c>
      <c r="D39" s="152" t="s">
        <v>959</v>
      </c>
      <c r="E39" s="65"/>
      <c r="F39" s="168"/>
      <c r="G39" s="65"/>
      <c r="H39" s="65"/>
      <c r="I39" s="168"/>
      <c r="J39" s="65"/>
    </row>
    <row r="40" spans="1:10">
      <c r="A40" s="65"/>
      <c r="B40" s="173" t="s">
        <v>191</v>
      </c>
      <c r="C40" s="194" t="s">
        <v>960</v>
      </c>
      <c r="D40" s="152" t="s">
        <v>191</v>
      </c>
      <c r="E40" s="65"/>
      <c r="F40" s="168"/>
      <c r="G40" s="65"/>
      <c r="H40" s="65"/>
      <c r="I40" s="168"/>
      <c r="J40" s="65"/>
    </row>
    <row r="41" spans="1:10">
      <c r="A41" s="65"/>
      <c r="B41" s="173" t="s">
        <v>191</v>
      </c>
      <c r="C41" s="194" t="s">
        <v>961</v>
      </c>
      <c r="D41" s="152" t="s">
        <v>191</v>
      </c>
      <c r="E41" s="65"/>
      <c r="F41" s="168"/>
      <c r="G41" s="65"/>
      <c r="H41" s="65"/>
      <c r="I41" s="168"/>
      <c r="J41" s="65"/>
    </row>
    <row r="42" spans="1:10">
      <c r="A42" s="65"/>
      <c r="B42" s="173" t="s">
        <v>191</v>
      </c>
      <c r="C42" s="194" t="s">
        <v>814</v>
      </c>
      <c r="D42" s="152" t="s">
        <v>191</v>
      </c>
      <c r="E42" s="65"/>
      <c r="F42" s="168"/>
      <c r="G42" s="65"/>
      <c r="H42" s="65"/>
      <c r="I42" s="168"/>
      <c r="J42" s="65"/>
    </row>
    <row r="43" spans="1:10" ht="15.95">
      <c r="A43" s="65"/>
      <c r="B43" s="180" t="s">
        <v>191</v>
      </c>
      <c r="C43" s="194" t="s">
        <v>962</v>
      </c>
      <c r="D43" s="152" t="s">
        <v>191</v>
      </c>
      <c r="E43" s="65"/>
      <c r="F43" s="207"/>
      <c r="G43" s="65"/>
      <c r="H43" s="65"/>
      <c r="I43" s="168"/>
      <c r="J43" s="65"/>
    </row>
    <row r="44" spans="1:10">
      <c r="A44" s="65"/>
      <c r="B44" s="172" t="s">
        <v>963</v>
      </c>
      <c r="C44" s="198" t="s">
        <v>211</v>
      </c>
      <c r="D44" s="148" t="s">
        <v>191</v>
      </c>
      <c r="E44" s="65"/>
      <c r="F44" s="168"/>
      <c r="G44" s="65"/>
      <c r="H44" s="65"/>
      <c r="I44" s="168"/>
      <c r="J44" s="65"/>
    </row>
    <row r="45" spans="1:10">
      <c r="A45" s="65"/>
      <c r="B45" s="173" t="s">
        <v>191</v>
      </c>
      <c r="C45" s="191" t="s">
        <v>964</v>
      </c>
      <c r="D45" s="148" t="s">
        <v>191</v>
      </c>
      <c r="E45" s="65"/>
      <c r="F45" s="168"/>
      <c r="G45" s="65"/>
      <c r="H45" s="65"/>
      <c r="I45" s="168"/>
      <c r="J45" s="65"/>
    </row>
    <row r="46" spans="1:10">
      <c r="A46" s="65"/>
      <c r="B46" s="181" t="s">
        <v>965</v>
      </c>
      <c r="C46" s="187" t="s">
        <v>174</v>
      </c>
      <c r="D46" s="159" t="s">
        <v>191</v>
      </c>
      <c r="E46" s="65"/>
      <c r="F46" s="168"/>
      <c r="G46" s="65"/>
      <c r="H46" s="65"/>
      <c r="I46" s="168"/>
      <c r="J46" s="65"/>
    </row>
    <row r="47" spans="1:10">
      <c r="A47" s="65"/>
      <c r="B47" s="172" t="s">
        <v>966</v>
      </c>
      <c r="C47" s="192" t="s">
        <v>191</v>
      </c>
      <c r="D47" s="148" t="s">
        <v>191</v>
      </c>
      <c r="E47" s="65"/>
      <c r="F47" s="168"/>
      <c r="G47" s="65"/>
      <c r="H47" s="65"/>
      <c r="I47" s="168"/>
      <c r="J47" s="65"/>
    </row>
    <row r="48" spans="1:10">
      <c r="A48" s="65"/>
      <c r="B48" s="172" t="s">
        <v>967</v>
      </c>
      <c r="C48" s="192" t="s">
        <v>968</v>
      </c>
      <c r="D48" s="148" t="s">
        <v>191</v>
      </c>
      <c r="E48" s="65"/>
      <c r="F48" s="168"/>
      <c r="G48" s="65"/>
      <c r="H48" s="65"/>
      <c r="I48" s="168"/>
      <c r="J48" s="65"/>
    </row>
    <row r="49" spans="1:10">
      <c r="A49" s="65"/>
      <c r="B49" s="172" t="s">
        <v>969</v>
      </c>
      <c r="C49" s="192" t="s">
        <v>191</v>
      </c>
      <c r="D49" s="148" t="s">
        <v>191</v>
      </c>
      <c r="E49" s="65"/>
      <c r="F49" s="168"/>
      <c r="G49" s="65"/>
      <c r="H49" s="65"/>
      <c r="I49" s="168"/>
      <c r="J49" s="65"/>
    </row>
    <row r="50" spans="1:10">
      <c r="A50" s="65"/>
      <c r="B50" s="170" t="s">
        <v>215</v>
      </c>
      <c r="C50" s="187" t="s">
        <v>174</v>
      </c>
      <c r="D50" s="164" t="s">
        <v>191</v>
      </c>
      <c r="E50" s="65"/>
      <c r="F50" s="168"/>
      <c r="G50" s="65"/>
      <c r="H50" s="65"/>
      <c r="I50" s="168"/>
      <c r="J50" s="65"/>
    </row>
    <row r="51" spans="1:10">
      <c r="A51" s="65"/>
      <c r="B51" s="172" t="s">
        <v>191</v>
      </c>
      <c r="C51" s="190" t="s">
        <v>191</v>
      </c>
      <c r="D51" s="165" t="s">
        <v>191</v>
      </c>
      <c r="E51" s="65"/>
      <c r="F51" s="168"/>
      <c r="G51" s="65"/>
      <c r="H51" s="65"/>
      <c r="I51" s="168"/>
      <c r="J51" s="65"/>
    </row>
    <row r="52" spans="1:10">
      <c r="A52" s="65"/>
      <c r="B52" s="168"/>
      <c r="C52" s="168"/>
      <c r="D52" s="65"/>
      <c r="E52" s="65"/>
      <c r="F52" s="168"/>
      <c r="G52" s="65"/>
      <c r="H52" s="65"/>
      <c r="I52" s="168"/>
      <c r="J52" s="65"/>
    </row>
    <row r="53" spans="1:10">
      <c r="A53" s="65"/>
      <c r="B53" s="422" t="s">
        <v>970</v>
      </c>
      <c r="C53" s="453"/>
      <c r="D53" s="65"/>
      <c r="E53" s="65"/>
      <c r="F53" s="168"/>
      <c r="G53" s="65"/>
      <c r="H53" s="65"/>
      <c r="I53" s="168"/>
      <c r="J53" s="65"/>
    </row>
    <row r="54" spans="1:10">
      <c r="A54" s="65"/>
      <c r="B54" s="182" t="s">
        <v>173</v>
      </c>
      <c r="C54" s="199" t="s">
        <v>174</v>
      </c>
      <c r="D54" s="166" t="s">
        <v>191</v>
      </c>
      <c r="E54" s="65"/>
      <c r="F54" s="168"/>
      <c r="G54" s="65"/>
      <c r="H54" s="65"/>
      <c r="I54" s="168"/>
      <c r="J54" s="65"/>
    </row>
    <row r="55" spans="1:10">
      <c r="A55" s="65"/>
      <c r="B55" s="171" t="s">
        <v>175</v>
      </c>
      <c r="C55" s="190" t="s">
        <v>0</v>
      </c>
      <c r="D55" s="162" t="s">
        <v>191</v>
      </c>
      <c r="E55" s="65"/>
      <c r="F55" s="168"/>
      <c r="G55" s="65"/>
      <c r="H55" s="65"/>
      <c r="I55" s="168"/>
      <c r="J55" s="65"/>
    </row>
    <row r="56" spans="1:10" ht="43.5">
      <c r="A56" s="65"/>
      <c r="B56" s="171" t="s">
        <v>832</v>
      </c>
      <c r="C56" s="190" t="s">
        <v>178</v>
      </c>
      <c r="D56" s="153" t="s">
        <v>191</v>
      </c>
      <c r="E56" s="65"/>
      <c r="F56" s="168"/>
      <c r="G56" s="65"/>
      <c r="H56" s="65"/>
      <c r="I56" s="168"/>
      <c r="J56" s="65"/>
    </row>
    <row r="57" spans="1:10">
      <c r="A57" s="65"/>
      <c r="B57" s="183" t="s">
        <v>710</v>
      </c>
      <c r="C57" s="192" t="s">
        <v>599</v>
      </c>
      <c r="D57" s="148" t="s">
        <v>191</v>
      </c>
      <c r="E57" s="65"/>
      <c r="F57" s="168"/>
      <c r="G57" s="65"/>
      <c r="H57" s="65"/>
      <c r="I57" s="168"/>
      <c r="J57" s="65"/>
    </row>
    <row r="58" spans="1:10">
      <c r="A58" s="65"/>
      <c r="B58" s="183" t="s">
        <v>217</v>
      </c>
      <c r="C58" s="200" t="s">
        <v>979</v>
      </c>
      <c r="D58" s="153" t="s">
        <v>191</v>
      </c>
      <c r="E58" s="65"/>
      <c r="F58" s="168"/>
      <c r="G58" s="65"/>
      <c r="H58" s="65"/>
      <c r="I58" s="168"/>
      <c r="J58" s="65"/>
    </row>
    <row r="59" spans="1:10">
      <c r="A59" s="65"/>
      <c r="B59" s="184" t="s">
        <v>972</v>
      </c>
      <c r="C59" s="201" t="s">
        <v>973</v>
      </c>
      <c r="D59" s="163" t="s">
        <v>191</v>
      </c>
      <c r="E59" s="65"/>
      <c r="F59" s="168"/>
      <c r="G59" s="65"/>
      <c r="H59" s="65"/>
      <c r="I59" s="168"/>
      <c r="J59" s="65"/>
    </row>
    <row r="60" spans="1:10">
      <c r="A60" s="65"/>
      <c r="B60" s="454" t="s">
        <v>207</v>
      </c>
      <c r="C60" s="455"/>
      <c r="D60" s="65"/>
      <c r="E60" s="65"/>
      <c r="F60" s="168"/>
      <c r="G60" s="65"/>
      <c r="H60" s="65"/>
      <c r="I60" s="168"/>
      <c r="J60" s="65"/>
    </row>
    <row r="61" spans="1:10">
      <c r="A61" s="65"/>
      <c r="B61" s="182" t="s">
        <v>173</v>
      </c>
      <c r="C61" s="202" t="s">
        <v>174</v>
      </c>
      <c r="D61" s="167" t="s">
        <v>191</v>
      </c>
      <c r="E61" s="65"/>
      <c r="F61" s="168"/>
      <c r="G61" s="65"/>
      <c r="H61" s="65"/>
      <c r="I61" s="168"/>
      <c r="J61" s="65"/>
    </row>
    <row r="62" spans="1:10">
      <c r="A62" s="65"/>
      <c r="B62" s="185" t="s">
        <v>212</v>
      </c>
      <c r="C62" s="203" t="s">
        <v>45</v>
      </c>
      <c r="D62" s="153" t="s">
        <v>191</v>
      </c>
      <c r="E62" s="65"/>
      <c r="F62" s="168"/>
      <c r="G62" s="65"/>
      <c r="H62" s="65"/>
      <c r="I62" s="168"/>
      <c r="J62" s="65"/>
    </row>
    <row r="63" spans="1:10">
      <c r="A63" s="65"/>
      <c r="B63" s="185" t="s">
        <v>337</v>
      </c>
      <c r="C63" s="204" t="s">
        <v>611</v>
      </c>
      <c r="D63" s="163" t="s">
        <v>191</v>
      </c>
      <c r="E63" s="65"/>
      <c r="F63" s="168"/>
      <c r="G63" s="65"/>
      <c r="H63" s="65"/>
      <c r="I63" s="168"/>
      <c r="J63" s="65"/>
    </row>
    <row r="64" spans="1:10">
      <c r="A64" s="65"/>
      <c r="B64" s="422" t="s">
        <v>350</v>
      </c>
      <c r="C64" s="453"/>
      <c r="D64" s="65"/>
      <c r="E64" s="65"/>
      <c r="F64" s="168"/>
      <c r="G64" s="65"/>
      <c r="H64" s="65"/>
      <c r="I64" s="168"/>
      <c r="J64" s="65"/>
    </row>
    <row r="65" spans="1:10">
      <c r="A65" s="65"/>
      <c r="B65" s="182" t="s">
        <v>173</v>
      </c>
      <c r="C65" s="199" t="s">
        <v>174</v>
      </c>
      <c r="D65" s="166" t="s">
        <v>191</v>
      </c>
      <c r="E65" s="65"/>
      <c r="F65" s="168"/>
      <c r="G65" s="65"/>
      <c r="H65" s="65"/>
      <c r="I65" s="168"/>
      <c r="J65" s="65"/>
    </row>
    <row r="66" spans="1:10">
      <c r="A66" s="65"/>
      <c r="B66" s="185" t="s">
        <v>798</v>
      </c>
      <c r="C66" s="205" t="s">
        <v>974</v>
      </c>
      <c r="D66" s="162" t="s">
        <v>191</v>
      </c>
      <c r="E66" s="65"/>
      <c r="F66" s="168"/>
      <c r="G66" s="65"/>
      <c r="H66" s="65"/>
      <c r="I66" s="168"/>
      <c r="J66" s="65"/>
    </row>
    <row r="67" spans="1:10">
      <c r="A67" s="65"/>
      <c r="B67" s="185" t="s">
        <v>351</v>
      </c>
      <c r="C67" s="200" t="s">
        <v>975</v>
      </c>
      <c r="D67" s="163" t="s">
        <v>191</v>
      </c>
      <c r="E67" s="65"/>
      <c r="F67" s="168"/>
      <c r="G67" s="65"/>
      <c r="H67" s="65"/>
      <c r="I67" s="168"/>
      <c r="J67" s="65"/>
    </row>
  </sheetData>
  <mergeCells count="4">
    <mergeCell ref="B2:D2"/>
    <mergeCell ref="B53:C53"/>
    <mergeCell ref="B60:C60"/>
    <mergeCell ref="B64:C64"/>
  </mergeCells>
  <dataValidations count="1">
    <dataValidation type="list" allowBlank="1" showInputMessage="1" showErrorMessage="1" sqref="G17:G20" xr:uid="{9A654CB5-18D9-4080-B47E-F158F8028AFB}">
      <formula1>"Read Only, ReadWrite, Support, Developer, Custom"</formula1>
    </dataValidation>
  </dataValidations>
  <pageMargins left="0.7" right="0.7" top="0.75" bottom="0.75" header="0.3" footer="0.3"/>
  <pageSetup orientation="portrait"/>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0A908-60B8-4D0A-A5A3-ACCDCBA7B3C9}">
  <dimension ref="A1:I67"/>
  <sheetViews>
    <sheetView tabSelected="1" zoomScale="69" zoomScaleNormal="69" workbookViewId="0">
      <selection activeCell="F14" sqref="F14"/>
    </sheetView>
  </sheetViews>
  <sheetFormatPr defaultColWidth="8.85546875" defaultRowHeight="14.45"/>
  <cols>
    <col min="2" max="2" width="40.140625" customWidth="1"/>
    <col min="3" max="3" width="31.85546875" customWidth="1"/>
    <col min="4" max="4" width="29.42578125" customWidth="1"/>
    <col min="5" max="5" width="7.140625" customWidth="1"/>
    <col min="6" max="6" width="36.5703125" bestFit="1" customWidth="1"/>
    <col min="7" max="7" width="33.5703125" customWidth="1"/>
    <col min="8" max="8" width="42.28515625" customWidth="1"/>
    <col min="9" max="9" width="21.7109375" customWidth="1"/>
  </cols>
  <sheetData>
    <row r="1" spans="1:9">
      <c r="A1" s="65"/>
      <c r="B1" s="168"/>
      <c r="C1" s="168"/>
      <c r="D1" s="65"/>
      <c r="E1" s="65"/>
      <c r="F1" s="168"/>
      <c r="G1" s="65"/>
      <c r="H1" s="65"/>
      <c r="I1" s="168"/>
    </row>
    <row r="2" spans="1:9">
      <c r="A2" s="65"/>
      <c r="B2" s="451" t="s">
        <v>890</v>
      </c>
      <c r="C2" s="452"/>
      <c r="D2" s="452"/>
      <c r="E2" s="65"/>
      <c r="F2" s="196" t="s">
        <v>891</v>
      </c>
      <c r="G2" s="147" t="s">
        <v>191</v>
      </c>
      <c r="H2" s="65"/>
      <c r="I2" s="168"/>
    </row>
    <row r="3" spans="1:9">
      <c r="A3" s="65"/>
      <c r="B3" s="169" t="s">
        <v>892</v>
      </c>
      <c r="C3" s="186" t="s">
        <v>191</v>
      </c>
      <c r="D3" s="148" t="s">
        <v>191</v>
      </c>
      <c r="E3" s="65"/>
      <c r="F3" s="170" t="s">
        <v>173</v>
      </c>
      <c r="G3" s="149" t="s">
        <v>174</v>
      </c>
      <c r="H3" s="65"/>
      <c r="I3" s="168"/>
    </row>
    <row r="4" spans="1:9">
      <c r="A4" s="65"/>
      <c r="B4" s="170" t="s">
        <v>172</v>
      </c>
      <c r="C4" s="187" t="s">
        <v>174</v>
      </c>
      <c r="D4" s="148" t="s">
        <v>191</v>
      </c>
      <c r="E4" s="65"/>
      <c r="F4" s="185" t="s">
        <v>893</v>
      </c>
      <c r="G4" s="151" t="s">
        <v>191</v>
      </c>
      <c r="H4" s="65"/>
      <c r="I4" s="168"/>
    </row>
    <row r="5" spans="1:9">
      <c r="A5" s="65"/>
      <c r="B5" s="171" t="s">
        <v>894</v>
      </c>
      <c r="C5" s="188" t="s">
        <v>176</v>
      </c>
      <c r="D5" s="153" t="s">
        <v>191</v>
      </c>
      <c r="E5" s="65"/>
      <c r="F5" s="185" t="s">
        <v>895</v>
      </c>
      <c r="G5" s="152" t="s">
        <v>191</v>
      </c>
      <c r="H5" s="65"/>
      <c r="I5" s="168"/>
    </row>
    <row r="6" spans="1:9" ht="43.5">
      <c r="A6" s="65"/>
      <c r="B6" s="171" t="s">
        <v>832</v>
      </c>
      <c r="C6" s="154" t="s">
        <v>178</v>
      </c>
      <c r="D6" s="153" t="s">
        <v>191</v>
      </c>
      <c r="E6" s="65"/>
      <c r="F6" s="171" t="s">
        <v>710</v>
      </c>
      <c r="G6" s="152" t="s">
        <v>599</v>
      </c>
      <c r="H6" s="65"/>
      <c r="I6" s="168"/>
    </row>
    <row r="7" spans="1:9">
      <c r="A7" s="65"/>
      <c r="B7" s="171" t="s">
        <v>896</v>
      </c>
      <c r="C7" s="189" t="s">
        <v>980</v>
      </c>
      <c r="D7" s="153" t="s">
        <v>191</v>
      </c>
      <c r="E7" s="65"/>
      <c r="F7" s="171" t="s">
        <v>898</v>
      </c>
      <c r="G7" s="155" t="s">
        <v>899</v>
      </c>
      <c r="H7" s="65"/>
      <c r="I7" s="168"/>
    </row>
    <row r="8" spans="1:9" ht="15">
      <c r="A8" s="65"/>
      <c r="B8" s="171" t="s">
        <v>900</v>
      </c>
      <c r="C8" s="190" t="s">
        <v>981</v>
      </c>
      <c r="D8" s="153" t="s">
        <v>191</v>
      </c>
      <c r="E8" s="65"/>
      <c r="F8" s="168"/>
      <c r="G8" s="65"/>
      <c r="H8" s="65"/>
      <c r="I8" s="168"/>
    </row>
    <row r="9" spans="1:9">
      <c r="A9" s="65"/>
      <c r="B9" s="172" t="s">
        <v>902</v>
      </c>
      <c r="C9" s="190" t="s">
        <v>163</v>
      </c>
      <c r="D9" s="146" t="s">
        <v>174</v>
      </c>
      <c r="E9" s="65"/>
      <c r="F9" s="168"/>
      <c r="G9" s="65"/>
      <c r="H9" s="65"/>
      <c r="I9" s="168"/>
    </row>
    <row r="10" spans="1:9">
      <c r="A10" s="65"/>
      <c r="B10" s="172" t="s">
        <v>191</v>
      </c>
      <c r="C10" s="191" t="s">
        <v>163</v>
      </c>
      <c r="D10" s="152" t="s">
        <v>903</v>
      </c>
      <c r="E10" s="65"/>
      <c r="F10" s="168"/>
      <c r="G10" s="65"/>
      <c r="H10" s="65"/>
      <c r="I10" s="168"/>
    </row>
    <row r="11" spans="1:9">
      <c r="A11" s="65"/>
      <c r="B11" s="172" t="s">
        <v>904</v>
      </c>
      <c r="C11" s="190" t="s">
        <v>905</v>
      </c>
      <c r="D11" s="153" t="s">
        <v>191</v>
      </c>
      <c r="E11" s="65"/>
      <c r="F11" s="181" t="s">
        <v>191</v>
      </c>
      <c r="G11" s="156" t="s">
        <v>906</v>
      </c>
      <c r="H11" s="156" t="s">
        <v>907</v>
      </c>
      <c r="I11" s="208" t="s">
        <v>908</v>
      </c>
    </row>
    <row r="12" spans="1:9" ht="41.25" customHeight="1">
      <c r="A12" s="65"/>
      <c r="B12" s="172" t="s">
        <v>909</v>
      </c>
      <c r="C12" s="192" t="s">
        <v>162</v>
      </c>
      <c r="D12" s="150" t="s">
        <v>174</v>
      </c>
      <c r="E12" s="65"/>
      <c r="F12" s="172" t="s">
        <v>910</v>
      </c>
      <c r="G12" s="209" t="s">
        <v>911</v>
      </c>
      <c r="H12" s="210" t="s">
        <v>912</v>
      </c>
      <c r="I12" s="211" t="s">
        <v>191</v>
      </c>
    </row>
    <row r="13" spans="1:9" ht="15">
      <c r="A13" s="65"/>
      <c r="B13" s="173" t="s">
        <v>191</v>
      </c>
      <c r="C13" s="191" t="s">
        <v>913</v>
      </c>
      <c r="D13" s="152" t="s">
        <v>914</v>
      </c>
      <c r="E13" s="65"/>
      <c r="F13" t="s">
        <v>982</v>
      </c>
      <c r="G13" s="212"/>
      <c r="H13" s="212"/>
      <c r="I13" s="213"/>
    </row>
    <row r="14" spans="1:9">
      <c r="A14" s="65"/>
      <c r="B14" s="173" t="s">
        <v>191</v>
      </c>
      <c r="C14" s="191" t="s">
        <v>916</v>
      </c>
      <c r="D14" s="65"/>
      <c r="E14" s="65"/>
      <c r="F14" s="168"/>
      <c r="G14" s="212"/>
      <c r="H14" s="212"/>
      <c r="I14" s="213"/>
    </row>
    <row r="15" spans="1:9" ht="29.1">
      <c r="A15" s="65"/>
      <c r="B15" s="173" t="s">
        <v>191</v>
      </c>
      <c r="C15" s="191" t="s">
        <v>917</v>
      </c>
      <c r="D15" s="152" t="s">
        <v>191</v>
      </c>
      <c r="E15" s="65"/>
      <c r="F15" s="206" t="s">
        <v>918</v>
      </c>
      <c r="G15" s="214"/>
      <c r="H15" s="212"/>
      <c r="I15" s="213"/>
    </row>
    <row r="16" spans="1:9" ht="29.1">
      <c r="A16" s="65"/>
      <c r="B16" s="173" t="s">
        <v>191</v>
      </c>
      <c r="C16" s="191" t="s">
        <v>919</v>
      </c>
      <c r="D16" s="152" t="s">
        <v>191</v>
      </c>
      <c r="E16" s="65"/>
      <c r="F16" s="181" t="s">
        <v>920</v>
      </c>
      <c r="G16" s="215" t="s">
        <v>921</v>
      </c>
      <c r="H16" s="215" t="s">
        <v>922</v>
      </c>
      <c r="I16" s="216" t="s">
        <v>923</v>
      </c>
    </row>
    <row r="17" spans="1:9" ht="15">
      <c r="A17" s="65"/>
      <c r="B17" s="173" t="s">
        <v>191</v>
      </c>
      <c r="C17" s="191" t="s">
        <v>924</v>
      </c>
      <c r="D17" s="152" t="s">
        <v>191</v>
      </c>
      <c r="E17" s="65"/>
      <c r="F17" s="172" t="s">
        <v>925</v>
      </c>
      <c r="G17" s="1" t="s">
        <v>926</v>
      </c>
      <c r="H17" s="217" t="s">
        <v>191</v>
      </c>
      <c r="I17" s="211" t="s">
        <v>191</v>
      </c>
    </row>
    <row r="18" spans="1:9" ht="15">
      <c r="A18" s="65"/>
      <c r="B18" s="173" t="s">
        <v>191</v>
      </c>
      <c r="C18" s="191" t="s">
        <v>927</v>
      </c>
      <c r="D18" s="152" t="s">
        <v>928</v>
      </c>
      <c r="E18" s="65"/>
      <c r="F18" s="172" t="s">
        <v>929</v>
      </c>
      <c r="G18" s="1" t="s">
        <v>926</v>
      </c>
      <c r="H18" s="217" t="s">
        <v>191</v>
      </c>
      <c r="I18" s="211" t="s">
        <v>191</v>
      </c>
    </row>
    <row r="19" spans="1:9" ht="30.75">
      <c r="A19" s="65"/>
      <c r="B19" s="173" t="s">
        <v>191</v>
      </c>
      <c r="C19" s="193" t="s">
        <v>930</v>
      </c>
      <c r="D19" s="152" t="s">
        <v>191</v>
      </c>
      <c r="E19" s="65"/>
      <c r="F19" s="172" t="s">
        <v>931</v>
      </c>
      <c r="G19" s="1" t="s">
        <v>926</v>
      </c>
      <c r="H19" s="158" t="s">
        <v>191</v>
      </c>
      <c r="I19" s="157" t="s">
        <v>191</v>
      </c>
    </row>
    <row r="20" spans="1:9" ht="15">
      <c r="A20" s="65"/>
      <c r="B20" s="173" t="s">
        <v>191</v>
      </c>
      <c r="C20" s="194" t="s">
        <v>932</v>
      </c>
      <c r="D20" s="152">
        <v>200</v>
      </c>
      <c r="E20" s="65"/>
      <c r="F20" s="172" t="s">
        <v>933</v>
      </c>
      <c r="G20" s="1" t="s">
        <v>926</v>
      </c>
      <c r="H20" s="158" t="s">
        <v>191</v>
      </c>
      <c r="I20" s="157" t="s">
        <v>191</v>
      </c>
    </row>
    <row r="21" spans="1:9">
      <c r="A21" s="65"/>
      <c r="B21" s="173" t="s">
        <v>191</v>
      </c>
      <c r="C21" s="194" t="s">
        <v>934</v>
      </c>
      <c r="D21" s="152" t="s">
        <v>191</v>
      </c>
      <c r="E21" s="65"/>
      <c r="F21" s="172" t="s">
        <v>191</v>
      </c>
      <c r="G21" s="152" t="s">
        <v>191</v>
      </c>
      <c r="H21" s="158" t="s">
        <v>191</v>
      </c>
      <c r="I21" s="157" t="s">
        <v>191</v>
      </c>
    </row>
    <row r="22" spans="1:9">
      <c r="A22" s="65"/>
      <c r="B22" s="173" t="s">
        <v>191</v>
      </c>
      <c r="C22" s="194" t="s">
        <v>935</v>
      </c>
      <c r="D22" s="152" t="s">
        <v>191</v>
      </c>
      <c r="E22" s="65"/>
      <c r="F22" s="172" t="s">
        <v>191</v>
      </c>
      <c r="G22" s="152" t="s">
        <v>191</v>
      </c>
      <c r="H22" s="158" t="s">
        <v>191</v>
      </c>
      <c r="I22" s="157" t="s">
        <v>191</v>
      </c>
    </row>
    <row r="23" spans="1:9">
      <c r="A23" s="65"/>
      <c r="B23" s="174" t="s">
        <v>191</v>
      </c>
      <c r="C23" s="179" t="s">
        <v>936</v>
      </c>
      <c r="D23" s="152" t="s">
        <v>191</v>
      </c>
      <c r="E23" s="65"/>
      <c r="F23" s="168"/>
      <c r="G23" s="65"/>
      <c r="H23" s="65"/>
      <c r="I23" s="168"/>
    </row>
    <row r="24" spans="1:9">
      <c r="A24" s="65"/>
      <c r="B24" s="175" t="s">
        <v>937</v>
      </c>
      <c r="C24" s="195" t="s">
        <v>938</v>
      </c>
      <c r="D24" s="148" t="s">
        <v>191</v>
      </c>
      <c r="E24" s="65"/>
      <c r="F24" s="168"/>
      <c r="G24" s="65"/>
      <c r="H24" s="65"/>
      <c r="I24" s="168"/>
    </row>
    <row r="25" spans="1:9">
      <c r="A25" s="65"/>
      <c r="B25" s="176" t="s">
        <v>207</v>
      </c>
      <c r="C25" s="196" t="s">
        <v>174</v>
      </c>
      <c r="D25" s="159" t="s">
        <v>191</v>
      </c>
      <c r="E25" s="65"/>
      <c r="F25" s="181" t="s">
        <v>939</v>
      </c>
      <c r="G25" s="156" t="s">
        <v>191</v>
      </c>
      <c r="H25" s="65"/>
      <c r="I25" s="168"/>
    </row>
    <row r="26" spans="1:9" ht="29.1">
      <c r="A26" s="65"/>
      <c r="B26" s="172" t="s">
        <v>940</v>
      </c>
      <c r="C26" s="192" t="s">
        <v>195</v>
      </c>
      <c r="D26" s="148" t="s">
        <v>191</v>
      </c>
      <c r="E26" s="65"/>
      <c r="F26" s="172" t="s">
        <v>941</v>
      </c>
      <c r="G26" s="152" t="s">
        <v>942</v>
      </c>
      <c r="H26" s="65"/>
      <c r="I26" s="168"/>
    </row>
    <row r="27" spans="1:9">
      <c r="A27" s="65"/>
      <c r="B27" s="172" t="s">
        <v>943</v>
      </c>
      <c r="C27" s="192" t="s">
        <v>163</v>
      </c>
      <c r="D27" s="148" t="s">
        <v>191</v>
      </c>
      <c r="E27" s="65"/>
      <c r="F27" s="172" t="s">
        <v>944</v>
      </c>
      <c r="G27" s="152" t="s">
        <v>945</v>
      </c>
      <c r="H27" s="65"/>
      <c r="I27" s="168"/>
    </row>
    <row r="28" spans="1:9" ht="15" customHeight="1">
      <c r="A28" s="65"/>
      <c r="B28" s="172" t="s">
        <v>946</v>
      </c>
      <c r="C28" s="197" t="s">
        <v>947</v>
      </c>
      <c r="D28" s="148" t="s">
        <v>191</v>
      </c>
      <c r="E28" s="65"/>
      <c r="F28" s="168"/>
      <c r="G28" s="65"/>
      <c r="H28" s="65"/>
      <c r="I28" s="168"/>
    </row>
    <row r="29" spans="1:9">
      <c r="A29" s="65"/>
      <c r="B29" s="172" t="s">
        <v>948</v>
      </c>
      <c r="C29" s="192" t="s">
        <v>912</v>
      </c>
      <c r="D29" s="148" t="s">
        <v>191</v>
      </c>
      <c r="E29" s="65"/>
      <c r="F29" s="168"/>
      <c r="G29" s="65"/>
      <c r="H29" s="65"/>
      <c r="I29" s="168"/>
    </row>
    <row r="30" spans="1:9">
      <c r="A30" s="65"/>
      <c r="B30" s="172" t="s">
        <v>949</v>
      </c>
      <c r="C30" s="192" t="s">
        <v>950</v>
      </c>
      <c r="D30" s="148" t="s">
        <v>191</v>
      </c>
      <c r="E30" s="65"/>
      <c r="F30" s="168"/>
      <c r="G30" s="65"/>
      <c r="H30" s="65"/>
      <c r="I30" s="168"/>
    </row>
    <row r="31" spans="1:9" s="98" customFormat="1">
      <c r="A31" s="160"/>
      <c r="B31" s="170" t="s">
        <v>739</v>
      </c>
      <c r="C31" s="187" t="s">
        <v>174</v>
      </c>
      <c r="D31" s="148" t="s">
        <v>191</v>
      </c>
      <c r="E31" s="160"/>
      <c r="F31" s="201"/>
      <c r="G31" s="160"/>
      <c r="H31" s="160"/>
      <c r="I31" s="168"/>
    </row>
    <row r="32" spans="1:9">
      <c r="A32" s="65"/>
      <c r="B32" s="177" t="s">
        <v>951</v>
      </c>
      <c r="C32" s="192" t="s">
        <v>162</v>
      </c>
      <c r="D32" s="147" t="s">
        <v>174</v>
      </c>
      <c r="E32" s="65"/>
      <c r="F32" s="168"/>
      <c r="G32" s="65"/>
      <c r="H32" s="65"/>
      <c r="I32" s="168"/>
    </row>
    <row r="33" spans="1:9" ht="29.1">
      <c r="A33" s="65"/>
      <c r="B33" s="178" t="s">
        <v>191</v>
      </c>
      <c r="C33" s="193" t="s">
        <v>952</v>
      </c>
      <c r="D33" s="152" t="s">
        <v>195</v>
      </c>
      <c r="E33" s="65"/>
      <c r="F33" s="388"/>
      <c r="G33" s="65"/>
      <c r="H33" s="65"/>
      <c r="I33" s="168"/>
    </row>
    <row r="34" spans="1:9">
      <c r="A34" s="65"/>
      <c r="B34" s="173" t="s">
        <v>191</v>
      </c>
      <c r="C34" s="194" t="s">
        <v>953</v>
      </c>
      <c r="D34" s="152" t="s">
        <v>195</v>
      </c>
      <c r="E34" s="65"/>
      <c r="F34" s="389" t="s">
        <v>929</v>
      </c>
      <c r="G34" s="65"/>
      <c r="H34" s="65"/>
      <c r="I34" s="168"/>
    </row>
    <row r="35" spans="1:9">
      <c r="A35" s="65"/>
      <c r="B35" s="173" t="s">
        <v>191</v>
      </c>
      <c r="C35" s="194" t="s">
        <v>954</v>
      </c>
      <c r="D35" s="152" t="s">
        <v>191</v>
      </c>
      <c r="E35" s="65"/>
      <c r="F35" s="168"/>
      <c r="G35" s="65"/>
      <c r="H35" s="65"/>
      <c r="I35" s="168"/>
    </row>
    <row r="36" spans="1:9">
      <c r="A36" s="65"/>
      <c r="B36" s="173" t="s">
        <v>191</v>
      </c>
      <c r="C36" s="194" t="s">
        <v>955</v>
      </c>
      <c r="D36" s="152" t="s">
        <v>191</v>
      </c>
      <c r="E36" s="65"/>
      <c r="F36" s="168"/>
      <c r="G36" s="65"/>
      <c r="H36" s="65"/>
      <c r="I36" s="168"/>
    </row>
    <row r="37" spans="1:9">
      <c r="A37" s="65"/>
      <c r="B37" s="173" t="s">
        <v>191</v>
      </c>
      <c r="C37" s="194" t="s">
        <v>956</v>
      </c>
      <c r="D37" s="152" t="s">
        <v>191</v>
      </c>
      <c r="E37" s="65"/>
      <c r="F37" s="168"/>
      <c r="G37" s="65"/>
      <c r="H37" s="65"/>
      <c r="I37" s="168"/>
    </row>
    <row r="38" spans="1:9">
      <c r="A38" s="65"/>
      <c r="B38" s="179" t="s">
        <v>957</v>
      </c>
      <c r="C38" s="198" t="s">
        <v>162</v>
      </c>
      <c r="D38" s="150" t="s">
        <v>174</v>
      </c>
      <c r="E38" s="65"/>
      <c r="F38" s="168"/>
      <c r="G38" s="65"/>
      <c r="H38" s="65"/>
      <c r="I38" s="168"/>
    </row>
    <row r="39" spans="1:9">
      <c r="A39" s="65"/>
      <c r="B39" s="173" t="s">
        <v>191</v>
      </c>
      <c r="C39" s="193" t="s">
        <v>958</v>
      </c>
      <c r="D39" s="152" t="s">
        <v>959</v>
      </c>
      <c r="E39" s="65"/>
      <c r="F39" s="168"/>
      <c r="G39" s="65"/>
      <c r="H39" s="65"/>
      <c r="I39" s="168"/>
    </row>
    <row r="40" spans="1:9">
      <c r="A40" s="65"/>
      <c r="B40" s="173" t="s">
        <v>191</v>
      </c>
      <c r="C40" s="194" t="s">
        <v>960</v>
      </c>
      <c r="D40" s="152" t="s">
        <v>191</v>
      </c>
      <c r="E40" s="65"/>
      <c r="F40" s="168"/>
      <c r="G40" s="65"/>
      <c r="H40" s="65"/>
      <c r="I40" s="168"/>
    </row>
    <row r="41" spans="1:9">
      <c r="A41" s="65"/>
      <c r="B41" s="173" t="s">
        <v>191</v>
      </c>
      <c r="C41" s="194" t="s">
        <v>961</v>
      </c>
      <c r="D41" s="152" t="s">
        <v>191</v>
      </c>
      <c r="E41" s="65"/>
      <c r="F41" s="168"/>
      <c r="G41" s="65"/>
      <c r="H41" s="65"/>
      <c r="I41" s="168"/>
    </row>
    <row r="42" spans="1:9">
      <c r="A42" s="65"/>
      <c r="B42" s="173" t="s">
        <v>191</v>
      </c>
      <c r="C42" s="194" t="s">
        <v>814</v>
      </c>
      <c r="D42" s="152" t="s">
        <v>191</v>
      </c>
      <c r="E42" s="65"/>
      <c r="F42" s="168"/>
      <c r="G42" s="65"/>
      <c r="H42" s="65"/>
      <c r="I42" s="168"/>
    </row>
    <row r="43" spans="1:9" ht="15.95">
      <c r="A43" s="65"/>
      <c r="B43" s="180" t="s">
        <v>191</v>
      </c>
      <c r="C43" s="194" t="s">
        <v>962</v>
      </c>
      <c r="D43" s="152" t="s">
        <v>191</v>
      </c>
      <c r="E43" s="65"/>
      <c r="F43" s="207"/>
      <c r="G43" s="65"/>
      <c r="H43" s="65"/>
      <c r="I43" s="168"/>
    </row>
    <row r="44" spans="1:9">
      <c r="A44" s="65"/>
      <c r="B44" s="172" t="s">
        <v>963</v>
      </c>
      <c r="C44" s="198" t="s">
        <v>211</v>
      </c>
      <c r="D44" s="148" t="s">
        <v>191</v>
      </c>
      <c r="E44" s="65"/>
      <c r="F44" s="168"/>
      <c r="G44" s="65"/>
      <c r="H44" s="65"/>
      <c r="I44" s="168"/>
    </row>
    <row r="45" spans="1:9">
      <c r="A45" s="65"/>
      <c r="B45" s="173" t="s">
        <v>191</v>
      </c>
      <c r="C45" s="191" t="s">
        <v>964</v>
      </c>
      <c r="D45" s="148" t="s">
        <v>191</v>
      </c>
      <c r="E45" s="65"/>
      <c r="F45" s="168"/>
      <c r="G45" s="65"/>
      <c r="H45" s="65"/>
      <c r="I45" s="168"/>
    </row>
    <row r="46" spans="1:9">
      <c r="A46" s="65"/>
      <c r="B46" s="181" t="s">
        <v>965</v>
      </c>
      <c r="C46" s="187" t="s">
        <v>174</v>
      </c>
      <c r="D46" s="159" t="s">
        <v>191</v>
      </c>
      <c r="E46" s="65"/>
      <c r="F46" s="168"/>
      <c r="G46" s="65"/>
      <c r="H46" s="65"/>
      <c r="I46" s="168"/>
    </row>
    <row r="47" spans="1:9">
      <c r="A47" s="65"/>
      <c r="B47" s="172" t="s">
        <v>966</v>
      </c>
      <c r="C47" s="192" t="s">
        <v>191</v>
      </c>
      <c r="D47" s="148" t="s">
        <v>191</v>
      </c>
      <c r="E47" s="65"/>
      <c r="F47" s="168"/>
      <c r="G47" s="65"/>
      <c r="H47" s="65"/>
      <c r="I47" s="168"/>
    </row>
    <row r="48" spans="1:9">
      <c r="A48" s="65"/>
      <c r="B48" s="172" t="s">
        <v>967</v>
      </c>
      <c r="C48" s="192" t="s">
        <v>968</v>
      </c>
      <c r="D48" s="148" t="s">
        <v>191</v>
      </c>
      <c r="E48" s="65"/>
      <c r="F48" s="168"/>
      <c r="G48" s="65"/>
      <c r="H48" s="65"/>
      <c r="I48" s="168"/>
    </row>
    <row r="49" spans="1:9">
      <c r="A49" s="65"/>
      <c r="B49" s="172" t="s">
        <v>969</v>
      </c>
      <c r="C49" s="192" t="s">
        <v>191</v>
      </c>
      <c r="D49" s="148" t="s">
        <v>191</v>
      </c>
      <c r="E49" s="65"/>
      <c r="F49" s="168"/>
      <c r="G49" s="65"/>
      <c r="H49" s="65"/>
      <c r="I49" s="168"/>
    </row>
    <row r="50" spans="1:9">
      <c r="A50" s="65"/>
      <c r="B50" s="170" t="s">
        <v>215</v>
      </c>
      <c r="C50" s="187" t="s">
        <v>174</v>
      </c>
      <c r="D50" s="164" t="s">
        <v>191</v>
      </c>
      <c r="E50" s="65"/>
      <c r="F50" s="168"/>
      <c r="G50" s="65"/>
      <c r="H50" s="65"/>
      <c r="I50" s="168"/>
    </row>
    <row r="51" spans="1:9">
      <c r="A51" s="65"/>
      <c r="B51" s="172" t="s">
        <v>191</v>
      </c>
      <c r="C51" s="190" t="s">
        <v>191</v>
      </c>
      <c r="D51" s="165" t="s">
        <v>191</v>
      </c>
      <c r="E51" s="65"/>
      <c r="F51" s="168"/>
      <c r="G51" s="65"/>
      <c r="H51" s="65"/>
      <c r="I51" s="168"/>
    </row>
    <row r="52" spans="1:9">
      <c r="A52" s="65"/>
      <c r="B52" s="168"/>
      <c r="C52" s="168"/>
      <c r="D52" s="65"/>
      <c r="E52" s="65"/>
      <c r="F52" s="168"/>
      <c r="G52" s="65"/>
      <c r="H52" s="65"/>
      <c r="I52" s="168"/>
    </row>
    <row r="53" spans="1:9">
      <c r="A53" s="65"/>
      <c r="B53" s="422" t="s">
        <v>970</v>
      </c>
      <c r="C53" s="453"/>
      <c r="D53" s="65"/>
      <c r="E53" s="65"/>
      <c r="F53" s="168"/>
      <c r="G53" s="65"/>
      <c r="H53" s="65"/>
      <c r="I53" s="168"/>
    </row>
    <row r="54" spans="1:9">
      <c r="A54" s="65"/>
      <c r="B54" s="182" t="s">
        <v>173</v>
      </c>
      <c r="C54" s="199" t="s">
        <v>174</v>
      </c>
      <c r="D54" s="166" t="s">
        <v>191</v>
      </c>
      <c r="E54" s="65"/>
      <c r="F54" s="168"/>
      <c r="G54" s="65"/>
      <c r="H54" s="65"/>
      <c r="I54" s="168"/>
    </row>
    <row r="55" spans="1:9">
      <c r="A55" s="65"/>
      <c r="B55" s="171" t="s">
        <v>175</v>
      </c>
      <c r="C55" s="190" t="s">
        <v>0</v>
      </c>
      <c r="D55" s="162" t="s">
        <v>191</v>
      </c>
      <c r="E55" s="65"/>
      <c r="F55" s="168"/>
      <c r="G55" s="65"/>
      <c r="H55" s="65"/>
      <c r="I55" s="168"/>
    </row>
    <row r="56" spans="1:9" ht="43.5">
      <c r="A56" s="65"/>
      <c r="B56" s="171" t="s">
        <v>832</v>
      </c>
      <c r="C56" s="190" t="s">
        <v>178</v>
      </c>
      <c r="D56" s="153" t="s">
        <v>191</v>
      </c>
      <c r="E56" s="65"/>
      <c r="F56" s="168"/>
      <c r="G56" s="65"/>
      <c r="H56" s="65"/>
      <c r="I56" s="168"/>
    </row>
    <row r="57" spans="1:9">
      <c r="A57" s="65"/>
      <c r="B57" s="183" t="s">
        <v>710</v>
      </c>
      <c r="C57" s="192" t="s">
        <v>599</v>
      </c>
      <c r="D57" s="148" t="s">
        <v>191</v>
      </c>
      <c r="E57" s="65"/>
      <c r="F57" s="168"/>
      <c r="G57" s="65"/>
      <c r="H57" s="65"/>
      <c r="I57" s="168"/>
    </row>
    <row r="58" spans="1:9">
      <c r="A58" s="65"/>
      <c r="B58" s="183" t="s">
        <v>217</v>
      </c>
      <c r="C58" s="200" t="s">
        <v>983</v>
      </c>
      <c r="D58" s="153" t="s">
        <v>191</v>
      </c>
      <c r="E58" s="65"/>
      <c r="F58" s="168"/>
      <c r="G58" s="65"/>
      <c r="H58" s="65"/>
      <c r="I58" s="168"/>
    </row>
    <row r="59" spans="1:9">
      <c r="A59" s="65"/>
      <c r="B59" s="184" t="s">
        <v>972</v>
      </c>
      <c r="C59" s="201" t="s">
        <v>973</v>
      </c>
      <c r="D59" s="163" t="s">
        <v>191</v>
      </c>
      <c r="E59" s="65"/>
      <c r="F59" s="168"/>
      <c r="G59" s="65"/>
      <c r="H59" s="65"/>
      <c r="I59" s="168"/>
    </row>
    <row r="60" spans="1:9">
      <c r="A60" s="65"/>
      <c r="B60" s="454" t="s">
        <v>207</v>
      </c>
      <c r="C60" s="455"/>
      <c r="D60" s="65"/>
      <c r="E60" s="65"/>
      <c r="F60" s="168"/>
      <c r="G60" s="65"/>
      <c r="H60" s="65"/>
      <c r="I60" s="168"/>
    </row>
    <row r="61" spans="1:9">
      <c r="A61" s="65"/>
      <c r="B61" s="182" t="s">
        <v>173</v>
      </c>
      <c r="C61" s="202" t="s">
        <v>174</v>
      </c>
      <c r="D61" s="167" t="s">
        <v>191</v>
      </c>
      <c r="E61" s="65"/>
      <c r="F61" s="168"/>
      <c r="G61" s="65"/>
      <c r="H61" s="65"/>
      <c r="I61" s="168"/>
    </row>
    <row r="62" spans="1:9">
      <c r="A62" s="65"/>
      <c r="B62" s="185" t="s">
        <v>212</v>
      </c>
      <c r="C62" s="203" t="s">
        <v>45</v>
      </c>
      <c r="D62" s="153" t="s">
        <v>191</v>
      </c>
      <c r="E62" s="65"/>
      <c r="F62" s="168"/>
      <c r="G62" s="65"/>
      <c r="H62" s="65"/>
      <c r="I62" s="168"/>
    </row>
    <row r="63" spans="1:9">
      <c r="A63" s="65"/>
      <c r="B63" s="185" t="s">
        <v>337</v>
      </c>
      <c r="C63" s="204" t="s">
        <v>611</v>
      </c>
      <c r="D63" s="163" t="s">
        <v>191</v>
      </c>
      <c r="E63" s="65"/>
      <c r="F63" s="168"/>
      <c r="G63" s="65"/>
      <c r="H63" s="65"/>
      <c r="I63" s="168"/>
    </row>
    <row r="64" spans="1:9">
      <c r="A64" s="65"/>
      <c r="B64" s="422" t="s">
        <v>350</v>
      </c>
      <c r="C64" s="453"/>
      <c r="D64" s="65"/>
      <c r="E64" s="65"/>
      <c r="F64" s="168"/>
      <c r="G64" s="65"/>
      <c r="H64" s="65"/>
      <c r="I64" s="168"/>
    </row>
    <row r="65" spans="1:9">
      <c r="A65" s="65"/>
      <c r="B65" s="182" t="s">
        <v>173</v>
      </c>
      <c r="C65" s="199" t="s">
        <v>174</v>
      </c>
      <c r="D65" s="166" t="s">
        <v>191</v>
      </c>
      <c r="E65" s="65"/>
      <c r="F65" s="168"/>
      <c r="G65" s="65"/>
      <c r="H65" s="65"/>
      <c r="I65" s="168"/>
    </row>
    <row r="66" spans="1:9">
      <c r="A66" s="65"/>
      <c r="B66" s="185" t="s">
        <v>798</v>
      </c>
      <c r="C66" s="205" t="s">
        <v>974</v>
      </c>
      <c r="D66" s="162" t="s">
        <v>191</v>
      </c>
      <c r="E66" s="65"/>
      <c r="F66" s="168"/>
      <c r="G66" s="65"/>
      <c r="H66" s="65"/>
      <c r="I66" s="168"/>
    </row>
    <row r="67" spans="1:9">
      <c r="A67" s="65"/>
      <c r="B67" s="185" t="s">
        <v>351</v>
      </c>
      <c r="C67" s="200" t="s">
        <v>975</v>
      </c>
      <c r="D67" s="163" t="s">
        <v>191</v>
      </c>
      <c r="E67" s="65"/>
      <c r="F67" s="168"/>
      <c r="G67" s="65"/>
      <c r="H67" s="65"/>
      <c r="I67" s="168"/>
    </row>
  </sheetData>
  <mergeCells count="4">
    <mergeCell ref="B2:D2"/>
    <mergeCell ref="B53:C53"/>
    <mergeCell ref="B60:C60"/>
    <mergeCell ref="B64:C64"/>
  </mergeCells>
  <dataValidations count="1">
    <dataValidation type="list" allowBlank="1" showInputMessage="1" showErrorMessage="1" sqref="G17:G20" xr:uid="{CD8F5AC5-3BC6-4841-A744-86CE22EC4FC8}">
      <formula1>"Read Only, ReadWrite, Support, Developer, Custom"</formula1>
    </dataValidation>
  </dataValidations>
  <hyperlinks>
    <hyperlink ref="F34" r:id="rId1" tooltip="mailto:juan.lopez03@gbsupport.net" display="mailto:juan.lopez03@gbsupport.net" xr:uid="{9119E3E8-7F2E-4084-B22F-373C5F0F0FDC}"/>
  </hyperlinks>
  <pageMargins left="0.7" right="0.7" top="0.75" bottom="0.75" header="0.3" footer="0.3"/>
  <pageSetup orientation="portrait"/>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AD26F-7BEE-454C-9BC2-41D9E95B5816}">
  <dimension ref="B2:I72"/>
  <sheetViews>
    <sheetView topLeftCell="A13" workbookViewId="0">
      <selection activeCell="C19" sqref="C19"/>
    </sheetView>
  </sheetViews>
  <sheetFormatPr defaultColWidth="8.7109375" defaultRowHeight="14.45"/>
  <cols>
    <col min="1" max="1" width="9.85546875" customWidth="1"/>
    <col min="2" max="2" width="53.5703125" customWidth="1"/>
    <col min="3" max="3" width="41.5703125" customWidth="1"/>
    <col min="4" max="4" width="41.85546875" customWidth="1"/>
    <col min="5" max="5" width="9.140625" bestFit="1" customWidth="1"/>
    <col min="6" max="6" width="28" customWidth="1"/>
    <col min="7" max="7" width="32.28515625" customWidth="1"/>
    <col min="8" max="8" width="19.28515625" bestFit="1" customWidth="1"/>
    <col min="9" max="9" width="11.85546875" customWidth="1"/>
  </cols>
  <sheetData>
    <row r="2" spans="2:9">
      <c r="B2" s="456" t="s">
        <v>984</v>
      </c>
      <c r="C2" s="457"/>
      <c r="D2" s="458"/>
      <c r="F2" s="64" t="s">
        <v>985</v>
      </c>
      <c r="G2" s="64"/>
    </row>
    <row r="3" spans="2:9">
      <c r="B3" s="93" t="s">
        <v>477</v>
      </c>
      <c r="F3" s="18" t="s">
        <v>898</v>
      </c>
      <c r="G3" s="52" t="s">
        <v>899</v>
      </c>
    </row>
    <row r="4" spans="2:9">
      <c r="B4" s="5" t="s">
        <v>172</v>
      </c>
      <c r="C4" s="110" t="s">
        <v>174</v>
      </c>
      <c r="D4" s="111"/>
    </row>
    <row r="5" spans="2:9">
      <c r="B5" s="112" t="s">
        <v>175</v>
      </c>
      <c r="C5" s="113"/>
      <c r="D5" s="88"/>
      <c r="F5" s="5"/>
      <c r="G5" s="5" t="s">
        <v>906</v>
      </c>
      <c r="H5" s="5" t="s">
        <v>907</v>
      </c>
    </row>
    <row r="6" spans="2:9">
      <c r="B6" s="112" t="s">
        <v>986</v>
      </c>
      <c r="C6" s="113"/>
      <c r="D6" s="88"/>
      <c r="F6" s="31" t="s">
        <v>987</v>
      </c>
      <c r="G6" s="1" t="s">
        <v>988</v>
      </c>
      <c r="H6" s="21" t="s">
        <v>912</v>
      </c>
    </row>
    <row r="7" spans="2:9">
      <c r="B7" s="114" t="s">
        <v>989</v>
      </c>
      <c r="C7" s="113"/>
      <c r="D7" s="88"/>
      <c r="G7" s="65"/>
    </row>
    <row r="8" spans="2:9">
      <c r="B8" s="112" t="s">
        <v>990</v>
      </c>
      <c r="C8" s="113"/>
      <c r="D8" s="88"/>
      <c r="F8" s="94" t="s">
        <v>918</v>
      </c>
      <c r="G8" s="94"/>
      <c r="I8" s="5"/>
    </row>
    <row r="9" spans="2:9">
      <c r="B9" s="115" t="s">
        <v>187</v>
      </c>
      <c r="C9" s="116"/>
      <c r="D9" s="117"/>
      <c r="F9" s="5" t="s">
        <v>920</v>
      </c>
      <c r="G9" s="5" t="s">
        <v>921</v>
      </c>
      <c r="H9" s="5" t="s">
        <v>922</v>
      </c>
      <c r="I9" s="95" t="s">
        <v>923</v>
      </c>
    </row>
    <row r="10" spans="2:9">
      <c r="B10" s="114" t="s">
        <v>991</v>
      </c>
      <c r="C10" s="66" t="s">
        <v>992</v>
      </c>
      <c r="F10" s="31" t="s">
        <v>993</v>
      </c>
      <c r="G10" s="1" t="s">
        <v>994</v>
      </c>
      <c r="H10" s="30" t="str">
        <f t="shared" ref="H10:H15" si="0">IF(G10="Custom","Specify permissions","")</f>
        <v/>
      </c>
      <c r="I10" s="30"/>
    </row>
    <row r="11" spans="2:9">
      <c r="B11" s="114" t="s">
        <v>995</v>
      </c>
      <c r="C11" s="118"/>
      <c r="D11" s="24"/>
      <c r="F11" s="31" t="s">
        <v>996</v>
      </c>
      <c r="G11" s="1" t="s">
        <v>994</v>
      </c>
      <c r="H11" s="30" t="str">
        <f t="shared" si="0"/>
        <v/>
      </c>
      <c r="I11" s="30"/>
    </row>
    <row r="12" spans="2:9">
      <c r="B12" s="119" t="s">
        <v>997</v>
      </c>
      <c r="C12" s="120"/>
      <c r="D12" s="24"/>
      <c r="F12" s="31"/>
      <c r="G12" s="1"/>
      <c r="H12" s="30" t="str">
        <f t="shared" si="0"/>
        <v/>
      </c>
      <c r="I12" s="30"/>
    </row>
    <row r="13" spans="2:9">
      <c r="B13" s="121" t="s">
        <v>739</v>
      </c>
      <c r="C13" s="122" t="s">
        <v>174</v>
      </c>
      <c r="D13" s="111"/>
      <c r="F13" s="31"/>
      <c r="G13" s="1"/>
      <c r="H13" s="30" t="str">
        <f t="shared" si="0"/>
        <v/>
      </c>
      <c r="I13" s="30"/>
    </row>
    <row r="14" spans="2:9">
      <c r="B14" s="123" t="s">
        <v>998</v>
      </c>
      <c r="C14" s="124" t="s">
        <v>999</v>
      </c>
      <c r="F14" s="31"/>
      <c r="G14" s="1"/>
      <c r="H14" s="30" t="str">
        <f t="shared" si="0"/>
        <v/>
      </c>
      <c r="I14" s="30"/>
    </row>
    <row r="15" spans="2:9">
      <c r="B15" s="125" t="s">
        <v>1000</v>
      </c>
      <c r="C15" s="126"/>
      <c r="D15" s="24"/>
      <c r="F15" s="31"/>
      <c r="G15" s="1"/>
      <c r="H15" s="30" t="str">
        <f t="shared" si="0"/>
        <v/>
      </c>
      <c r="I15" s="30"/>
    </row>
    <row r="16" spans="2:9">
      <c r="B16" s="125" t="s">
        <v>1001</v>
      </c>
      <c r="C16" s="127"/>
      <c r="D16" s="128"/>
    </row>
    <row r="17" spans="2:4">
      <c r="B17" s="129" t="s">
        <v>1002</v>
      </c>
      <c r="C17" s="127"/>
      <c r="D17" s="128"/>
    </row>
    <row r="18" spans="2:4">
      <c r="B18" s="130" t="s">
        <v>1003</v>
      </c>
      <c r="C18" s="126" t="s">
        <v>199</v>
      </c>
      <c r="D18" s="131" t="s">
        <v>174</v>
      </c>
    </row>
    <row r="19" spans="2:4">
      <c r="B19" s="99"/>
      <c r="C19" s="108" t="s">
        <v>809</v>
      </c>
      <c r="D19" s="132" t="s">
        <v>1004</v>
      </c>
    </row>
    <row r="20" spans="2:4">
      <c r="B20" s="97"/>
      <c r="C20" s="108" t="s">
        <v>1005</v>
      </c>
      <c r="D20" s="124"/>
    </row>
    <row r="21" spans="2:4">
      <c r="B21" s="97"/>
      <c r="C21" s="108" t="s">
        <v>1006</v>
      </c>
      <c r="D21" s="124"/>
    </row>
    <row r="22" spans="2:4">
      <c r="B22" s="97"/>
      <c r="C22" s="108" t="s">
        <v>1007</v>
      </c>
      <c r="D22" s="124"/>
    </row>
    <row r="23" spans="2:4">
      <c r="B23" s="97"/>
      <c r="C23" s="108" t="s">
        <v>1008</v>
      </c>
      <c r="D23" s="124" t="s">
        <v>1009</v>
      </c>
    </row>
    <row r="24" spans="2:4" ht="15" thickBot="1">
      <c r="B24" s="100"/>
      <c r="C24" s="133" t="s">
        <v>1010</v>
      </c>
      <c r="D24" s="134"/>
    </row>
    <row r="25" spans="2:4">
      <c r="B25" s="135" t="s">
        <v>207</v>
      </c>
      <c r="C25" s="131" t="s">
        <v>174</v>
      </c>
      <c r="D25" s="111"/>
    </row>
    <row r="26" spans="2:4">
      <c r="B26" s="96" t="s">
        <v>1011</v>
      </c>
      <c r="C26" s="126" t="s">
        <v>195</v>
      </c>
      <c r="D26" s="111"/>
    </row>
    <row r="27" spans="2:4">
      <c r="B27" s="99"/>
      <c r="C27" s="108" t="s">
        <v>1012</v>
      </c>
      <c r="D27" s="36" t="s">
        <v>163</v>
      </c>
    </row>
    <row r="28" spans="2:4" ht="13.5" customHeight="1">
      <c r="B28" s="97"/>
      <c r="C28" s="108" t="s">
        <v>1013</v>
      </c>
      <c r="D28" s="36" t="s">
        <v>163</v>
      </c>
    </row>
    <row r="29" spans="2:4" ht="11.25" customHeight="1">
      <c r="B29" s="97"/>
      <c r="C29" s="136" t="s">
        <v>1014</v>
      </c>
      <c r="D29" s="137" t="s">
        <v>199</v>
      </c>
    </row>
    <row r="30" spans="2:4" ht="11.25" customHeight="1">
      <c r="B30" s="138" t="s">
        <v>741</v>
      </c>
      <c r="C30" s="138"/>
      <c r="D30" s="139" t="s">
        <v>1015</v>
      </c>
    </row>
    <row r="31" spans="2:4">
      <c r="B31" s="138" t="s">
        <v>1016</v>
      </c>
      <c r="C31" s="66"/>
      <c r="D31" s="66"/>
    </row>
    <row r="32" spans="2:4">
      <c r="B32" s="135" t="s">
        <v>215</v>
      </c>
      <c r="C32" s="122" t="s">
        <v>174</v>
      </c>
      <c r="D32" s="111"/>
    </row>
    <row r="33" spans="2:4">
      <c r="B33" s="46" t="s">
        <v>1017</v>
      </c>
      <c r="C33" s="67"/>
      <c r="D33" s="109"/>
    </row>
    <row r="36" spans="2:4" ht="18" customHeight="1"/>
    <row r="38" spans="2:4">
      <c r="B38" s="64" t="s">
        <v>338</v>
      </c>
      <c r="C38" s="64"/>
    </row>
    <row r="39" spans="2:4">
      <c r="B39" s="29" t="s">
        <v>173</v>
      </c>
      <c r="C39" s="40" t="s">
        <v>174</v>
      </c>
    </row>
    <row r="40" spans="2:4">
      <c r="B40" s="41" t="s">
        <v>217</v>
      </c>
      <c r="C40" s="37" t="s">
        <v>341</v>
      </c>
    </row>
    <row r="41" spans="2:4">
      <c r="B41" s="41" t="s">
        <v>187</v>
      </c>
      <c r="C41" s="37" t="s">
        <v>342</v>
      </c>
    </row>
    <row r="42" spans="2:4">
      <c r="B42" s="33" t="s">
        <v>343</v>
      </c>
      <c r="C42" s="37" t="s">
        <v>1018</v>
      </c>
    </row>
    <row r="43" spans="2:4">
      <c r="B43" s="33" t="s">
        <v>345</v>
      </c>
      <c r="C43" s="37" t="s">
        <v>1019</v>
      </c>
    </row>
    <row r="44" spans="2:4">
      <c r="B44" s="64" t="s">
        <v>347</v>
      </c>
      <c r="C44" s="64"/>
    </row>
    <row r="45" spans="2:4">
      <c r="B45" s="29" t="s">
        <v>173</v>
      </c>
      <c r="C45" s="40" t="s">
        <v>174</v>
      </c>
    </row>
    <row r="46" spans="2:4">
      <c r="B46" s="33" t="s">
        <v>212</v>
      </c>
      <c r="C46" s="42"/>
    </row>
    <row r="47" spans="2:4">
      <c r="B47" s="33" t="s">
        <v>337</v>
      </c>
      <c r="C47" s="42"/>
    </row>
    <row r="48" spans="2:4">
      <c r="B48" s="64" t="s">
        <v>350</v>
      </c>
      <c r="C48" s="64"/>
    </row>
    <row r="49" spans="2:3">
      <c r="B49" s="29" t="s">
        <v>173</v>
      </c>
      <c r="C49" s="40" t="s">
        <v>174</v>
      </c>
    </row>
    <row r="50" spans="2:3">
      <c r="B50" s="33" t="s">
        <v>175</v>
      </c>
      <c r="C50" s="48" t="s">
        <v>1</v>
      </c>
    </row>
    <row r="51" spans="2:3">
      <c r="B51" s="33" t="s">
        <v>351</v>
      </c>
      <c r="C51" s="37" t="s">
        <v>1020</v>
      </c>
    </row>
    <row r="52" spans="2:3">
      <c r="B52" s="33" t="s">
        <v>353</v>
      </c>
      <c r="C52" s="37" t="s">
        <v>354</v>
      </c>
    </row>
    <row r="54" spans="2:3">
      <c r="B54" s="140" t="s">
        <v>1021</v>
      </c>
      <c r="C54" s="141"/>
    </row>
    <row r="55" spans="2:3">
      <c r="B55" s="142" t="s">
        <v>173</v>
      </c>
      <c r="C55" s="143" t="s">
        <v>174</v>
      </c>
    </row>
    <row r="56" spans="2:3">
      <c r="B56" s="31" t="s">
        <v>1022</v>
      </c>
      <c r="C56" s="126"/>
    </row>
    <row r="57" spans="2:3">
      <c r="B57" s="31" t="s">
        <v>1023</v>
      </c>
      <c r="C57" s="126"/>
    </row>
    <row r="58" spans="2:3">
      <c r="B58" s="31" t="s">
        <v>1024</v>
      </c>
      <c r="C58" s="126"/>
    </row>
    <row r="59" spans="2:3">
      <c r="B59" s="31" t="s">
        <v>1025</v>
      </c>
      <c r="C59" s="126"/>
    </row>
    <row r="60" spans="2:3">
      <c r="B60" s="31" t="s">
        <v>941</v>
      </c>
      <c r="C60" s="126" t="s">
        <v>1026</v>
      </c>
    </row>
    <row r="61" spans="2:3">
      <c r="B61" s="31" t="s">
        <v>967</v>
      </c>
      <c r="C61" s="144" t="s">
        <v>968</v>
      </c>
    </row>
    <row r="62" spans="2:3" ht="15" thickBot="1">
      <c r="B62" s="31" t="s">
        <v>944</v>
      </c>
      <c r="C62" s="145" t="s">
        <v>1027</v>
      </c>
    </row>
    <row r="64" spans="2:3">
      <c r="B64" s="64" t="s">
        <v>1028</v>
      </c>
      <c r="C64" s="64"/>
    </row>
    <row r="65" spans="2:4">
      <c r="B65" s="29" t="s">
        <v>173</v>
      </c>
      <c r="C65" s="29" t="s">
        <v>174</v>
      </c>
    </row>
    <row r="66" spans="2:4">
      <c r="B66" s="31" t="s">
        <v>1029</v>
      </c>
      <c r="C66" s="36"/>
      <c r="D66" s="24"/>
    </row>
    <row r="67" spans="2:4">
      <c r="B67" s="31" t="s">
        <v>1030</v>
      </c>
      <c r="C67" s="36"/>
      <c r="D67" s="24"/>
    </row>
    <row r="68" spans="2:4">
      <c r="B68" s="31" t="s">
        <v>1031</v>
      </c>
      <c r="C68" s="36"/>
      <c r="D68" s="117"/>
    </row>
    <row r="69" spans="2:4">
      <c r="B69" s="31" t="s">
        <v>1032</v>
      </c>
      <c r="C69" s="36"/>
      <c r="D69" s="24"/>
    </row>
    <row r="70" spans="2:4">
      <c r="B70" s="31" t="s">
        <v>1033</v>
      </c>
      <c r="C70" s="36"/>
    </row>
    <row r="71" spans="2:4">
      <c r="B71" s="31" t="s">
        <v>1034</v>
      </c>
      <c r="C71" s="37">
        <v>2.4</v>
      </c>
    </row>
    <row r="72" spans="2:4">
      <c r="B72" s="31" t="s">
        <v>1035</v>
      </c>
      <c r="C72" s="36"/>
    </row>
  </sheetData>
  <mergeCells count="1">
    <mergeCell ref="B2:D2"/>
  </mergeCells>
  <conditionalFormatting sqref="C15:C16">
    <cfRule type="expression" dxfId="154" priority="2">
      <formula>C14="Use only Microsoft Entra ID authentication"</formula>
    </cfRule>
  </conditionalFormatting>
  <conditionalFormatting sqref="C16">
    <cfRule type="expression" dxfId="153" priority="1">
      <formula>C14="Use only Microsoft Entra ID authentication"</formula>
    </cfRule>
  </conditionalFormatting>
  <dataValidations count="13">
    <dataValidation type="list" allowBlank="1" showInputMessage="1" showErrorMessage="1" sqref="C58" xr:uid="{B258BA28-4257-4A65-AD11-D514ACF19B3C}">
      <formula1>"None, Backup, Restore Point"</formula1>
    </dataValidation>
    <dataValidation allowBlank="1" showInputMessage="1" showErrorMessage="1" sqref="D30 C59" xr:uid="{87F5D640-2046-4FB0-BAC0-6BE116C01553}"/>
    <dataValidation type="list" allowBlank="1" showInputMessage="1" showErrorMessage="1" sqref="C46" xr:uid="{EE1D702F-8F45-417A-9504-43348262B8ED}">
      <formula1>INDIRECT(#REF!)</formula1>
    </dataValidation>
    <dataValidation type="list" allowBlank="1" showInputMessage="1" showErrorMessage="1" sqref="D27:D28" xr:uid="{B48D6E5F-3A8F-4552-8D84-E34712E3380E}">
      <formula1>"Yes,No"</formula1>
    </dataValidation>
    <dataValidation type="list" allowBlank="1" showInputMessage="1" showErrorMessage="1" sqref="H6" xr:uid="{26E1C3B9-B5E5-4F36-A2BE-3BF7A6E9FE32}">
      <formula1>"Default, ReaderOnly, ReadWrite, Custom"</formula1>
    </dataValidation>
    <dataValidation type="list" allowBlank="1" showInputMessage="1" showErrorMessage="1" sqref="G10:G15" xr:uid="{0482ADA9-D702-4921-A25A-4959A692C77B}">
      <formula1>"Read Only, ReadWrite, Support, Developer, Custom"</formula1>
    </dataValidation>
    <dataValidation type="list" allowBlank="1" showInputMessage="1" showErrorMessage="1" sqref="C10:D10" xr:uid="{C0B16387-E7D7-4BC6-A2F5-5308470B27DF}">
      <formula1>"From subscription,Manually via URL"</formula1>
    </dataValidation>
    <dataValidation type="list" allowBlank="1" showInputMessage="1" showErrorMessage="1" sqref="D14" xr:uid="{9102DE7D-F2FF-4FB9-A270-D24525F53CF9}">
      <formula1>"Use both local and Microsoft Entra ID authentic,Use only Microsoft Entra ID authentication"</formula1>
    </dataValidation>
    <dataValidation type="list" allowBlank="1" showInputMessage="1" showErrorMessage="1" sqref="C18 C26 D29" xr:uid="{B74AFF9C-55A9-4252-86F2-304F78DC92DF}">
      <formula1>"Enable,Disable"</formula1>
    </dataValidation>
    <dataValidation type="list" allowBlank="1" showInputMessage="1" showErrorMessage="1" sqref="D19" xr:uid="{14C8EC03-CB4B-4DA6-8701-926E67405E5E}">
      <formula1>"Select a key,Enter a key identifier"</formula1>
    </dataValidation>
    <dataValidation type="list" allowBlank="1" showInputMessage="1" showErrorMessage="1" sqref="D23" xr:uid="{BC196AC4-870B-45C7-B49C-0A62437A4C5D}">
      <formula1>"User assigned,System assigned"</formula1>
    </dataValidation>
    <dataValidation type="custom" allowBlank="1" showInputMessage="1" showErrorMessage="1" sqref="C15:C16" xr:uid="{4640700C-9377-4726-834B-06733DD01B16}">
      <formula1>C14 &lt;&gt; "Use only Microsoft Entra ID authentication"</formula1>
    </dataValidation>
    <dataValidation type="list" allowBlank="1" showInputMessage="1" showErrorMessage="1" sqref="C14" xr:uid="{F5247E47-3654-4C9B-9F23-3EB1AC3B8F56}">
      <formula1>"Use both local and Microsoft Entra ID authentication,Use only Microsoft Entra ID authentication"</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
  <dimension ref="B2:I43"/>
  <sheetViews>
    <sheetView workbookViewId="0">
      <selection activeCell="C19" sqref="C19"/>
    </sheetView>
  </sheetViews>
  <sheetFormatPr defaultColWidth="8.85546875" defaultRowHeight="14.45"/>
  <cols>
    <col min="2" max="2" width="42.42578125" bestFit="1" customWidth="1"/>
    <col min="3" max="3" width="25.85546875" customWidth="1"/>
    <col min="5" max="5" width="29.42578125" customWidth="1"/>
    <col min="6" max="6" width="32.42578125" customWidth="1"/>
    <col min="8" max="8" width="34.42578125" customWidth="1"/>
    <col min="9" max="9" width="30.42578125" customWidth="1"/>
  </cols>
  <sheetData>
    <row r="2" spans="2:9">
      <c r="B2" s="391" t="s">
        <v>1036</v>
      </c>
      <c r="C2" s="391"/>
      <c r="E2" s="391" t="s">
        <v>1037</v>
      </c>
      <c r="F2" s="391"/>
      <c r="H2" s="391" t="s">
        <v>1038</v>
      </c>
      <c r="I2" s="391"/>
    </row>
    <row r="3" spans="2:9">
      <c r="B3" s="5" t="s">
        <v>173</v>
      </c>
      <c r="C3" s="5" t="s">
        <v>174</v>
      </c>
      <c r="E3" s="5" t="s">
        <v>173</v>
      </c>
      <c r="F3" s="5" t="s">
        <v>174</v>
      </c>
      <c r="H3" s="5" t="s">
        <v>173</v>
      </c>
      <c r="I3" s="5" t="s">
        <v>174</v>
      </c>
    </row>
    <row r="4" spans="2:9" ht="16.5">
      <c r="B4" s="1" t="s">
        <v>175</v>
      </c>
      <c r="C4" s="23" t="s">
        <v>0</v>
      </c>
      <c r="E4" s="1" t="s">
        <v>175</v>
      </c>
      <c r="F4" s="1"/>
      <c r="H4" s="1" t="s">
        <v>217</v>
      </c>
      <c r="I4" s="1"/>
    </row>
    <row r="5" spans="2:9">
      <c r="B5" s="1" t="s">
        <v>832</v>
      </c>
      <c r="C5" s="1"/>
      <c r="E5" s="1" t="s">
        <v>832</v>
      </c>
      <c r="F5" s="1"/>
      <c r="H5" s="1" t="s">
        <v>1039</v>
      </c>
      <c r="I5" s="1"/>
    </row>
    <row r="6" spans="2:9">
      <c r="B6" s="1" t="s">
        <v>718</v>
      </c>
      <c r="C6" s="1"/>
      <c r="E6" s="1" t="s">
        <v>718</v>
      </c>
      <c r="F6" s="1"/>
      <c r="H6" s="1" t="s">
        <v>1040</v>
      </c>
      <c r="I6" s="1"/>
    </row>
    <row r="7" spans="2:9">
      <c r="B7" s="1" t="s">
        <v>710</v>
      </c>
      <c r="C7" s="1"/>
      <c r="E7" s="1" t="s">
        <v>710</v>
      </c>
      <c r="F7" s="1"/>
      <c r="H7" s="1" t="s">
        <v>175</v>
      </c>
      <c r="I7" s="1"/>
    </row>
    <row r="8" spans="2:9">
      <c r="B8" s="1" t="s">
        <v>1039</v>
      </c>
      <c r="C8" s="1"/>
      <c r="E8" s="1" t="s">
        <v>1039</v>
      </c>
      <c r="F8" s="1"/>
      <c r="H8" s="1" t="s">
        <v>177</v>
      </c>
      <c r="I8" s="1"/>
    </row>
    <row r="9" spans="2:9">
      <c r="B9" s="1" t="s">
        <v>1041</v>
      </c>
      <c r="C9" s="1"/>
      <c r="E9" s="1" t="s">
        <v>1041</v>
      </c>
      <c r="F9" s="1"/>
      <c r="H9" s="1" t="s">
        <v>1042</v>
      </c>
      <c r="I9" s="1"/>
    </row>
    <row r="10" spans="2:9">
      <c r="H10" s="1" t="s">
        <v>1043</v>
      </c>
      <c r="I10" s="1"/>
    </row>
    <row r="11" spans="2:9">
      <c r="B11" s="28"/>
      <c r="C11" s="28"/>
      <c r="H11" s="1" t="s">
        <v>1044</v>
      </c>
      <c r="I11" s="1"/>
    </row>
    <row r="12" spans="2:9">
      <c r="B12" s="27"/>
      <c r="C12" s="27"/>
      <c r="H12" s="1" t="s">
        <v>1045</v>
      </c>
      <c r="I12" s="1" t="s">
        <v>295</v>
      </c>
    </row>
    <row r="13" spans="2:9">
      <c r="H13" s="1" t="s">
        <v>1046</v>
      </c>
      <c r="I13" s="1"/>
    </row>
    <row r="14" spans="2:9">
      <c r="H14" s="1" t="s">
        <v>1047</v>
      </c>
      <c r="I14" s="1"/>
    </row>
    <row r="15" spans="2:9">
      <c r="H15" s="1" t="s">
        <v>1048</v>
      </c>
      <c r="I15" s="1"/>
    </row>
    <row r="16" spans="2:9">
      <c r="H16" s="1" t="s">
        <v>1049</v>
      </c>
      <c r="I16" s="1" t="s">
        <v>295</v>
      </c>
    </row>
    <row r="17" spans="5:9">
      <c r="H17" s="1" t="s">
        <v>1050</v>
      </c>
      <c r="I17" s="1"/>
    </row>
    <row r="18" spans="5:9">
      <c r="H18" s="1" t="s">
        <v>1051</v>
      </c>
      <c r="I18" s="1"/>
    </row>
    <row r="19" spans="5:9">
      <c r="H19" s="1" t="s">
        <v>1052</v>
      </c>
      <c r="I19" s="1"/>
    </row>
    <row r="20" spans="5:9">
      <c r="H20" s="1" t="s">
        <v>1053</v>
      </c>
      <c r="I20" s="1" t="s">
        <v>295</v>
      </c>
    </row>
    <row r="21" spans="5:9" ht="16.5">
      <c r="E21" s="459" t="s">
        <v>215</v>
      </c>
      <c r="F21" s="459"/>
      <c r="H21" s="1" t="s">
        <v>1054</v>
      </c>
      <c r="I21" s="1"/>
    </row>
    <row r="22" spans="5:9" ht="16.5">
      <c r="E22" s="10" t="s">
        <v>173</v>
      </c>
      <c r="F22" s="10" t="s">
        <v>174</v>
      </c>
      <c r="H22" s="1" t="s">
        <v>1055</v>
      </c>
      <c r="I22" s="1"/>
    </row>
    <row r="23" spans="5:9" ht="16.5">
      <c r="E23" s="11" t="s">
        <v>219</v>
      </c>
      <c r="F23" s="17"/>
      <c r="H23" s="1" t="s">
        <v>1056</v>
      </c>
      <c r="I23" s="1" t="s">
        <v>295</v>
      </c>
    </row>
    <row r="24" spans="5:9" ht="16.5">
      <c r="E24" s="11" t="s">
        <v>223</v>
      </c>
      <c r="F24" s="17"/>
      <c r="H24" s="1" t="s">
        <v>1057</v>
      </c>
      <c r="I24" s="1"/>
    </row>
    <row r="25" spans="5:9" ht="16.5">
      <c r="E25" s="11" t="s">
        <v>1058</v>
      </c>
      <c r="F25" s="17"/>
      <c r="H25" s="1" t="s">
        <v>1059</v>
      </c>
      <c r="I25" s="1"/>
    </row>
    <row r="26" spans="5:9" ht="16.5">
      <c r="E26" s="11" t="s">
        <v>1060</v>
      </c>
      <c r="F26" s="17"/>
      <c r="H26" s="1" t="s">
        <v>1061</v>
      </c>
      <c r="I26" s="1"/>
    </row>
    <row r="27" spans="5:9" ht="16.5">
      <c r="E27" s="11" t="s">
        <v>1062</v>
      </c>
      <c r="F27" s="17"/>
    </row>
    <row r="28" spans="5:9" ht="16.5">
      <c r="E28" s="11" t="s">
        <v>1063</v>
      </c>
      <c r="F28" s="17"/>
    </row>
    <row r="29" spans="5:9" ht="16.5">
      <c r="E29" s="11" t="s">
        <v>1064</v>
      </c>
      <c r="F29" s="17"/>
    </row>
    <row r="30" spans="5:9" ht="16.5">
      <c r="E30" s="11" t="s">
        <v>1065</v>
      </c>
      <c r="F30" s="17"/>
    </row>
    <row r="31" spans="5:9" ht="16.5">
      <c r="E31" s="11" t="s">
        <v>1066</v>
      </c>
      <c r="F31" s="17"/>
    </row>
    <row r="32" spans="5:9" ht="16.5">
      <c r="E32" s="11" t="s">
        <v>231</v>
      </c>
      <c r="F32" s="17"/>
    </row>
    <row r="33" spans="5:6" ht="16.5">
      <c r="E33" s="11" t="s">
        <v>226</v>
      </c>
      <c r="F33" s="17"/>
    </row>
    <row r="34" spans="5:6" ht="16.5">
      <c r="E34" s="11" t="s">
        <v>1067</v>
      </c>
      <c r="F34" s="17"/>
    </row>
    <row r="35" spans="5:6" ht="16.5">
      <c r="E35" s="11" t="s">
        <v>236</v>
      </c>
      <c r="F35" s="17"/>
    </row>
    <row r="36" spans="5:6" ht="16.5">
      <c r="E36" s="11" t="s">
        <v>1068</v>
      </c>
      <c r="F36" s="17"/>
    </row>
    <row r="37" spans="5:6" ht="16.5">
      <c r="E37" s="11" t="s">
        <v>1069</v>
      </c>
      <c r="F37" s="17"/>
    </row>
    <row r="38" spans="5:6" ht="16.5">
      <c r="E38" s="11" t="s">
        <v>233</v>
      </c>
      <c r="F38" s="17"/>
    </row>
    <row r="39" spans="5:6" ht="16.5">
      <c r="E39" s="11" t="s">
        <v>1070</v>
      </c>
      <c r="F39" s="17"/>
    </row>
    <row r="40" spans="5:6" ht="16.5">
      <c r="E40" s="11" t="s">
        <v>1071</v>
      </c>
      <c r="F40" s="17"/>
    </row>
    <row r="41" spans="5:6" ht="16.5">
      <c r="E41" s="11" t="s">
        <v>1072</v>
      </c>
      <c r="F41" s="17"/>
    </row>
    <row r="42" spans="5:6" ht="16.5">
      <c r="E42" s="11" t="s">
        <v>1073</v>
      </c>
      <c r="F42" s="17"/>
    </row>
    <row r="43" spans="5:6" ht="16.5">
      <c r="E43" s="11" t="s">
        <v>1074</v>
      </c>
      <c r="F43" s="17"/>
    </row>
  </sheetData>
  <mergeCells count="4">
    <mergeCell ref="B2:C2"/>
    <mergeCell ref="E2:F2"/>
    <mergeCell ref="H2:I2"/>
    <mergeCell ref="E21:F21"/>
  </mergeCells>
  <conditionalFormatting sqref="I13:I14">
    <cfRule type="expression" dxfId="152" priority="6">
      <formula>$I$12="Disable"</formula>
    </cfRule>
  </conditionalFormatting>
  <conditionalFormatting sqref="I17:I19">
    <cfRule type="expression" dxfId="151" priority="5">
      <formula>$I$16="Disable"</formula>
    </cfRule>
  </conditionalFormatting>
  <conditionalFormatting sqref="I21:I22">
    <cfRule type="expression" dxfId="150" priority="4">
      <formula>$I$20="Disable"</formula>
    </cfRule>
  </conditionalFormatting>
  <conditionalFormatting sqref="I24">
    <cfRule type="expression" dxfId="149" priority="3">
      <formula>$I$23="Disable"</formula>
    </cfRule>
  </conditionalFormatting>
  <conditionalFormatting sqref="C13:C15">
    <cfRule type="expression" dxfId="148" priority="1">
      <formula>$C$8="Basic"</formula>
    </cfRule>
    <cfRule type="expression" dxfId="147" priority="2">
      <formula>$C$8="Standard"</formula>
    </cfRule>
  </conditionalFormatting>
  <dataValidations count="1">
    <dataValidation type="list" allowBlank="1" showInputMessage="1" showErrorMessage="1" sqref="C4" xr:uid="{04E535E3-4564-44A0-9A21-C468BC7CA016}">
      <formula1>Subscriptions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500-000000000000}">
          <x14:formula1>
            <xm:f>'Dropdown-Data'!$M$11:$M$14</xm:f>
          </x14:formula1>
          <xm:sqref>C8 F8 I5</xm:sqref>
        </x14:dataValidation>
        <x14:dataValidation type="list" allowBlank="1" showInputMessage="1" showErrorMessage="1" xr:uid="{00000000-0002-0000-1500-000001000000}">
          <x14:formula1>
            <xm:f>'Dropdown-Data'!$C$8:$C$10</xm:f>
          </x14:formula1>
          <xm:sqref>C9 F9 I12 I23 I20 I16</xm:sqref>
        </x14:dataValidation>
        <x14:dataValidation type="list" allowBlank="1" showInputMessage="1" showErrorMessage="1" xr:uid="{00000000-0002-0000-1500-000002000000}">
          <x14:formula1>
            <xm:f>'Dropdown-Data'!$AH$8:$AH$25</xm:f>
          </x14:formula1>
          <xm:sqref>I6</xm:sqref>
        </x14:dataValidation>
        <x14:dataValidation type="list" allowBlank="1" showInputMessage="1" showErrorMessage="1" xr:uid="{00000000-0002-0000-1500-000003000000}">
          <x14:formula1>
            <xm:f>'Dropdown-Data'!$AJ$1:$AJ$7</xm:f>
          </x14:formula1>
          <xm:sqref>I10</xm:sqref>
        </x14:dataValidation>
        <x14:dataValidation type="list" allowBlank="1" showInputMessage="1" showErrorMessage="1" xr:uid="{00000000-0002-0000-1500-000004000000}">
          <x14:formula1>
            <xm:f>'Dropdown-Data'!$C$1:$C$3</xm:f>
          </x14:formula1>
          <xm:sqref>I19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B2:C44"/>
  <sheetViews>
    <sheetView zoomScaleNormal="100" workbookViewId="0"/>
  </sheetViews>
  <sheetFormatPr defaultColWidth="8.85546875" defaultRowHeight="14.45"/>
  <cols>
    <col min="1" max="1" width="4.42578125" customWidth="1"/>
    <col min="2" max="2" width="30.42578125" bestFit="1" customWidth="1"/>
    <col min="3" max="3" width="27.42578125" customWidth="1"/>
  </cols>
  <sheetData>
    <row r="2" spans="2:3">
      <c r="B2" s="63" t="s">
        <v>1075</v>
      </c>
      <c r="C2" s="63"/>
    </row>
    <row r="3" spans="2:3">
      <c r="B3" s="5" t="s">
        <v>173</v>
      </c>
      <c r="C3" s="22" t="s">
        <v>174</v>
      </c>
    </row>
    <row r="4" spans="2:3">
      <c r="B4" s="18" t="s">
        <v>175</v>
      </c>
      <c r="C4" s="43"/>
    </row>
    <row r="5" spans="2:3">
      <c r="B5" s="18" t="s">
        <v>177</v>
      </c>
      <c r="C5" s="42"/>
    </row>
    <row r="6" spans="2:3">
      <c r="B6" s="18" t="s">
        <v>179</v>
      </c>
      <c r="C6" s="42"/>
    </row>
    <row r="7" spans="2:3">
      <c r="B7" s="31" t="s">
        <v>181</v>
      </c>
      <c r="C7" s="42" t="s">
        <v>475</v>
      </c>
    </row>
    <row r="8" spans="2:3">
      <c r="B8" s="31" t="s">
        <v>183</v>
      </c>
      <c r="C8" s="42" t="s">
        <v>477</v>
      </c>
    </row>
    <row r="9" spans="2:3">
      <c r="B9" s="31" t="s">
        <v>185</v>
      </c>
      <c r="C9" s="42" t="s">
        <v>295</v>
      </c>
    </row>
    <row r="10" spans="2:3">
      <c r="B10" s="18" t="s">
        <v>187</v>
      </c>
      <c r="C10" s="42" t="s">
        <v>295</v>
      </c>
    </row>
    <row r="11" spans="2:3">
      <c r="B11" s="18" t="s">
        <v>1076</v>
      </c>
      <c r="C11" s="42"/>
    </row>
    <row r="12" spans="2:3">
      <c r="B12" s="31" t="s">
        <v>500</v>
      </c>
      <c r="C12" s="37" t="s">
        <v>199</v>
      </c>
    </row>
    <row r="13" spans="2:3">
      <c r="B13" s="31" t="s">
        <v>1077</v>
      </c>
      <c r="C13" s="37" t="s">
        <v>162</v>
      </c>
    </row>
    <row r="14" spans="2:3">
      <c r="B14" s="31" t="s">
        <v>1078</v>
      </c>
      <c r="C14" s="37">
        <v>1</v>
      </c>
    </row>
    <row r="16" spans="2:3">
      <c r="B16" s="63" t="s">
        <v>332</v>
      </c>
      <c r="C16" s="63"/>
    </row>
    <row r="17" spans="2:3">
      <c r="B17" s="5" t="s">
        <v>173</v>
      </c>
      <c r="C17" s="22" t="s">
        <v>174</v>
      </c>
    </row>
    <row r="18" spans="2:3">
      <c r="B18" s="33" t="s">
        <v>335</v>
      </c>
      <c r="C18" s="42"/>
    </row>
    <row r="19" spans="2:3">
      <c r="B19" s="33" t="s">
        <v>337</v>
      </c>
      <c r="C19" s="42"/>
    </row>
    <row r="21" spans="2:3">
      <c r="B21" s="63" t="s">
        <v>1079</v>
      </c>
      <c r="C21" s="63"/>
    </row>
    <row r="22" spans="2:3">
      <c r="B22" s="5" t="s">
        <v>173</v>
      </c>
      <c r="C22" s="5" t="s">
        <v>174</v>
      </c>
    </row>
    <row r="23" spans="2:3">
      <c r="B23" s="31" t="s">
        <v>1080</v>
      </c>
      <c r="C23" s="21" t="s">
        <v>1081</v>
      </c>
    </row>
    <row r="24" spans="2:3">
      <c r="B24" s="31" t="s">
        <v>1082</v>
      </c>
      <c r="C24" s="21" t="s">
        <v>136</v>
      </c>
    </row>
    <row r="25" spans="2:3">
      <c r="B25" s="18" t="s">
        <v>1083</v>
      </c>
      <c r="C25" s="1" t="s">
        <v>295</v>
      </c>
    </row>
    <row r="26" spans="2:3">
      <c r="B26" s="31" t="s">
        <v>505</v>
      </c>
      <c r="C26" s="1" t="s">
        <v>295</v>
      </c>
    </row>
    <row r="27" spans="2:3">
      <c r="B27" s="31" t="s">
        <v>1084</v>
      </c>
      <c r="C27" s="1"/>
    </row>
    <row r="28" spans="2:3">
      <c r="B28" s="31" t="s">
        <v>1085</v>
      </c>
      <c r="C28" s="1" t="s">
        <v>477</v>
      </c>
    </row>
    <row r="30" spans="2:3">
      <c r="B30" s="64" t="s">
        <v>338</v>
      </c>
      <c r="C30" s="64"/>
    </row>
    <row r="31" spans="2:3">
      <c r="B31" s="29" t="s">
        <v>173</v>
      </c>
      <c r="C31" s="40" t="s">
        <v>174</v>
      </c>
    </row>
    <row r="32" spans="2:3">
      <c r="B32" s="41" t="s">
        <v>217</v>
      </c>
      <c r="C32" s="37" t="s">
        <v>341</v>
      </c>
    </row>
    <row r="33" spans="2:3">
      <c r="B33" s="41" t="s">
        <v>187</v>
      </c>
      <c r="C33" s="37" t="s">
        <v>342</v>
      </c>
    </row>
    <row r="34" spans="2:3">
      <c r="B34" s="33" t="s">
        <v>343</v>
      </c>
      <c r="C34" s="42" t="s">
        <v>87</v>
      </c>
    </row>
    <row r="35" spans="2:3">
      <c r="B35" s="33" t="s">
        <v>345</v>
      </c>
      <c r="C35" s="42" t="s">
        <v>111</v>
      </c>
    </row>
    <row r="36" spans="2:3">
      <c r="B36" s="64" t="s">
        <v>347</v>
      </c>
      <c r="C36" s="64"/>
    </row>
    <row r="37" spans="2:3">
      <c r="B37" s="29" t="s">
        <v>173</v>
      </c>
      <c r="C37" s="40" t="s">
        <v>174</v>
      </c>
    </row>
    <row r="38" spans="2:3">
      <c r="B38" s="33" t="s">
        <v>212</v>
      </c>
      <c r="C38" s="42"/>
    </row>
    <row r="39" spans="2:3">
      <c r="B39" s="33" t="s">
        <v>337</v>
      </c>
      <c r="C39" s="42"/>
    </row>
    <row r="40" spans="2:3">
      <c r="B40" s="64" t="s">
        <v>350</v>
      </c>
      <c r="C40" s="64"/>
    </row>
    <row r="41" spans="2:3">
      <c r="B41" s="29" t="s">
        <v>173</v>
      </c>
      <c r="C41" s="40" t="s">
        <v>174</v>
      </c>
    </row>
    <row r="42" spans="2:3">
      <c r="B42" s="33" t="s">
        <v>175</v>
      </c>
      <c r="C42" s="43" t="s">
        <v>1</v>
      </c>
    </row>
    <row r="43" spans="2:3">
      <c r="B43" s="33" t="s">
        <v>351</v>
      </c>
      <c r="C43" s="36" t="s">
        <v>352</v>
      </c>
    </row>
    <row r="44" spans="2:3">
      <c r="B44" s="33" t="s">
        <v>353</v>
      </c>
      <c r="C44" s="42" t="s">
        <v>354</v>
      </c>
    </row>
  </sheetData>
  <conditionalFormatting sqref="C9:C10">
    <cfRule type="expression" dxfId="146" priority="11">
      <formula>#REF!="Standard"</formula>
    </cfRule>
    <cfRule type="expression" dxfId="145" priority="12">
      <formula>#REF!="Basic"</formula>
    </cfRule>
  </conditionalFormatting>
  <conditionalFormatting sqref="C8">
    <cfRule type="expression" dxfId="144" priority="9">
      <formula>#REF!="Docker"</formula>
    </cfRule>
    <cfRule type="expression" dxfId="143" priority="10">
      <formula>#REF!="Docker"</formula>
    </cfRule>
  </conditionalFormatting>
  <conditionalFormatting sqref="C23:C26">
    <cfRule type="expression" dxfId="142" priority="7">
      <formula>#REF!="Basic"</formula>
    </cfRule>
    <cfRule type="expression" dxfId="141" priority="8">
      <formula>#REF!="Standard"</formula>
    </cfRule>
  </conditionalFormatting>
  <conditionalFormatting sqref="C23:C26">
    <cfRule type="expression" dxfId="140" priority="6">
      <formula>#REF!="Code"</formula>
    </cfRule>
  </conditionalFormatting>
  <conditionalFormatting sqref="C28">
    <cfRule type="expression" dxfId="139" priority="5">
      <formula>#REF!="Azure Container Registry"</formula>
    </cfRule>
  </conditionalFormatting>
  <conditionalFormatting sqref="C25">
    <cfRule type="expression" dxfId="138" priority="4">
      <formula>#REF!="Docker Hub"</formula>
    </cfRule>
  </conditionalFormatting>
  <conditionalFormatting sqref="C25 C28">
    <cfRule type="expression" dxfId="137" priority="2">
      <formula>#REF!="Private Registry"</formula>
    </cfRule>
  </conditionalFormatting>
  <dataValidations count="3">
    <dataValidation showInputMessage="1" showErrorMessage="1" sqref="C25:C26" xr:uid="{82B8564A-3814-44B9-A74D-E3249D903DA6}"/>
    <dataValidation type="list" allowBlank="1" showInputMessage="1" showErrorMessage="1" sqref="C4 C42" xr:uid="{CB811E57-7D41-4535-8DAA-4879B81C2030}">
      <formula1>Subscriptions</formula1>
    </dataValidation>
    <dataValidation type="list" allowBlank="1" showInputMessage="1" showErrorMessage="1" sqref="C38" xr:uid="{0A7C7753-7A8B-4E18-8CCA-9205780016DB}">
      <formula1>INDIRECT(#REF!)</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7">
        <x14:dataValidation type="list" allowBlank="1" showInputMessage="1" showErrorMessage="1" xr:uid="{198202A3-2C27-4999-967D-C524691A958D}">
          <x14:formula1>
            <xm:f>'Dropdown-Data'!$A$17:$A$19</xm:f>
          </x14:formula1>
          <xm:sqref>C9</xm:sqref>
        </x14:dataValidation>
        <x14:dataValidation type="list" allowBlank="1" showInputMessage="1" showErrorMessage="1" xr:uid="{5F5B1121-24FF-4D46-BDF0-7B7FCDC3FBEC}">
          <x14:formula1>
            <xm:f>'Dropdown-Data'!$E$7:$E$9</xm:f>
          </x14:formula1>
          <xm:sqref>C7</xm:sqref>
        </x14:dataValidation>
        <x14:dataValidation type="list" showInputMessage="1" showErrorMessage="1" xr:uid="{03EB597D-E94D-4805-9B14-21DC73456C70}">
          <x14:formula1>
            <xm:f>'Dropdown-Data'!$G$1:$G$3</xm:f>
          </x14:formula1>
          <xm:sqref>C23</xm:sqref>
        </x14:dataValidation>
        <x14:dataValidation type="list" showInputMessage="1" showErrorMessage="1" xr:uid="{07A9869F-CA45-4F39-A2E0-92C70044BB0D}">
          <x14:formula1>
            <xm:f>'Dropdown-Data'!$G$4:$G$7</xm:f>
          </x14:formula1>
          <xm:sqref>C24</xm:sqref>
        </x14:dataValidation>
        <x14:dataValidation type="list" showInputMessage="1" showErrorMessage="1" xr:uid="{B181CCBD-9588-48EA-8773-23895B515E34}">
          <x14:formula1>
            <xm:f>'Dropdown-Data'!$C$19:$C$21</xm:f>
          </x14:formula1>
          <xm:sqref>C28</xm:sqref>
        </x14:dataValidation>
        <x14:dataValidation type="list" allowBlank="1" showInputMessage="1" showErrorMessage="1" xr:uid="{A21A83F7-E547-4DC8-BE41-323049F8DF50}">
          <x14:formula1>
            <xm:f>'Dropdown-Data'!$E$10:$E$33</xm:f>
          </x14:formula1>
          <xm:sqref>C8</xm:sqref>
        </x14:dataValidation>
        <x14:dataValidation type="list" allowBlank="1" showInputMessage="1" showErrorMessage="1" xr:uid="{059A0645-6717-4418-8253-521E2AAD8532}">
          <x14:formula1>
            <xm:f>'Dropdown-Data'!$C$8:$C$10</xm:f>
          </x14:formula1>
          <xm:sqref>C12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52778-7629-4D03-B885-F2AD511406EE}">
  <sheetPr codeName="Sheet18"/>
  <dimension ref="B2:C31"/>
  <sheetViews>
    <sheetView workbookViewId="0">
      <selection activeCell="E11" sqref="E11"/>
    </sheetView>
  </sheetViews>
  <sheetFormatPr defaultColWidth="26.140625" defaultRowHeight="14.45"/>
  <cols>
    <col min="1" max="1" width="5.140625" customWidth="1"/>
    <col min="2" max="2" width="21.5703125" bestFit="1" customWidth="1"/>
    <col min="3" max="3" width="39" style="3" bestFit="1" customWidth="1"/>
  </cols>
  <sheetData>
    <row r="2" spans="2:3">
      <c r="B2" s="391" t="s">
        <v>1086</v>
      </c>
      <c r="C2" s="391"/>
    </row>
    <row r="3" spans="2:3">
      <c r="B3" s="5" t="s">
        <v>173</v>
      </c>
      <c r="C3" s="22" t="s">
        <v>174</v>
      </c>
    </row>
    <row r="4" spans="2:3">
      <c r="B4" s="18" t="s">
        <v>894</v>
      </c>
      <c r="C4" s="35"/>
    </row>
    <row r="5" spans="2:3">
      <c r="B5" s="18" t="s">
        <v>1087</v>
      </c>
      <c r="C5" s="34"/>
    </row>
    <row r="6" spans="2:3">
      <c r="B6" s="18" t="s">
        <v>990</v>
      </c>
      <c r="C6" s="34"/>
    </row>
    <row r="7" spans="2:3">
      <c r="B7" s="18" t="s">
        <v>187</v>
      </c>
      <c r="C7" s="47" t="s">
        <v>489</v>
      </c>
    </row>
    <row r="8" spans="2:3">
      <c r="B8" s="18" t="s">
        <v>1088</v>
      </c>
      <c r="C8" s="34"/>
    </row>
    <row r="9" spans="2:3">
      <c r="B9" s="18" t="s">
        <v>1089</v>
      </c>
      <c r="C9" s="34"/>
    </row>
    <row r="10" spans="2:3">
      <c r="B10" s="18" t="s">
        <v>1090</v>
      </c>
      <c r="C10" s="34"/>
    </row>
    <row r="11" spans="2:3">
      <c r="B11" s="18" t="s">
        <v>1091</v>
      </c>
      <c r="C11" s="34"/>
    </row>
    <row r="12" spans="2:3">
      <c r="B12" s="1"/>
      <c r="C12" s="34"/>
    </row>
    <row r="13" spans="2:3">
      <c r="B13" s="391" t="s">
        <v>207</v>
      </c>
      <c r="C13" s="391"/>
    </row>
    <row r="14" spans="2:3">
      <c r="B14" s="5" t="s">
        <v>173</v>
      </c>
      <c r="C14" s="22" t="s">
        <v>174</v>
      </c>
    </row>
    <row r="15" spans="2:3">
      <c r="B15" s="1" t="s">
        <v>712</v>
      </c>
      <c r="C15" s="47" t="s">
        <v>338</v>
      </c>
    </row>
    <row r="16" spans="2:3">
      <c r="B16" s="1"/>
      <c r="C16" s="34"/>
    </row>
    <row r="17" spans="2:3">
      <c r="B17" s="392" t="s">
        <v>338</v>
      </c>
      <c r="C17" s="392"/>
    </row>
    <row r="18" spans="2:3">
      <c r="B18" s="29" t="s">
        <v>173</v>
      </c>
      <c r="C18" s="40" t="s">
        <v>174</v>
      </c>
    </row>
    <row r="19" spans="2:3">
      <c r="B19" s="41" t="s">
        <v>217</v>
      </c>
      <c r="C19" s="37" t="s">
        <v>341</v>
      </c>
    </row>
    <row r="20" spans="2:3">
      <c r="B20" s="41" t="s">
        <v>187</v>
      </c>
      <c r="C20" s="37" t="s">
        <v>342</v>
      </c>
    </row>
    <row r="21" spans="2:3">
      <c r="B21" s="33" t="s">
        <v>343</v>
      </c>
      <c r="C21" s="37" t="s">
        <v>88</v>
      </c>
    </row>
    <row r="22" spans="2:3">
      <c r="B22" s="33" t="s">
        <v>345</v>
      </c>
      <c r="C22" s="37" t="s">
        <v>113</v>
      </c>
    </row>
    <row r="23" spans="2:3">
      <c r="B23" s="392" t="s">
        <v>347</v>
      </c>
      <c r="C23" s="392"/>
    </row>
    <row r="24" spans="2:3">
      <c r="B24" s="29" t="s">
        <v>173</v>
      </c>
      <c r="C24" s="40" t="s">
        <v>174</v>
      </c>
    </row>
    <row r="25" spans="2:3">
      <c r="B25" s="33" t="s">
        <v>212</v>
      </c>
      <c r="C25" s="42"/>
    </row>
    <row r="26" spans="2:3">
      <c r="B26" s="33" t="s">
        <v>337</v>
      </c>
      <c r="C26" s="42"/>
    </row>
    <row r="27" spans="2:3">
      <c r="B27" s="392" t="s">
        <v>350</v>
      </c>
      <c r="C27" s="392"/>
    </row>
    <row r="28" spans="2:3">
      <c r="B28" s="29" t="s">
        <v>173</v>
      </c>
      <c r="C28" s="40" t="s">
        <v>174</v>
      </c>
    </row>
    <row r="29" spans="2:3">
      <c r="B29" s="33" t="s">
        <v>175</v>
      </c>
      <c r="C29" s="43" t="s">
        <v>1</v>
      </c>
    </row>
    <row r="30" spans="2:3" ht="29.1">
      <c r="B30" s="33" t="s">
        <v>351</v>
      </c>
      <c r="C30" s="49" t="s">
        <v>1092</v>
      </c>
    </row>
    <row r="31" spans="2:3">
      <c r="B31" s="33" t="s">
        <v>353</v>
      </c>
      <c r="C31" s="42" t="s">
        <v>354</v>
      </c>
    </row>
  </sheetData>
  <mergeCells count="5">
    <mergeCell ref="B17:C17"/>
    <mergeCell ref="B2:C2"/>
    <mergeCell ref="B13:C13"/>
    <mergeCell ref="B23:C23"/>
    <mergeCell ref="B27:C27"/>
  </mergeCells>
  <dataValidations count="2">
    <dataValidation type="list" allowBlank="1" showInputMessage="1" showErrorMessage="1" sqref="C25" xr:uid="{3CC1F79C-127B-4157-BFF9-48259D10AE7B}">
      <formula1>INDIRECT(#REF!)</formula1>
    </dataValidation>
    <dataValidation type="list" allowBlank="1" showInputMessage="1" showErrorMessage="1" sqref="C29 C4" xr:uid="{20CEFBC4-CCCF-4236-BAA7-D5CC49CA7521}">
      <formula1>Subscriptions</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9"/>
  <dimension ref="B2:C9"/>
  <sheetViews>
    <sheetView workbookViewId="0">
      <selection activeCell="F18" sqref="F18"/>
    </sheetView>
  </sheetViews>
  <sheetFormatPr defaultColWidth="8.85546875" defaultRowHeight="14.45"/>
  <cols>
    <col min="2" max="2" width="30.42578125" bestFit="1" customWidth="1"/>
    <col min="3" max="3" width="25.5703125" customWidth="1"/>
  </cols>
  <sheetData>
    <row r="2" spans="2:3">
      <c r="B2" s="391" t="s">
        <v>1093</v>
      </c>
      <c r="C2" s="391"/>
    </row>
    <row r="3" spans="2:3">
      <c r="B3" s="5" t="s">
        <v>173</v>
      </c>
      <c r="C3" s="5" t="s">
        <v>174</v>
      </c>
    </row>
    <row r="4" spans="2:3">
      <c r="B4" s="18" t="s">
        <v>1094</v>
      </c>
      <c r="C4" s="1"/>
    </row>
    <row r="5" spans="2:3" ht="16.5">
      <c r="B5" s="18" t="s">
        <v>175</v>
      </c>
      <c r="C5" s="39"/>
    </row>
    <row r="6" spans="2:3">
      <c r="B6" s="18" t="s">
        <v>177</v>
      </c>
      <c r="C6" s="1"/>
    </row>
    <row r="7" spans="2:3">
      <c r="B7" s="18" t="s">
        <v>710</v>
      </c>
      <c r="C7" s="37" t="s">
        <v>489</v>
      </c>
    </row>
    <row r="8" spans="2:3">
      <c r="B8" s="31" t="s">
        <v>1095</v>
      </c>
      <c r="C8" s="1"/>
    </row>
    <row r="9" spans="2:3">
      <c r="B9" s="31" t="s">
        <v>1096</v>
      </c>
      <c r="C9" s="1"/>
    </row>
  </sheetData>
  <mergeCells count="1">
    <mergeCell ref="B2:C2"/>
  </mergeCells>
  <conditionalFormatting sqref="C4">
    <cfRule type="expression" dxfId="136" priority="2">
      <formula>#REF!="Standard"</formula>
    </cfRule>
    <cfRule type="expression" dxfId="135" priority="3">
      <formula>#REF!="WAF V2"</formula>
    </cfRule>
    <cfRule type="expression" dxfId="134" priority="4">
      <formula>#REF!="WAF"</formula>
    </cfRule>
    <cfRule type="expression" dxfId="133" priority="5">
      <formula>#REF!="Standard V2"</formula>
    </cfRule>
  </conditionalFormatting>
  <conditionalFormatting sqref="C9">
    <cfRule type="expression" dxfId="132" priority="1">
      <formula>$C$8="Edge"</formula>
    </cfRule>
  </conditionalFormatting>
  <dataValidations count="1">
    <dataValidation type="list" allowBlank="1" showInputMessage="1" showErrorMessage="1" sqref="C5" xr:uid="{6004FDFA-E79F-4588-8228-F39449B38CBA}">
      <formula1>Subscriptions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0000000}">
          <x14:formula1>
            <xm:f>'Dropdown-Data'!$Z$11:$Z$13</xm:f>
          </x14:formula1>
          <xm:sqref>C8</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B350D-C8AE-4D95-8A99-46F9C97D271E}">
  <sheetPr codeName="Sheet20"/>
  <dimension ref="B2:F36"/>
  <sheetViews>
    <sheetView workbookViewId="0">
      <selection activeCell="B2" sqref="B2:C8"/>
    </sheetView>
  </sheetViews>
  <sheetFormatPr defaultColWidth="9.140625" defaultRowHeight="14.45"/>
  <cols>
    <col min="1" max="1" width="10.140625" customWidth="1"/>
    <col min="2" max="2" width="30.42578125" bestFit="1" customWidth="1"/>
    <col min="3" max="3" width="43.5703125" bestFit="1" customWidth="1"/>
    <col min="5" max="5" width="14.5703125" bestFit="1" customWidth="1"/>
    <col min="6" max="6" width="37.140625" customWidth="1"/>
    <col min="15" max="15" width="21.5703125" bestFit="1" customWidth="1"/>
  </cols>
  <sheetData>
    <row r="2" spans="2:6" ht="16.5">
      <c r="B2" s="459" t="s">
        <v>1097</v>
      </c>
      <c r="C2" s="459"/>
      <c r="E2" s="459" t="s">
        <v>1098</v>
      </c>
      <c r="F2" s="459"/>
    </row>
    <row r="3" spans="2:6" ht="16.5">
      <c r="B3" s="10" t="s">
        <v>173</v>
      </c>
      <c r="C3" s="10" t="s">
        <v>174</v>
      </c>
      <c r="E3" s="10" t="s">
        <v>173</v>
      </c>
      <c r="F3" s="10" t="s">
        <v>174</v>
      </c>
    </row>
    <row r="4" spans="2:6" ht="16.5">
      <c r="B4" s="17" t="s">
        <v>175</v>
      </c>
      <c r="C4" s="39"/>
      <c r="E4" s="17" t="s">
        <v>175</v>
      </c>
      <c r="F4" s="51"/>
    </row>
    <row r="5" spans="2:6" ht="16.5">
      <c r="B5" s="17" t="s">
        <v>986</v>
      </c>
      <c r="C5" s="38"/>
      <c r="E5" s="17" t="s">
        <v>986</v>
      </c>
      <c r="F5" s="52"/>
    </row>
    <row r="6" spans="2:6" ht="16.5">
      <c r="B6" s="17" t="s">
        <v>1099</v>
      </c>
      <c r="C6" s="38"/>
      <c r="E6" s="17" t="s">
        <v>217</v>
      </c>
      <c r="F6" s="53"/>
    </row>
    <row r="7" spans="2:6" ht="16.5">
      <c r="B7" s="17" t="s">
        <v>187</v>
      </c>
      <c r="C7" s="45" t="s">
        <v>489</v>
      </c>
      <c r="E7" s="17" t="s">
        <v>187</v>
      </c>
      <c r="F7" s="11"/>
    </row>
    <row r="8" spans="2:6" ht="16.5">
      <c r="B8" s="32" t="s">
        <v>1100</v>
      </c>
      <c r="C8" s="36"/>
      <c r="E8" s="55"/>
      <c r="F8" s="55"/>
    </row>
    <row r="9" spans="2:6" ht="16.5">
      <c r="E9" s="459" t="s">
        <v>1042</v>
      </c>
      <c r="F9" s="459"/>
    </row>
    <row r="10" spans="2:6" ht="16.5">
      <c r="B10" s="459" t="s">
        <v>207</v>
      </c>
      <c r="C10" s="459"/>
      <c r="E10" s="10" t="s">
        <v>173</v>
      </c>
      <c r="F10" s="10" t="s">
        <v>174</v>
      </c>
    </row>
    <row r="11" spans="2:6" ht="16.5">
      <c r="B11" s="10" t="s">
        <v>173</v>
      </c>
      <c r="C11" s="10" t="s">
        <v>174</v>
      </c>
      <c r="E11" s="17" t="s">
        <v>175</v>
      </c>
      <c r="F11" s="51"/>
    </row>
    <row r="12" spans="2:6" ht="43.5">
      <c r="B12" s="44" t="s">
        <v>1101</v>
      </c>
      <c r="C12" s="36"/>
      <c r="E12" s="17" t="s">
        <v>343</v>
      </c>
      <c r="F12" s="11"/>
    </row>
    <row r="13" spans="2:6" ht="43.5">
      <c r="B13" s="44" t="s">
        <v>1102</v>
      </c>
      <c r="C13" s="36"/>
      <c r="E13" s="17" t="s">
        <v>1042</v>
      </c>
      <c r="F13" s="53"/>
    </row>
    <row r="14" spans="2:6" ht="16.5">
      <c r="B14" s="33" t="s">
        <v>1103</v>
      </c>
      <c r="C14" s="36"/>
      <c r="E14" s="57" t="s">
        <v>345</v>
      </c>
      <c r="F14" s="58"/>
    </row>
    <row r="15" spans="2:6" ht="16.5">
      <c r="B15" s="33" t="s">
        <v>1104</v>
      </c>
      <c r="C15" s="36"/>
      <c r="E15" s="55"/>
      <c r="F15" s="55"/>
    </row>
    <row r="16" spans="2:6" ht="16.5">
      <c r="B16" s="33" t="s">
        <v>1105</v>
      </c>
      <c r="C16" s="36"/>
      <c r="E16" s="459" t="s">
        <v>347</v>
      </c>
      <c r="F16" s="459"/>
    </row>
    <row r="17" spans="2:6" ht="16.5">
      <c r="B17" s="33" t="s">
        <v>1106</v>
      </c>
      <c r="C17" s="36"/>
      <c r="E17" s="10" t="s">
        <v>173</v>
      </c>
      <c r="F17" s="10" t="s">
        <v>174</v>
      </c>
    </row>
    <row r="18" spans="2:6" ht="16.5">
      <c r="B18" s="33" t="s">
        <v>1107</v>
      </c>
      <c r="C18" s="36"/>
      <c r="E18" s="32" t="s">
        <v>212</v>
      </c>
      <c r="F18" s="59"/>
    </row>
    <row r="19" spans="2:6" ht="16.5">
      <c r="B19" s="33" t="s">
        <v>1108</v>
      </c>
      <c r="C19" t="s">
        <v>606</v>
      </c>
      <c r="E19" s="32" t="s">
        <v>337</v>
      </c>
      <c r="F19" s="59"/>
    </row>
    <row r="20" spans="2:6" hidden="1">
      <c r="B20" s="33"/>
      <c r="C20" t="s">
        <v>622</v>
      </c>
    </row>
    <row r="21" spans="2:6">
      <c r="B21" s="33" t="s">
        <v>1109</v>
      </c>
    </row>
    <row r="22" spans="2:6" ht="16.5">
      <c r="B22" s="459" t="s">
        <v>319</v>
      </c>
      <c r="C22" s="459"/>
    </row>
    <row r="23" spans="2:6">
      <c r="B23" s="33" t="s">
        <v>1110</v>
      </c>
      <c r="C23" s="36"/>
    </row>
    <row r="25" spans="2:6" ht="16.5">
      <c r="B25" s="459" t="s">
        <v>1111</v>
      </c>
      <c r="C25" s="459"/>
    </row>
    <row r="26" spans="2:6" ht="16.5">
      <c r="B26" s="10" t="s">
        <v>173</v>
      </c>
      <c r="C26" s="10" t="s">
        <v>174</v>
      </c>
    </row>
    <row r="27" spans="2:6">
      <c r="B27" s="18" t="s">
        <v>1112</v>
      </c>
      <c r="C27" s="36"/>
    </row>
    <row r="28" spans="2:6">
      <c r="B28" s="31" t="s">
        <v>1113</v>
      </c>
      <c r="C28" s="36"/>
    </row>
    <row r="29" spans="2:6">
      <c r="B29" s="31" t="s">
        <v>1114</v>
      </c>
      <c r="C29" s="36"/>
    </row>
    <row r="30" spans="2:6">
      <c r="B30" s="31" t="s">
        <v>1115</v>
      </c>
      <c r="C30" s="36"/>
    </row>
    <row r="31" spans="2:6">
      <c r="B31" s="50" t="s">
        <v>1116</v>
      </c>
      <c r="C31" s="36"/>
    </row>
    <row r="32" spans="2:6">
      <c r="B32" s="31" t="s">
        <v>1117</v>
      </c>
      <c r="C32" s="36"/>
    </row>
    <row r="33" spans="2:3">
      <c r="B33" s="31" t="s">
        <v>1118</v>
      </c>
      <c r="C33" s="36"/>
    </row>
    <row r="34" spans="2:3">
      <c r="B34" s="31" t="s">
        <v>1119</v>
      </c>
      <c r="C34" s="36"/>
    </row>
    <row r="35" spans="2:3">
      <c r="B35" s="31" t="s">
        <v>1120</v>
      </c>
      <c r="C35" s="36"/>
    </row>
    <row r="36" spans="2:3">
      <c r="B36" s="31" t="s">
        <v>1121</v>
      </c>
      <c r="C36" s="36"/>
    </row>
  </sheetData>
  <mergeCells count="7">
    <mergeCell ref="B2:C2"/>
    <mergeCell ref="B10:C10"/>
    <mergeCell ref="B25:C25"/>
    <mergeCell ref="B22:C22"/>
    <mergeCell ref="E2:F2"/>
    <mergeCell ref="E9:F9"/>
    <mergeCell ref="E16:F16"/>
  </mergeCells>
  <dataValidations count="3">
    <dataValidation type="list" allowBlank="1" showInputMessage="1" showErrorMessage="1" sqref="C4 F11 F4" xr:uid="{9159BBD0-E5C0-41DB-BF77-421A3451A8F5}">
      <formula1>Subscriptions</formula1>
    </dataValidation>
    <dataValidation type="list" allowBlank="1" showInputMessage="1" showErrorMessage="1" sqref="C19:C20" xr:uid="{3A66631F-115C-412C-8BAB-5D7DA25F4426}">
      <formula1>$C$19:$C$20</formula1>
    </dataValidation>
    <dataValidation type="list" allowBlank="1" showInputMessage="1" showErrorMessage="1" sqref="F18" xr:uid="{521CC72D-03A8-4DF1-A537-1BCA4CE609AC}">
      <formula1>INDIRECT(F4)</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920A382A-337A-44B2-9CEF-A623BA77A74A}">
          <x14:formula1>
            <xm:f>'Dropdown-Data'!$AK$1:$AK$4</xm:f>
          </x14:formula1>
          <xm:sqref>C8</xm:sqref>
        </x14:dataValidation>
        <x14:dataValidation type="list" allowBlank="1" showInputMessage="1" showErrorMessage="1" xr:uid="{5B1C8BF8-BCB1-4ACD-B4E6-2831428D5F11}">
          <x14:formula1>
            <xm:f>'Dropdown-Data'!$AL$1:$AL$3</xm:f>
          </x14:formula1>
          <xm:sqref>C12:C13 C23</xm:sqref>
        </x14:dataValidation>
        <x14:dataValidation type="list" allowBlank="1" showInputMessage="1" showErrorMessage="1" xr:uid="{DDE73881-DCA0-46EE-B545-172B4644162F}">
          <x14:formula1>
            <xm:f>Sheet1!$A$37:$A$39</xm:f>
          </x14:formula1>
          <xm:sqref>C28</xm:sqref>
        </x14:dataValidation>
        <x14:dataValidation type="list" allowBlank="1" showInputMessage="1" showErrorMessage="1" xr:uid="{5156E6C2-373A-4B27-8062-87C8A8499C29}">
          <x14:formula1>
            <xm:f>Sheet1!$A$41:$A$49</xm:f>
          </x14:formula1>
          <xm:sqref>C29</xm:sqref>
        </x14:dataValidation>
        <x14:dataValidation type="list" allowBlank="1" showInputMessage="1" showErrorMessage="1" xr:uid="{04258555-A781-408C-803E-43606C311C42}">
          <x14:formula1>
            <xm:f>Sheet1!$A$51:$A$52</xm:f>
          </x14:formula1>
          <xm:sqref>C30 C35</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3AFB2-6889-4CE9-AAFD-C7D97E312BDC}">
  <dimension ref="B2:F54"/>
  <sheetViews>
    <sheetView topLeftCell="B13" workbookViewId="0">
      <selection activeCell="C15" sqref="C15"/>
    </sheetView>
  </sheetViews>
  <sheetFormatPr defaultColWidth="9.140625" defaultRowHeight="14.45"/>
  <cols>
    <col min="2" max="2" width="31.140625" bestFit="1" customWidth="1"/>
    <col min="3" max="3" width="47.85546875" bestFit="1" customWidth="1"/>
    <col min="5" max="6" width="0" hidden="1" customWidth="1"/>
  </cols>
  <sheetData>
    <row r="2" spans="2:6" ht="16.5">
      <c r="B2" s="460" t="s">
        <v>1122</v>
      </c>
      <c r="C2" s="461"/>
    </row>
    <row r="3" spans="2:6" ht="16.5">
      <c r="B3" s="10" t="s">
        <v>173</v>
      </c>
      <c r="C3" s="10" t="s">
        <v>174</v>
      </c>
    </row>
    <row r="4" spans="2:6" ht="16.5">
      <c r="B4" s="17" t="s">
        <v>175</v>
      </c>
      <c r="C4" s="39"/>
    </row>
    <row r="5" spans="2:6" ht="16.5">
      <c r="B5" s="17" t="s">
        <v>986</v>
      </c>
      <c r="C5" s="38"/>
    </row>
    <row r="6" spans="2:6" ht="16.5">
      <c r="B6" s="17" t="s">
        <v>1123</v>
      </c>
      <c r="C6" s="1"/>
    </row>
    <row r="7" spans="2:6" ht="16.5">
      <c r="B7" s="17" t="s">
        <v>1124</v>
      </c>
      <c r="C7" s="1"/>
      <c r="E7" t="s">
        <v>150</v>
      </c>
      <c r="F7" t="s">
        <v>1125</v>
      </c>
    </row>
    <row r="8" spans="2:6" ht="16.5">
      <c r="B8" s="17" t="s">
        <v>187</v>
      </c>
      <c r="C8" s="45" t="s">
        <v>489</v>
      </c>
      <c r="E8" t="s">
        <v>1126</v>
      </c>
      <c r="F8" t="s">
        <v>1127</v>
      </c>
    </row>
    <row r="9" spans="2:6" ht="16.5">
      <c r="B9" s="17" t="s">
        <v>1128</v>
      </c>
      <c r="C9" s="1">
        <v>3</v>
      </c>
      <c r="E9" t="s">
        <v>1129</v>
      </c>
      <c r="F9" t="s">
        <v>1130</v>
      </c>
    </row>
    <row r="10" spans="2:6" ht="16.5">
      <c r="B10" s="60" t="s">
        <v>1131</v>
      </c>
      <c r="C10" s="1" t="s">
        <v>1125</v>
      </c>
      <c r="E10" t="s">
        <v>1132</v>
      </c>
      <c r="F10" t="s">
        <v>1133</v>
      </c>
    </row>
    <row r="11" spans="2:6" ht="16.5">
      <c r="B11" s="60" t="s">
        <v>1134</v>
      </c>
      <c r="C11" s="62">
        <v>0.999</v>
      </c>
      <c r="E11" t="s">
        <v>1135</v>
      </c>
      <c r="F11" t="s">
        <v>1136</v>
      </c>
    </row>
    <row r="12" spans="2:6">
      <c r="F12" t="s">
        <v>1137</v>
      </c>
    </row>
    <row r="13" spans="2:6" ht="16.5">
      <c r="B13" s="460" t="s">
        <v>1138</v>
      </c>
      <c r="C13" s="461"/>
      <c r="E13">
        <v>1</v>
      </c>
    </row>
    <row r="14" spans="2:6" ht="16.5">
      <c r="B14" s="10" t="s">
        <v>173</v>
      </c>
      <c r="C14" s="10" t="s">
        <v>174</v>
      </c>
      <c r="E14">
        <v>2</v>
      </c>
    </row>
    <row r="15" spans="2:6" ht="16.5">
      <c r="B15" s="17" t="s">
        <v>1139</v>
      </c>
      <c r="C15" s="1"/>
      <c r="E15">
        <v>3</v>
      </c>
    </row>
    <row r="16" spans="2:6" ht="16.5">
      <c r="B16" s="17" t="s">
        <v>1140</v>
      </c>
      <c r="C16" s="1" t="s">
        <v>588</v>
      </c>
    </row>
    <row r="17" spans="2:6" ht="16.5">
      <c r="B17" s="17" t="s">
        <v>1141</v>
      </c>
      <c r="C17" s="1"/>
      <c r="E17" s="61">
        <v>0.999</v>
      </c>
      <c r="F17" t="s">
        <v>588</v>
      </c>
    </row>
    <row r="18" spans="2:6">
      <c r="E18" s="61">
        <v>0.995</v>
      </c>
      <c r="F18" t="s">
        <v>1031</v>
      </c>
    </row>
    <row r="19" spans="2:6" ht="16.5">
      <c r="B19" s="460" t="s">
        <v>1142</v>
      </c>
      <c r="C19" s="461"/>
    </row>
    <row r="20" spans="2:6" ht="16.5">
      <c r="B20" s="10" t="s">
        <v>173</v>
      </c>
      <c r="C20" s="10" t="s">
        <v>174</v>
      </c>
    </row>
    <row r="21" spans="2:6" ht="16.5">
      <c r="B21" s="17" t="s">
        <v>1139</v>
      </c>
      <c r="C21" s="1"/>
    </row>
    <row r="22" spans="2:6" ht="16.5">
      <c r="B22" s="17" t="s">
        <v>1143</v>
      </c>
      <c r="C22" s="1" t="s">
        <v>1144</v>
      </c>
      <c r="E22" t="s">
        <v>1144</v>
      </c>
    </row>
    <row r="23" spans="2:6" ht="16.5">
      <c r="B23" s="17" t="s">
        <v>1145</v>
      </c>
      <c r="C23" s="1"/>
      <c r="E23" t="s">
        <v>1146</v>
      </c>
    </row>
    <row r="25" spans="2:6" ht="16.5">
      <c r="B25" s="460" t="s">
        <v>1147</v>
      </c>
      <c r="C25" s="461"/>
    </row>
    <row r="26" spans="2:6" ht="16.5">
      <c r="B26" s="10" t="s">
        <v>173</v>
      </c>
      <c r="C26" s="10" t="s">
        <v>174</v>
      </c>
    </row>
    <row r="27" spans="2:6" ht="16.5">
      <c r="B27" s="17" t="s">
        <v>1148</v>
      </c>
      <c r="C27" s="1" t="s">
        <v>1149</v>
      </c>
      <c r="E27" t="s">
        <v>1149</v>
      </c>
    </row>
    <row r="28" spans="2:6" ht="16.5">
      <c r="B28" s="17" t="s">
        <v>1150</v>
      </c>
      <c r="C28" s="1"/>
      <c r="E28" t="s">
        <v>1151</v>
      </c>
    </row>
    <row r="30" spans="2:6" ht="16.5">
      <c r="B30" s="460" t="s">
        <v>207</v>
      </c>
      <c r="C30" s="461"/>
    </row>
    <row r="31" spans="2:6" ht="16.5">
      <c r="B31" s="10" t="s">
        <v>173</v>
      </c>
      <c r="C31" s="10" t="s">
        <v>174</v>
      </c>
    </row>
    <row r="32" spans="2:6" ht="16.5">
      <c r="B32" s="17" t="s">
        <v>1152</v>
      </c>
      <c r="C32" s="1" t="s">
        <v>1153</v>
      </c>
      <c r="E32" t="s">
        <v>1153</v>
      </c>
    </row>
    <row r="33" spans="2:5" ht="16.5">
      <c r="B33" s="17" t="s">
        <v>608</v>
      </c>
      <c r="C33" s="59"/>
      <c r="E33" t="s">
        <v>1154</v>
      </c>
    </row>
    <row r="34" spans="2:5" ht="16.5">
      <c r="B34" s="17" t="s">
        <v>1155</v>
      </c>
      <c r="C34" s="59"/>
    </row>
    <row r="35" spans="2:5" ht="16.5">
      <c r="B35" s="17" t="s">
        <v>1156</v>
      </c>
      <c r="C35" s="59"/>
    </row>
    <row r="36" spans="2:5" ht="16.5">
      <c r="B36" s="17" t="s">
        <v>1157</v>
      </c>
      <c r="C36" s="59"/>
    </row>
    <row r="37" spans="2:5" ht="16.5">
      <c r="B37" s="17" t="s">
        <v>1158</v>
      </c>
      <c r="C37" s="1"/>
    </row>
    <row r="38" spans="2:5">
      <c r="B38" s="18" t="s">
        <v>1159</v>
      </c>
      <c r="C38" s="21" t="s">
        <v>150</v>
      </c>
    </row>
    <row r="39" spans="2:5">
      <c r="B39" s="18" t="s">
        <v>1160</v>
      </c>
      <c r="C39" s="1" t="s">
        <v>162</v>
      </c>
      <c r="E39" t="s">
        <v>162</v>
      </c>
    </row>
    <row r="40" spans="2:5">
      <c r="B40" s="18" t="s">
        <v>1161</v>
      </c>
      <c r="C40" s="1" t="s">
        <v>162</v>
      </c>
      <c r="E40" t="s">
        <v>163</v>
      </c>
    </row>
    <row r="41" spans="2:5">
      <c r="B41" s="18" t="s">
        <v>1162</v>
      </c>
      <c r="C41" s="1" t="s">
        <v>162</v>
      </c>
    </row>
    <row r="42" spans="2:5">
      <c r="B42" s="18" t="s">
        <v>1163</v>
      </c>
      <c r="C42" s="52"/>
    </row>
    <row r="43" spans="2:5">
      <c r="B43" s="18" t="s">
        <v>1164</v>
      </c>
      <c r="C43" s="1" t="s">
        <v>61</v>
      </c>
      <c r="E43" t="s">
        <v>61</v>
      </c>
    </row>
    <row r="44" spans="2:5">
      <c r="E44" t="s">
        <v>1165</v>
      </c>
    </row>
    <row r="45" spans="2:5" ht="16.5">
      <c r="B45" s="460" t="s">
        <v>1166</v>
      </c>
      <c r="C45" s="461"/>
      <c r="E45" t="s">
        <v>1167</v>
      </c>
    </row>
    <row r="46" spans="2:5" ht="16.5">
      <c r="B46" s="10" t="s">
        <v>173</v>
      </c>
      <c r="C46" s="10" t="s">
        <v>174</v>
      </c>
    </row>
    <row r="47" spans="2:5" ht="16.5">
      <c r="B47" s="17" t="s">
        <v>1168</v>
      </c>
      <c r="C47" s="1" t="s">
        <v>622</v>
      </c>
      <c r="E47" t="s">
        <v>622</v>
      </c>
    </row>
    <row r="48" spans="2:5" ht="16.5">
      <c r="B48" s="17" t="s">
        <v>1169</v>
      </c>
      <c r="C48" s="59"/>
      <c r="E48" t="s">
        <v>606</v>
      </c>
    </row>
    <row r="49" spans="2:3" ht="16.5">
      <c r="B49" s="17" t="s">
        <v>1170</v>
      </c>
      <c r="C49" s="1" t="s">
        <v>162</v>
      </c>
    </row>
    <row r="50" spans="2:3" ht="16.5">
      <c r="B50" s="17" t="s">
        <v>1171</v>
      </c>
      <c r="C50" s="1" t="s">
        <v>162</v>
      </c>
    </row>
    <row r="52" spans="2:3" ht="16.5">
      <c r="B52" s="460" t="s">
        <v>319</v>
      </c>
      <c r="C52" s="461"/>
    </row>
    <row r="53" spans="2:3" ht="16.5">
      <c r="B53" s="10" t="s">
        <v>173</v>
      </c>
      <c r="C53" s="10" t="s">
        <v>174</v>
      </c>
    </row>
    <row r="54" spans="2:3" ht="16.5">
      <c r="B54" s="17" t="s">
        <v>1172</v>
      </c>
      <c r="C54" s="1" t="s">
        <v>622</v>
      </c>
    </row>
  </sheetData>
  <mergeCells count="7">
    <mergeCell ref="B52:C52"/>
    <mergeCell ref="B2:C2"/>
    <mergeCell ref="B13:C13"/>
    <mergeCell ref="B19:C19"/>
    <mergeCell ref="B25:C25"/>
    <mergeCell ref="B30:C30"/>
    <mergeCell ref="B45:C45"/>
  </mergeCells>
  <dataValidations xWindow="700" yWindow="727" count="17">
    <dataValidation type="list" allowBlank="1" showInputMessage="1" showErrorMessage="1" sqref="C4" xr:uid="{9035434F-90BA-47AB-BCB2-2E73428436AF}">
      <formula1>Subscriptions</formula1>
    </dataValidation>
    <dataValidation type="list" allowBlank="1" showInputMessage="1" showErrorMessage="1" sqref="D7 C6 E7:E11" xr:uid="{C84A0D75-5640-4C16-9D8C-8E695649F503}">
      <formula1>$E$7:$E$11</formula1>
    </dataValidation>
    <dataValidation type="list" allowBlank="1" showInputMessage="1" showErrorMessage="1" sqref="E13:E15 C9" xr:uid="{649A33AA-884B-40B6-B975-8478E60D5849}">
      <formula1>$E$13:$E$15</formula1>
    </dataValidation>
    <dataValidation type="list" allowBlank="1" showInputMessage="1" showErrorMessage="1" sqref="F7:F12 C10" xr:uid="{6BC6A7E9-090D-4AA4-9763-AF1E907044CB}">
      <formula1>$F$7:$F$12</formula1>
    </dataValidation>
    <dataValidation type="list" allowBlank="1" showInputMessage="1" showErrorMessage="1" sqref="E17:E18 C11" xr:uid="{2CF31AFB-897B-44A2-A006-91872E2E2D1B}">
      <formula1>$E$17:$E$18</formula1>
    </dataValidation>
    <dataValidation type="list" allowBlank="1" showInputMessage="1" showErrorMessage="1" sqref="F17:F18 C16" xr:uid="{572AD429-469D-4EB2-AE4F-F6B7D5E7A7F2}">
      <formula1>$F$17:$F$18</formula1>
    </dataValidation>
    <dataValidation type="list" allowBlank="1" showInputMessage="1" showErrorMessage="1" sqref="E22:E23 C22" xr:uid="{CC5C88BE-B877-4CA9-A9E0-EC59B214117F}">
      <formula1>$E$22:$E$23</formula1>
    </dataValidation>
    <dataValidation type="list" allowBlank="1" showInputMessage="1" showErrorMessage="1" sqref="E27:E28 C27" xr:uid="{07511E99-9217-4DCF-8C6B-A776EA0F67AE}">
      <formula1>$E$27:$E$28</formula1>
    </dataValidation>
    <dataValidation allowBlank="1" showInputMessage="1" showErrorMessage="1" promptTitle="Only AD Groups" prompt="Only using Azure AD authentication with Kubernetes RBAC" sqref="B28" xr:uid="{CA71F62C-91CA-44CE-B790-86A979079BF0}"/>
    <dataValidation type="list" allowBlank="1" showInputMessage="1" showErrorMessage="1" sqref="E32:E33 C32" xr:uid="{BC9A8CE1-05F9-4771-BBA6-BE2147E29EF1}">
      <formula1>$E$32:$E$33</formula1>
    </dataValidation>
    <dataValidation allowBlank="1" showInputMessage="1" showErrorMessage="1" promptTitle="Only Azure CNI" prompt="Only using Azure CNI Complete this" sqref="B33:C36 B50" xr:uid="{7E661204-3E03-406D-80C7-E9314E53EA41}"/>
    <dataValidation type="list" allowBlank="1" showInputMessage="1" showErrorMessage="1" sqref="E39:E40 C39:C41 C49:C50" xr:uid="{8EEE9521-8512-4230-8C70-BAEAD26B8332}">
      <formula1>$E$39:$E$40</formula1>
    </dataValidation>
    <dataValidation allowBlank="1" showInputMessage="1" showErrorMessage="1" promptTitle="Only for IP Ranges" prompt="Only if you choose Yes in Set Authorized IP Ranges" sqref="B42:C42" xr:uid="{2ACEF78D-4F4A-4F5F-9F1C-7D3C6103529C}"/>
    <dataValidation type="list" allowBlank="1" showInputMessage="1" showErrorMessage="1" sqref="E43:E45 C43" xr:uid="{D60F8B3E-1F23-43BA-9189-658241826187}">
      <formula1>$E$43:$E$45</formula1>
    </dataValidation>
    <dataValidation type="list" allowBlank="1" showInputMessage="1" showErrorMessage="1" sqref="E47:E48 C47 C54" xr:uid="{7752B701-191D-4AE3-ADD0-26D2EFC36F54}">
      <formula1>$E$47:$E$48</formula1>
    </dataValidation>
    <dataValidation allowBlank="1" showInputMessage="1" showErrorMessage="1" promptTitle="Only Monitoring Enabled" prompt="Only Monitoring Enabled" sqref="B48:C48" xr:uid="{915F7B60-5800-41F5-8948-AF13AFDBDCB2}"/>
    <dataValidation allowBlank="1" showInputMessage="1" showErrorMessage="1" promptTitle="Only Container Monitoring Enable" prompt="Only Container Monitoring Enable" sqref="B49" xr:uid="{832CD9AC-AF5E-4E53-9A0C-E9E9C14160A9}"/>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B2:C19"/>
  <sheetViews>
    <sheetView workbookViewId="0">
      <selection activeCell="D8" sqref="D8"/>
    </sheetView>
  </sheetViews>
  <sheetFormatPr defaultColWidth="8.85546875" defaultRowHeight="14.45"/>
  <cols>
    <col min="2" max="2" width="37.5703125" bestFit="1" customWidth="1"/>
    <col min="3" max="3" width="42" customWidth="1"/>
  </cols>
  <sheetData>
    <row r="2" spans="2:3">
      <c r="B2" s="462" t="s">
        <v>1173</v>
      </c>
      <c r="C2" s="462"/>
    </row>
    <row r="3" spans="2:3">
      <c r="B3" s="5" t="s">
        <v>173</v>
      </c>
      <c r="C3" s="5" t="s">
        <v>174</v>
      </c>
    </row>
    <row r="4" spans="2:3">
      <c r="B4" s="1" t="s">
        <v>175</v>
      </c>
      <c r="C4" s="12" t="s">
        <v>0</v>
      </c>
    </row>
    <row r="5" spans="2:3">
      <c r="B5" s="1" t="s">
        <v>177</v>
      </c>
      <c r="C5" s="1"/>
    </row>
    <row r="6" spans="2:3">
      <c r="B6" s="1" t="s">
        <v>1174</v>
      </c>
      <c r="C6" s="1"/>
    </row>
    <row r="7" spans="2:3">
      <c r="B7" s="1" t="s">
        <v>187</v>
      </c>
      <c r="C7" s="1"/>
    </row>
    <row r="8" spans="2:3">
      <c r="B8" s="1" t="s">
        <v>1175</v>
      </c>
      <c r="C8" s="1"/>
    </row>
    <row r="9" spans="2:3">
      <c r="B9" s="1" t="s">
        <v>1176</v>
      </c>
      <c r="C9" s="1"/>
    </row>
    <row r="10" spans="2:3">
      <c r="B10" s="1" t="s">
        <v>1177</v>
      </c>
      <c r="C10" s="1" t="s">
        <v>1178</v>
      </c>
    </row>
    <row r="11" spans="2:3">
      <c r="B11" s="1" t="s">
        <v>1179</v>
      </c>
      <c r="C11" s="1"/>
    </row>
    <row r="12" spans="2:3">
      <c r="B12" s="1" t="s">
        <v>1103</v>
      </c>
      <c r="C12" s="1"/>
    </row>
    <row r="13" spans="2:3">
      <c r="B13" s="1" t="s">
        <v>1180</v>
      </c>
      <c r="C13" s="1" t="s">
        <v>295</v>
      </c>
    </row>
    <row r="14" spans="2:3">
      <c r="B14" s="1" t="s">
        <v>1181</v>
      </c>
      <c r="C14" s="1"/>
    </row>
    <row r="15" spans="2:3">
      <c r="B15" s="1" t="s">
        <v>1182</v>
      </c>
      <c r="C15" s="1"/>
    </row>
    <row r="16" spans="2:3">
      <c r="B16" s="1" t="s">
        <v>967</v>
      </c>
      <c r="C16" s="1"/>
    </row>
    <row r="17" spans="2:3">
      <c r="B17" s="1" t="s">
        <v>1183</v>
      </c>
      <c r="C17" s="1"/>
    </row>
    <row r="18" spans="2:3">
      <c r="B18" s="1" t="s">
        <v>1184</v>
      </c>
      <c r="C18" s="1" t="s">
        <v>295</v>
      </c>
    </row>
    <row r="19" spans="2:3">
      <c r="B19" s="1" t="s">
        <v>1185</v>
      </c>
      <c r="C19" s="1"/>
    </row>
  </sheetData>
  <mergeCells count="1">
    <mergeCell ref="B2:C2"/>
  </mergeCells>
  <conditionalFormatting sqref="C15">
    <cfRule type="expression" dxfId="131" priority="4">
      <formula>$C$14="Disable"</formula>
    </cfRule>
  </conditionalFormatting>
  <conditionalFormatting sqref="C19">
    <cfRule type="expression" dxfId="130" priority="3">
      <formula>$C$18="No"</formula>
    </cfRule>
  </conditionalFormatting>
  <dataValidations count="2">
    <dataValidation type="list" allowBlank="1" showInputMessage="1" showErrorMessage="1" sqref="C4" xr:uid="{01F9B80F-ED9E-438D-86B4-0EEFB427CE12}">
      <formula1>Subscriptions</formula1>
    </dataValidation>
    <dataValidation type="list" allowBlank="1" showInputMessage="1" showErrorMessage="1" sqref="C12" xr:uid="{BF5E278B-FBC4-45BC-8E25-63B4BAFD785D}">
      <formula1>INDIRECT(C4)</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'Dropdown-Data'!$A$8:$A$10</xm:f>
          </x14:formula1>
          <xm:sqref>C10</xm:sqref>
        </x14:dataValidation>
        <x14:dataValidation type="list" allowBlank="1" showInputMessage="1" showErrorMessage="1" xr:uid="{00000000-0002-0000-0300-000001000000}">
          <x14:formula1>
            <xm:f>'Dropdown-Data'!$A$11:$A$13</xm:f>
          </x14:formula1>
          <xm:sqref>C13</xm:sqref>
        </x14:dataValidation>
        <x14:dataValidation type="list" allowBlank="1" showInputMessage="1" showErrorMessage="1" xr:uid="{00000000-0002-0000-0300-000002000000}">
          <x14:formula1>
            <xm:f>'Dropdown-Data'!$C$8:$C$10</xm:f>
          </x14:formula1>
          <xm:sqref>C14</xm:sqref>
        </x14:dataValidation>
        <x14:dataValidation type="list" allowBlank="1" showInputMessage="1" showErrorMessage="1" xr:uid="{00000000-0002-0000-0300-000003000000}">
          <x14:formula1>
            <xm:f>'Dropdown-Data'!$C$11:$C$14</xm:f>
          </x14:formula1>
          <xm:sqref>C15</xm:sqref>
        </x14:dataValidation>
        <x14:dataValidation type="list" allowBlank="1" showInputMessage="1" showErrorMessage="1" xr:uid="{00000000-0002-0000-0300-000004000000}">
          <x14:formula1>
            <xm:f>'Dropdown-Data'!$C$1:$C$3</xm:f>
          </x14:formula1>
          <xm:sqref>C18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B2:C16"/>
  <sheetViews>
    <sheetView workbookViewId="0">
      <selection activeCell="D11" sqref="D11"/>
    </sheetView>
  </sheetViews>
  <sheetFormatPr defaultColWidth="8.85546875" defaultRowHeight="14.45"/>
  <cols>
    <col min="2" max="2" width="31.42578125" customWidth="1"/>
    <col min="3" max="3" width="31" customWidth="1"/>
  </cols>
  <sheetData>
    <row r="2" spans="2:3">
      <c r="B2" s="391" t="s">
        <v>1186</v>
      </c>
      <c r="C2" s="391"/>
    </row>
    <row r="3" spans="2:3">
      <c r="B3" s="5" t="s">
        <v>173</v>
      </c>
      <c r="C3" s="5" t="s">
        <v>174</v>
      </c>
    </row>
    <row r="4" spans="2:3">
      <c r="B4" s="1" t="s">
        <v>175</v>
      </c>
      <c r="C4" s="1"/>
    </row>
    <row r="5" spans="2:3">
      <c r="B5" s="1" t="s">
        <v>177</v>
      </c>
      <c r="C5" s="1"/>
    </row>
    <row r="6" spans="2:3">
      <c r="B6" s="1" t="s">
        <v>1187</v>
      </c>
      <c r="C6" s="1"/>
    </row>
    <row r="7" spans="2:3">
      <c r="B7" s="1" t="s">
        <v>187</v>
      </c>
      <c r="C7" s="1" t="s">
        <v>475</v>
      </c>
    </row>
    <row r="8" spans="2:3">
      <c r="B8" s="1" t="s">
        <v>1188</v>
      </c>
      <c r="C8" s="1" t="s">
        <v>477</v>
      </c>
    </row>
    <row r="9" spans="2:3">
      <c r="B9" s="1" t="s">
        <v>1103</v>
      </c>
      <c r="C9" s="1" t="s">
        <v>295</v>
      </c>
    </row>
    <row r="10" spans="2:3">
      <c r="B10" s="1" t="s">
        <v>1189</v>
      </c>
      <c r="C10" s="1" t="s">
        <v>295</v>
      </c>
    </row>
    <row r="11" spans="2:3" ht="15" thickBot="1"/>
    <row r="12" spans="2:3" ht="15" thickBot="1">
      <c r="B12" s="463" t="s">
        <v>215</v>
      </c>
      <c r="C12" s="464"/>
    </row>
    <row r="13" spans="2:3" ht="15" thickBot="1">
      <c r="B13" s="4" t="s">
        <v>173</v>
      </c>
      <c r="C13" s="4" t="s">
        <v>174</v>
      </c>
    </row>
    <row r="14" spans="2:3">
      <c r="B14" s="2"/>
      <c r="C14" s="2"/>
    </row>
    <row r="15" spans="2:3">
      <c r="B15" s="1"/>
      <c r="C15" s="2"/>
    </row>
    <row r="16" spans="2:3">
      <c r="B16" s="1"/>
      <c r="C16" s="2"/>
    </row>
  </sheetData>
  <mergeCells count="2">
    <mergeCell ref="B2:C2"/>
    <mergeCell ref="B12:C12"/>
  </mergeCells>
  <conditionalFormatting sqref="C9:C10">
    <cfRule type="expression" dxfId="129" priority="5">
      <formula>$D$9="Standard"</formula>
    </cfRule>
    <cfRule type="expression" dxfId="128" priority="6">
      <formula>$D$9="Basic"</formula>
    </cfRule>
  </conditionalFormatting>
  <conditionalFormatting sqref="C8">
    <cfRule type="expression" dxfId="127" priority="3">
      <formula>$C$7="Docker"</formula>
    </cfRule>
    <cfRule type="expression" dxfId="126" priority="4">
      <formula>$D$8="Docker"</formula>
    </cfRule>
  </conditionalFormatting>
  <conditionalFormatting sqref="C14:C16">
    <cfRule type="expression" dxfId="125" priority="1">
      <formula>$C$8="Basic"</formula>
    </cfRule>
    <cfRule type="expression" dxfId="124" priority="2">
      <formula>$C$8="Standard"</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'Dropdown-Data'!$C$19:$C$21</xm:f>
          </x14:formula1>
          <xm:sqref>C8</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B2:C19"/>
  <sheetViews>
    <sheetView topLeftCell="A16" workbookViewId="0">
      <selection activeCell="D23" sqref="D23"/>
    </sheetView>
  </sheetViews>
  <sheetFormatPr defaultColWidth="8.85546875" defaultRowHeight="14.45"/>
  <cols>
    <col min="2" max="2" width="27.42578125" bestFit="1" customWidth="1"/>
    <col min="3" max="3" width="38.42578125" customWidth="1"/>
  </cols>
  <sheetData>
    <row r="2" spans="2:3">
      <c r="B2" s="462" t="s">
        <v>130</v>
      </c>
      <c r="C2" s="462"/>
    </row>
    <row r="3" spans="2:3">
      <c r="B3" s="5" t="s">
        <v>173</v>
      </c>
      <c r="C3" s="5" t="s">
        <v>174</v>
      </c>
    </row>
    <row r="4" spans="2:3">
      <c r="B4" s="1" t="s">
        <v>894</v>
      </c>
      <c r="C4" s="12"/>
    </row>
    <row r="5" spans="2:3">
      <c r="B5" s="1" t="s">
        <v>1087</v>
      </c>
      <c r="C5" s="1"/>
    </row>
    <row r="6" spans="2:3">
      <c r="B6" s="1" t="s">
        <v>1190</v>
      </c>
      <c r="C6" s="1"/>
    </row>
    <row r="7" spans="2:3">
      <c r="B7" s="1" t="s">
        <v>1024</v>
      </c>
      <c r="C7" s="1"/>
    </row>
    <row r="8" spans="2:3">
      <c r="B8" s="1" t="s">
        <v>710</v>
      </c>
      <c r="C8" s="1"/>
    </row>
    <row r="9" spans="2:3">
      <c r="B9" s="1" t="s">
        <v>1191</v>
      </c>
      <c r="C9" s="1" t="s">
        <v>61</v>
      </c>
    </row>
    <row r="10" spans="2:3">
      <c r="B10" s="1" t="s">
        <v>1192</v>
      </c>
      <c r="C10" s="1"/>
    </row>
    <row r="11" spans="2:3">
      <c r="B11" s="1" t="s">
        <v>482</v>
      </c>
      <c r="C11" s="1" t="s">
        <v>295</v>
      </c>
    </row>
    <row r="12" spans="2:3">
      <c r="B12" s="1" t="s">
        <v>1193</v>
      </c>
      <c r="C12" s="1"/>
    </row>
    <row r="13" spans="2:3">
      <c r="B13" s="1" t="s">
        <v>312</v>
      </c>
      <c r="C13" s="1"/>
    </row>
    <row r="14" spans="2:3">
      <c r="B14" s="1" t="s">
        <v>895</v>
      </c>
      <c r="C14" s="1"/>
    </row>
    <row r="15" spans="2:3">
      <c r="B15" s="1" t="s">
        <v>317</v>
      </c>
      <c r="C15" s="1"/>
    </row>
    <row r="16" spans="2:3">
      <c r="B16" s="1" t="s">
        <v>488</v>
      </c>
      <c r="C16" s="1"/>
    </row>
    <row r="17" spans="2:3">
      <c r="B17" s="1" t="s">
        <v>1194</v>
      </c>
      <c r="C17" s="1"/>
    </row>
    <row r="18" spans="2:3">
      <c r="B18" s="1" t="s">
        <v>1195</v>
      </c>
      <c r="C18" s="1"/>
    </row>
    <row r="19" spans="2:3">
      <c r="B19" s="1" t="s">
        <v>1196</v>
      </c>
      <c r="C19" s="1" t="s">
        <v>295</v>
      </c>
    </row>
  </sheetData>
  <mergeCells count="1">
    <mergeCell ref="B2:C2"/>
  </mergeCells>
  <conditionalFormatting sqref="C10">
    <cfRule type="expression" dxfId="123" priority="8">
      <formula>$C$7="None"</formula>
    </cfRule>
    <cfRule type="expression" dxfId="122" priority="50">
      <formula>$C$10="New"</formula>
    </cfRule>
  </conditionalFormatting>
  <conditionalFormatting sqref="C12:C15">
    <cfRule type="expression" dxfId="121" priority="48">
      <formula>$C$12="No"</formula>
    </cfRule>
  </conditionalFormatting>
  <conditionalFormatting sqref="C13:C15 C18">
    <cfRule type="expression" dxfId="120" priority="28">
      <formula>$C$17="New"</formula>
    </cfRule>
  </conditionalFormatting>
  <conditionalFormatting sqref="C18">
    <cfRule type="expression" dxfId="119" priority="27">
      <formula>$C$12="No"</formula>
    </cfRule>
  </conditionalFormatting>
  <conditionalFormatting sqref="C8:C9">
    <cfRule type="expression" dxfId="118" priority="9">
      <formula>$C$10="New"</formula>
    </cfRule>
  </conditionalFormatting>
  <conditionalFormatting sqref="C13:C15">
    <cfRule type="expression" dxfId="117" priority="6">
      <formula>$C$7="Backup"</formula>
    </cfRule>
  </conditionalFormatting>
  <conditionalFormatting sqref="C12">
    <cfRule type="expression" dxfId="116" priority="5">
      <formula>$C$7="Backup"</formula>
    </cfRule>
  </conditionalFormatting>
  <conditionalFormatting sqref="C16">
    <cfRule type="expression" dxfId="115" priority="4">
      <formula>$C$12="No"</formula>
    </cfRule>
  </conditionalFormatting>
  <conditionalFormatting sqref="C16">
    <cfRule type="expression" dxfId="114" priority="3">
      <formula>$C$17="New"</formula>
    </cfRule>
  </conditionalFormatting>
  <dataValidations count="2">
    <dataValidation type="list" allowBlank="1" showInputMessage="1" showErrorMessage="1" sqref="C4" xr:uid="{1065B090-3F7E-4AFC-A630-9DFF4452C25D}">
      <formula1>Subscriptions</formula1>
    </dataValidation>
    <dataValidation type="list" allowBlank="1" showInputMessage="1" showErrorMessage="1" sqref="C9" xr:uid="{66457225-185D-46DB-9ABC-8DCE2975DC79}">
      <formula1>MySQLDataSource</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200-000000000000}">
          <x14:formula1>
            <xm:f>'Dropdown-Data'!$R$12:$R$15</xm:f>
          </x14:formula1>
          <xm:sqref>C11</xm:sqref>
        </x14:dataValidation>
        <x14:dataValidation type="list" allowBlank="1" showInputMessage="1" showErrorMessage="1" xr:uid="{00000000-0002-0000-1200-000001000000}">
          <x14:formula1>
            <xm:f>'Dropdown-Data'!$Q$12:$Q$15</xm:f>
          </x14:formula1>
          <xm:sqref>C12</xm:sqref>
        </x14:dataValidation>
        <x14:dataValidation type="list" allowBlank="1" showInputMessage="1" showErrorMessage="1" xr:uid="{00000000-0002-0000-1200-000002000000}">
          <x14:formula1>
            <xm:f>'Dropdown-Data'!$Q$7:$Q$9</xm:f>
          </x14:formula1>
          <xm:sqref>C19</xm:sqref>
        </x14:dataValidation>
        <x14:dataValidation type="list" allowBlank="1" showInputMessage="1" showErrorMessage="1" xr:uid="{00000000-0002-0000-1200-000003000000}">
          <x14:formula1>
            <xm:f>'Dropdown-Data'!$S$12:$S$14</xm:f>
          </x14:formula1>
          <xm:sqref>C7</xm:sqref>
        </x14:dataValidation>
        <x14:dataValidation type="list" allowBlank="1" showInputMessage="1" showErrorMessage="1" xr:uid="{00000000-0002-0000-1200-000004000000}">
          <x14:formula1>
            <xm:f>'Dropdown-Data'!$C$1:$C$3</xm:f>
          </x14:formula1>
          <xm:sqref>C17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dimension ref="B2:C11"/>
  <sheetViews>
    <sheetView workbookViewId="0">
      <selection activeCell="B8" sqref="B8:C10"/>
    </sheetView>
  </sheetViews>
  <sheetFormatPr defaultColWidth="8.85546875" defaultRowHeight="14.45"/>
  <cols>
    <col min="2" max="2" width="25" customWidth="1"/>
    <col min="3" max="3" width="31.140625" customWidth="1"/>
  </cols>
  <sheetData>
    <row r="2" spans="2:3">
      <c r="B2" s="391" t="s">
        <v>1197</v>
      </c>
      <c r="C2" s="391"/>
    </row>
    <row r="3" spans="2:3">
      <c r="B3" s="5" t="s">
        <v>173</v>
      </c>
      <c r="C3" s="5" t="s">
        <v>174</v>
      </c>
    </row>
    <row r="4" spans="2:3">
      <c r="B4" s="1" t="s">
        <v>175</v>
      </c>
      <c r="C4" s="8"/>
    </row>
    <row r="5" spans="2:3">
      <c r="B5" s="1" t="s">
        <v>177</v>
      </c>
      <c r="C5" s="1"/>
    </row>
    <row r="6" spans="2:3">
      <c r="B6" s="1" t="s">
        <v>710</v>
      </c>
      <c r="C6" s="1"/>
    </row>
    <row r="7" spans="2:3">
      <c r="B7" s="1" t="s">
        <v>791</v>
      </c>
      <c r="C7" s="1" t="s">
        <v>295</v>
      </c>
    </row>
    <row r="8" spans="2:3">
      <c r="B8" s="1" t="s">
        <v>1198</v>
      </c>
      <c r="C8" s="1" t="s">
        <v>295</v>
      </c>
    </row>
    <row r="9" spans="2:3">
      <c r="B9" s="1" t="s">
        <v>1199</v>
      </c>
      <c r="C9" s="1"/>
    </row>
    <row r="10" spans="2:3">
      <c r="B10" s="1" t="s">
        <v>829</v>
      </c>
      <c r="C10" s="1"/>
    </row>
    <row r="11" spans="2:3">
      <c r="B11" s="1" t="s">
        <v>814</v>
      </c>
      <c r="C11" s="1"/>
    </row>
  </sheetData>
  <mergeCells count="1">
    <mergeCell ref="B2:C2"/>
  </mergeCells>
  <conditionalFormatting sqref="C7:C8">
    <cfRule type="expression" dxfId="113" priority="5">
      <formula>$D$7="Standard"</formula>
    </cfRule>
    <cfRule type="expression" dxfId="112" priority="6">
      <formula>$D$7="Basic"</formula>
    </cfRule>
  </conditionalFormatting>
  <conditionalFormatting sqref="C10:C11">
    <cfRule type="expression" dxfId="111" priority="3">
      <formula>$C$9="Use keys managed ADLS"</formula>
    </cfRule>
    <cfRule type="expression" dxfId="110" priority="4">
      <formula>$C$9="Do not enable encryption"</formula>
    </cfRule>
  </conditionalFormatting>
  <dataValidations count="1">
    <dataValidation type="list" allowBlank="1" showInputMessage="1" showErrorMessage="1" sqref="C4" xr:uid="{07289568-8B1A-40C5-9B1D-DDEEC5AB684A}">
      <formula1>Subscriptions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'Dropdown-Data'!$J$5:$J$8</xm:f>
          </x14:formula1>
          <xm:sqref>C9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dimension ref="B2:C8"/>
  <sheetViews>
    <sheetView workbookViewId="0">
      <selection activeCell="F16" sqref="F16"/>
    </sheetView>
  </sheetViews>
  <sheetFormatPr defaultColWidth="8.85546875" defaultRowHeight="14.45"/>
  <cols>
    <col min="2" max="2" width="26.5703125" customWidth="1"/>
    <col min="3" max="3" width="32.5703125" customWidth="1"/>
  </cols>
  <sheetData>
    <row r="2" spans="2:3">
      <c r="B2" s="391" t="s">
        <v>1200</v>
      </c>
      <c r="C2" s="391"/>
    </row>
    <row r="3" spans="2:3">
      <c r="B3" s="5" t="s">
        <v>173</v>
      </c>
      <c r="C3" s="5" t="s">
        <v>174</v>
      </c>
    </row>
    <row r="4" spans="2:3">
      <c r="B4" s="1" t="s">
        <v>175</v>
      </c>
      <c r="C4" s="8"/>
    </row>
    <row r="5" spans="2:3">
      <c r="B5" s="1" t="s">
        <v>177</v>
      </c>
      <c r="C5" s="1"/>
    </row>
    <row r="6" spans="2:3">
      <c r="B6" s="1" t="s">
        <v>1201</v>
      </c>
      <c r="C6" s="1"/>
    </row>
    <row r="7" spans="2:3">
      <c r="B7" s="1" t="s">
        <v>710</v>
      </c>
      <c r="C7" s="1"/>
    </row>
    <row r="8" spans="2:3">
      <c r="B8" s="1" t="s">
        <v>1100</v>
      </c>
      <c r="C8" s="1"/>
    </row>
  </sheetData>
  <mergeCells count="1">
    <mergeCell ref="B2:C2"/>
  </mergeCells>
  <dataValidations count="1">
    <dataValidation type="list" allowBlank="1" showInputMessage="1" showErrorMessage="1" sqref="C4" xr:uid="{B9EE7F09-7709-4F29-AAB2-2813C97E98B2}">
      <formula1>Subscriptions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'Dropdown-Data'!$A$1:$A$4</xm:f>
          </x14:formula1>
          <xm:sqref>C8</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B2:C22"/>
  <sheetViews>
    <sheetView zoomScaleNormal="100" workbookViewId="0">
      <selection activeCell="K27" sqref="K27"/>
    </sheetView>
  </sheetViews>
  <sheetFormatPr defaultColWidth="8.85546875" defaultRowHeight="14.45"/>
  <cols>
    <col min="2" max="2" width="43.140625" bestFit="1" customWidth="1"/>
    <col min="3" max="3" width="36.85546875" customWidth="1"/>
  </cols>
  <sheetData>
    <row r="2" spans="2:3" ht="18.600000000000001">
      <c r="B2" s="465" t="s">
        <v>1202</v>
      </c>
      <c r="C2" s="465"/>
    </row>
    <row r="3" spans="2:3" ht="18.600000000000001">
      <c r="B3" s="6" t="s">
        <v>173</v>
      </c>
      <c r="C3" s="6" t="s">
        <v>174</v>
      </c>
    </row>
    <row r="4" spans="2:3" ht="18.600000000000001">
      <c r="B4" s="7" t="s">
        <v>1203</v>
      </c>
      <c r="C4" s="7"/>
    </row>
    <row r="5" spans="2:3" ht="18.600000000000001">
      <c r="B5" s="7" t="s">
        <v>175</v>
      </c>
      <c r="C5" s="7"/>
    </row>
    <row r="6" spans="2:3" ht="18.600000000000001">
      <c r="B6" s="7" t="s">
        <v>177</v>
      </c>
      <c r="C6" s="7"/>
    </row>
    <row r="7" spans="2:3" ht="18.600000000000001">
      <c r="B7" s="7" t="s">
        <v>710</v>
      </c>
      <c r="C7" s="7"/>
    </row>
    <row r="8" spans="2:3" ht="18.600000000000001">
      <c r="B8" s="7" t="s">
        <v>187</v>
      </c>
      <c r="C8" s="7"/>
    </row>
    <row r="9" spans="2:3" ht="18.600000000000001">
      <c r="B9" s="7" t="s">
        <v>835</v>
      </c>
      <c r="C9" s="7" t="s">
        <v>477</v>
      </c>
    </row>
    <row r="10" spans="2:3" ht="18.600000000000001">
      <c r="B10" s="7" t="s">
        <v>1204</v>
      </c>
      <c r="C10" s="7"/>
    </row>
    <row r="11" spans="2:3" ht="18.600000000000001">
      <c r="B11" s="7" t="s">
        <v>1205</v>
      </c>
      <c r="C11" s="7"/>
    </row>
    <row r="12" spans="2:3" ht="18.600000000000001">
      <c r="B12" s="7" t="s">
        <v>1206</v>
      </c>
      <c r="C12" s="7"/>
    </row>
    <row r="13" spans="2:3" ht="18.600000000000001">
      <c r="B13" s="7" t="s">
        <v>1207</v>
      </c>
      <c r="C13" s="7"/>
    </row>
    <row r="14" spans="2:3" ht="18.600000000000001">
      <c r="B14" s="7" t="s">
        <v>1208</v>
      </c>
      <c r="C14" s="7"/>
    </row>
    <row r="15" spans="2:3" ht="18.600000000000001">
      <c r="B15" s="7" t="s">
        <v>212</v>
      </c>
      <c r="C15" s="7"/>
    </row>
    <row r="16" spans="2:3" ht="18.600000000000001">
      <c r="B16" s="7" t="s">
        <v>1209</v>
      </c>
      <c r="C16" s="7"/>
    </row>
    <row r="17" spans="2:3" ht="15" thickBot="1"/>
    <row r="18" spans="2:3" ht="15" thickBot="1">
      <c r="B18" s="463" t="s">
        <v>215</v>
      </c>
      <c r="C18" s="464"/>
    </row>
    <row r="19" spans="2:3" ht="15" thickBot="1">
      <c r="B19" s="4" t="s">
        <v>173</v>
      </c>
      <c r="C19" s="4" t="s">
        <v>174</v>
      </c>
    </row>
    <row r="20" spans="2:3">
      <c r="B20" s="2"/>
      <c r="C20" s="2"/>
    </row>
    <row r="21" spans="2:3">
      <c r="B21" s="1"/>
      <c r="C21" s="2"/>
    </row>
    <row r="22" spans="2:3">
      <c r="B22" s="1"/>
      <c r="C22" s="2"/>
    </row>
  </sheetData>
  <mergeCells count="2">
    <mergeCell ref="B2:C2"/>
    <mergeCell ref="B18:C18"/>
  </mergeCells>
  <conditionalFormatting sqref="C9">
    <cfRule type="expression" dxfId="109" priority="18">
      <formula>$C$9="Standard"+$B$11:$C$11</formula>
    </cfRule>
  </conditionalFormatting>
  <conditionalFormatting sqref="C11">
    <cfRule type="expression" dxfId="108" priority="16">
      <formula>$C$9="Basic"</formula>
    </cfRule>
    <cfRule type="expression" dxfId="107" priority="17">
      <formula>$C$11="Basic"</formula>
    </cfRule>
  </conditionalFormatting>
  <conditionalFormatting sqref="C12">
    <cfRule type="expression" dxfId="106" priority="13">
      <formula>$C$9="Standard"</formula>
    </cfRule>
    <cfRule type="expression" dxfId="105" priority="15">
      <formula>$C$9="Basic"</formula>
    </cfRule>
  </conditionalFormatting>
  <conditionalFormatting sqref="C10">
    <cfRule type="expression" dxfId="104" priority="14">
      <formula>$C$9="Standard"</formula>
    </cfRule>
  </conditionalFormatting>
  <conditionalFormatting sqref="C10:C11">
    <cfRule type="expression" dxfId="103" priority="12">
      <formula>$C$9="Premium"</formula>
    </cfRule>
  </conditionalFormatting>
  <conditionalFormatting sqref="C13">
    <cfRule type="expression" dxfId="102" priority="10">
      <formula>$C$9="Standard"</formula>
    </cfRule>
    <cfRule type="expression" dxfId="101" priority="11">
      <formula>$C$9="Basic"</formula>
    </cfRule>
  </conditionalFormatting>
  <conditionalFormatting sqref="C14">
    <cfRule type="expression" dxfId="100" priority="8">
      <formula>$C$9="Standard"</formula>
    </cfRule>
    <cfRule type="expression" dxfId="99" priority="9">
      <formula>$C$9="Basic"</formula>
    </cfRule>
  </conditionalFormatting>
  <conditionalFormatting sqref="C15">
    <cfRule type="expression" dxfId="98" priority="5">
      <formula>$C$9="Basic"</formula>
    </cfRule>
    <cfRule type="expression" dxfId="97" priority="6">
      <formula>$C$9="Standard"</formula>
    </cfRule>
  </conditionalFormatting>
  <conditionalFormatting sqref="C16">
    <cfRule type="expression" dxfId="96" priority="3">
      <formula>$C$9="Standard"</formula>
    </cfRule>
    <cfRule type="expression" dxfId="95" priority="4">
      <formula>$C$9="Basic"</formula>
    </cfRule>
  </conditionalFormatting>
  <conditionalFormatting sqref="C20:C22">
    <cfRule type="expression" dxfId="94" priority="1">
      <formula>$C$8="Basic"</formula>
    </cfRule>
    <cfRule type="expression" dxfId="93" priority="2">
      <formula>$C$8="Standard"</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0000000}">
          <x14:formula1>
            <xm:f>'Dropdown-Data'!$C$8:$C$10</xm:f>
          </x14:formula1>
          <xm:sqref>C16</xm:sqref>
        </x14:dataValidation>
        <x14:dataValidation type="list" allowBlank="1" showInputMessage="1" showErrorMessage="1" xr:uid="{00000000-0002-0000-0E00-000001000000}">
          <x14:formula1>
            <xm:f>'Dropdown-Data'!$AE$11:$AE$16</xm:f>
          </x14:formula1>
          <xm:sqref>C12</xm:sqref>
        </x14:dataValidation>
        <x14:dataValidation type="list" allowBlank="1" showInputMessage="1" showErrorMessage="1" xr:uid="{00000000-0002-0000-0E00-000002000000}">
          <x14:formula1>
            <xm:f>'Dropdown-Data'!$AA$11:$AA$18</xm:f>
          </x14:formula1>
          <xm:sqref>C10</xm:sqref>
        </x14:dataValidation>
        <x14:dataValidation type="list" allowBlank="1" showInputMessage="1" showErrorMessage="1" xr:uid="{00000000-0002-0000-0E00-000003000000}">
          <x14:formula1>
            <xm:f>'Dropdown-Data'!$AC$11:$AC$18</xm:f>
          </x14:formula1>
          <xm:sqref>C11</xm:sqref>
        </x14:dataValidation>
        <x14:dataValidation type="list" allowBlank="1" showInputMessage="1" showErrorMessage="1" xr:uid="{00000000-0002-0000-0E00-000004000000}">
          <x14:formula1>
            <xm:f>'Dropdown-Data'!$AB$5:$AB$8</xm:f>
          </x14:formula1>
          <xm:sqref>C14</xm:sqref>
        </x14:dataValidation>
        <x14:dataValidation type="list" allowBlank="1" showInputMessage="1" showErrorMessage="1" xr:uid="{00000000-0002-0000-0E00-000005000000}">
          <x14:formula1>
            <xm:f>'Dropdown-Data'!$W$2:$W$3</xm:f>
          </x14:formula1>
          <xm:sqref>C13:C14</xm:sqref>
        </x14:dataValidation>
        <x14:dataValidation type="list" allowBlank="1" showInputMessage="1" showErrorMessage="1" xr:uid="{00000000-0002-0000-0E00-000006000000}">
          <x14:formula1>
            <xm:f>'Dropdown-Data'!$A$1:$A$4</xm:f>
          </x14:formula1>
          <xm:sqref>C9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B2:C14"/>
  <sheetViews>
    <sheetView workbookViewId="0">
      <selection activeCell="B35" sqref="B35"/>
    </sheetView>
  </sheetViews>
  <sheetFormatPr defaultColWidth="8.85546875" defaultRowHeight="14.45"/>
  <cols>
    <col min="2" max="2" width="26.42578125" customWidth="1"/>
    <col min="3" max="3" width="31.42578125" customWidth="1"/>
  </cols>
  <sheetData>
    <row r="2" spans="2:3">
      <c r="B2" s="391" t="s">
        <v>1210</v>
      </c>
      <c r="C2" s="391"/>
    </row>
    <row r="3" spans="2:3">
      <c r="B3" s="5" t="s">
        <v>173</v>
      </c>
      <c r="C3" s="5" t="s">
        <v>174</v>
      </c>
    </row>
    <row r="4" spans="2:3">
      <c r="B4" s="1" t="s">
        <v>1211</v>
      </c>
      <c r="C4" s="1"/>
    </row>
    <row r="5" spans="2:3">
      <c r="B5" s="1" t="s">
        <v>1212</v>
      </c>
      <c r="C5" s="1"/>
    </row>
    <row r="6" spans="2:3">
      <c r="B6" s="1" t="s">
        <v>1213</v>
      </c>
      <c r="C6" s="1"/>
    </row>
    <row r="7" spans="2:3">
      <c r="B7" s="1" t="s">
        <v>177</v>
      </c>
      <c r="C7" s="1"/>
    </row>
    <row r="8" spans="2:3">
      <c r="B8" s="1" t="s">
        <v>1214</v>
      </c>
      <c r="C8" s="1"/>
    </row>
    <row r="9" spans="2:3" ht="15" thickBot="1"/>
    <row r="10" spans="2:3" ht="15" thickBot="1">
      <c r="B10" s="463" t="s">
        <v>215</v>
      </c>
      <c r="C10" s="464"/>
    </row>
    <row r="11" spans="2:3" ht="15" thickBot="1">
      <c r="B11" s="4" t="s">
        <v>173</v>
      </c>
      <c r="C11" s="4" t="s">
        <v>174</v>
      </c>
    </row>
    <row r="12" spans="2:3">
      <c r="B12" s="2"/>
      <c r="C12" s="2"/>
    </row>
    <row r="13" spans="2:3">
      <c r="B13" s="1"/>
      <c r="C13" s="2"/>
    </row>
    <row r="14" spans="2:3">
      <c r="B14" s="1"/>
      <c r="C14" s="2"/>
    </row>
  </sheetData>
  <mergeCells count="2">
    <mergeCell ref="B2:C2"/>
    <mergeCell ref="B10:C10"/>
  </mergeCells>
  <conditionalFormatting sqref="C12:C14">
    <cfRule type="expression" dxfId="92" priority="1">
      <formula>$C$8="Basic"</formula>
    </cfRule>
    <cfRule type="expression" dxfId="91" priority="2">
      <formula>$C$8="Standard"</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'Dropdown-Data'!$R$1:$R$7</xm:f>
          </x14:formula1>
          <xm:sqref>C5</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dimension ref="B2:C11"/>
  <sheetViews>
    <sheetView workbookViewId="0">
      <selection activeCell="B13" sqref="B13"/>
    </sheetView>
  </sheetViews>
  <sheetFormatPr defaultColWidth="8.85546875" defaultRowHeight="14.45"/>
  <cols>
    <col min="2" max="2" width="19" bestFit="1" customWidth="1"/>
    <col min="3" max="3" width="24.5703125" bestFit="1" customWidth="1"/>
  </cols>
  <sheetData>
    <row r="2" spans="2:3">
      <c r="B2" s="391" t="s">
        <v>1215</v>
      </c>
      <c r="C2" s="391"/>
    </row>
    <row r="3" spans="2:3">
      <c r="B3" s="5" t="s">
        <v>173</v>
      </c>
      <c r="C3" s="5" t="s">
        <v>174</v>
      </c>
    </row>
    <row r="4" spans="2:3">
      <c r="B4" s="1" t="s">
        <v>217</v>
      </c>
      <c r="C4" s="1"/>
    </row>
    <row r="5" spans="2:3">
      <c r="B5" s="1" t="s">
        <v>175</v>
      </c>
      <c r="C5" s="8"/>
    </row>
    <row r="6" spans="2:3">
      <c r="B6" s="1" t="s">
        <v>177</v>
      </c>
      <c r="C6" s="1"/>
    </row>
    <row r="7" spans="2:3">
      <c r="B7" s="1" t="s">
        <v>710</v>
      </c>
      <c r="C7" s="1" t="s">
        <v>295</v>
      </c>
    </row>
    <row r="8" spans="2:3">
      <c r="B8" s="1" t="s">
        <v>1216</v>
      </c>
      <c r="C8" s="1"/>
    </row>
    <row r="9" spans="2:3">
      <c r="B9" s="1" t="s">
        <v>1217</v>
      </c>
      <c r="C9" s="1"/>
    </row>
    <row r="10" spans="2:3">
      <c r="B10" s="1" t="s">
        <v>835</v>
      </c>
      <c r="C10" s="1"/>
    </row>
    <row r="11" spans="2:3">
      <c r="B11" s="1" t="s">
        <v>500</v>
      </c>
      <c r="C11" s="1"/>
    </row>
  </sheetData>
  <mergeCells count="1">
    <mergeCell ref="B2:C2"/>
  </mergeCells>
  <conditionalFormatting sqref="C7:C9">
    <cfRule type="expression" dxfId="90" priority="26">
      <formula>#REF!="Standard"</formula>
    </cfRule>
    <cfRule type="expression" dxfId="89" priority="27">
      <formula>#REF!="Basic"</formula>
    </cfRule>
  </conditionalFormatting>
  <dataValidations count="1">
    <dataValidation type="list" allowBlank="1" showInputMessage="1" showErrorMessage="1" sqref="C5" xr:uid="{2052009C-778B-4BFE-9C7A-C04250C5368D}">
      <formula1>Subscriptions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0000000}">
          <x14:formula1>
            <xm:f>'Dropdown-Data'!$C$8:$C$10</xm:f>
          </x14:formula1>
          <xm:sqref>C11</xm:sqref>
        </x14:dataValidation>
        <x14:dataValidation type="list" allowBlank="1" showInputMessage="1" showErrorMessage="1" xr:uid="{00000000-0002-0000-1000-000001000000}">
          <x14:formula1>
            <xm:f>'Dropdown-Data'!$AE$3:$AE$8</xm:f>
          </x14:formula1>
          <xm:sqref>C10</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9"/>
  <dimension ref="B2:C8"/>
  <sheetViews>
    <sheetView workbookViewId="0">
      <selection activeCell="B10" sqref="B10"/>
    </sheetView>
  </sheetViews>
  <sheetFormatPr defaultColWidth="8.85546875" defaultRowHeight="14.45"/>
  <cols>
    <col min="2" max="3" width="25.5703125" customWidth="1"/>
  </cols>
  <sheetData>
    <row r="2" spans="2:3">
      <c r="B2" s="391" t="s">
        <v>1218</v>
      </c>
      <c r="C2" s="391"/>
    </row>
    <row r="3" spans="2:3">
      <c r="B3" s="5" t="s">
        <v>173</v>
      </c>
      <c r="C3" s="5" t="s">
        <v>174</v>
      </c>
    </row>
    <row r="4" spans="2:3">
      <c r="B4" s="1" t="s">
        <v>217</v>
      </c>
      <c r="C4" s="1"/>
    </row>
    <row r="5" spans="2:3">
      <c r="B5" s="1" t="s">
        <v>175</v>
      </c>
      <c r="C5" s="8"/>
    </row>
    <row r="6" spans="2:3">
      <c r="B6" s="1" t="s">
        <v>177</v>
      </c>
      <c r="C6" s="1"/>
    </row>
    <row r="7" spans="2:3">
      <c r="B7" s="1" t="s">
        <v>710</v>
      </c>
      <c r="C7" s="1"/>
    </row>
    <row r="8" spans="2:3">
      <c r="B8" s="1" t="s">
        <v>1219</v>
      </c>
      <c r="C8" s="1"/>
    </row>
  </sheetData>
  <mergeCells count="1">
    <mergeCell ref="B2:C2"/>
  </mergeCells>
  <conditionalFormatting sqref="C4">
    <cfRule type="expression" dxfId="88" priority="1">
      <formula>$C$9="Standard"</formula>
    </cfRule>
    <cfRule type="expression" dxfId="87" priority="2">
      <formula>$C$9="WAF V2"</formula>
    </cfRule>
    <cfRule type="expression" dxfId="86" priority="3">
      <formula>$C$9="WAF"</formula>
    </cfRule>
    <cfRule type="expression" dxfId="85" priority="4">
      <formula>$C$9="Standard V2"</formula>
    </cfRule>
  </conditionalFormatting>
  <dataValidations count="1">
    <dataValidation type="list" allowBlank="1" showInputMessage="1" showErrorMessage="1" sqref="C5" xr:uid="{C40EC8F8-CA5B-4963-BE82-996E4F99BBF4}">
      <formula1>Subscriptions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0000000}">
          <x14:formula1>
            <xm:f>'Dropdown-Data'!$V$1:$V$3</xm:f>
          </x14:formula1>
          <xm:sqref>C8</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0"/>
  <dimension ref="A1:C12"/>
  <sheetViews>
    <sheetView workbookViewId="0">
      <selection activeCell="B14" sqref="B14"/>
    </sheetView>
  </sheetViews>
  <sheetFormatPr defaultColWidth="8.85546875" defaultRowHeight="14.45"/>
  <cols>
    <col min="2" max="3" width="25.5703125" customWidth="1"/>
  </cols>
  <sheetData>
    <row r="1" spans="1:3">
      <c r="A1" t="s">
        <v>1220</v>
      </c>
    </row>
    <row r="2" spans="1:3">
      <c r="B2" s="391" t="s">
        <v>1221</v>
      </c>
      <c r="C2" s="391"/>
    </row>
    <row r="3" spans="1:3">
      <c r="B3" s="5" t="s">
        <v>173</v>
      </c>
      <c r="C3" s="5" t="s">
        <v>174</v>
      </c>
    </row>
    <row r="4" spans="1:3">
      <c r="B4" s="1" t="s">
        <v>1190</v>
      </c>
      <c r="C4" s="1"/>
    </row>
    <row r="5" spans="1:3">
      <c r="B5" s="1" t="s">
        <v>175</v>
      </c>
      <c r="C5" s="8"/>
    </row>
    <row r="6" spans="1:3">
      <c r="B6" s="1" t="s">
        <v>177</v>
      </c>
      <c r="C6" s="1"/>
    </row>
    <row r="7" spans="1:3">
      <c r="B7" s="1" t="s">
        <v>710</v>
      </c>
      <c r="C7" s="1"/>
    </row>
    <row r="8" spans="1:3">
      <c r="B8" s="1" t="s">
        <v>1100</v>
      </c>
      <c r="C8" s="1"/>
    </row>
    <row r="9" spans="1:3">
      <c r="B9" s="1" t="s">
        <v>1222</v>
      </c>
      <c r="C9" s="1"/>
    </row>
    <row r="10" spans="1:3">
      <c r="B10" s="1" t="s">
        <v>1223</v>
      </c>
      <c r="C10" s="1"/>
    </row>
    <row r="11" spans="1:3">
      <c r="B11" s="1" t="s">
        <v>1224</v>
      </c>
      <c r="C11" s="1"/>
    </row>
    <row r="12" spans="1:3">
      <c r="B12" s="1" t="s">
        <v>1225</v>
      </c>
      <c r="C12" s="1"/>
    </row>
  </sheetData>
  <mergeCells count="1">
    <mergeCell ref="B2:C2"/>
  </mergeCells>
  <conditionalFormatting sqref="C4">
    <cfRule type="expression" dxfId="84" priority="5">
      <formula>$C$9="Standard"</formula>
    </cfRule>
    <cfRule type="expression" dxfId="83" priority="6">
      <formula>$C$9="WAF V2"</formula>
    </cfRule>
    <cfRule type="expression" dxfId="82" priority="7">
      <formula>$C$9="WAF"</formula>
    </cfRule>
    <cfRule type="expression" dxfId="81" priority="8">
      <formula>$C$9="Standard V2"</formula>
    </cfRule>
  </conditionalFormatting>
  <dataValidations count="1">
    <dataValidation type="list" allowBlank="1" showInputMessage="1" showErrorMessage="1" sqref="C5" xr:uid="{5F842C76-F53B-4EB0-9395-840E9096F31F}">
      <formula1>Subscriptions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800-000000000000}">
          <x14:formula1>
            <xm:f>'Dropdown-Data'!$U$18:$U$29</xm:f>
          </x14:formula1>
          <xm:sqref>C8</xm:sqref>
        </x14:dataValidation>
        <x14:dataValidation type="list" allowBlank="1" showInputMessage="1" showErrorMessage="1" xr:uid="{00000000-0002-0000-1800-000001000000}">
          <x14:formula1>
            <xm:f>'Dropdown-Data'!$U$14:$U$17</xm:f>
          </x14:formula1>
          <xm:sqref>C12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
  <dimension ref="B2:I17"/>
  <sheetViews>
    <sheetView topLeftCell="A14" workbookViewId="0">
      <selection activeCell="B19" sqref="B19"/>
    </sheetView>
  </sheetViews>
  <sheetFormatPr defaultColWidth="8.85546875" defaultRowHeight="14.45"/>
  <cols>
    <col min="2" max="2" width="26.140625" customWidth="1"/>
    <col min="3" max="3" width="39.42578125" customWidth="1"/>
    <col min="5" max="5" width="29" bestFit="1" customWidth="1"/>
    <col min="6" max="6" width="31.42578125" customWidth="1"/>
    <col min="8" max="8" width="29" customWidth="1"/>
    <col min="9" max="9" width="34.5703125" customWidth="1"/>
  </cols>
  <sheetData>
    <row r="2" spans="2:9">
      <c r="B2" s="391" t="s">
        <v>128</v>
      </c>
      <c r="C2" s="391"/>
      <c r="E2" s="391" t="s">
        <v>1226</v>
      </c>
      <c r="F2" s="391"/>
      <c r="H2" s="391" t="s">
        <v>1227</v>
      </c>
      <c r="I2" s="391"/>
    </row>
    <row r="3" spans="2:9">
      <c r="B3" s="5" t="s">
        <v>173</v>
      </c>
      <c r="C3" s="5" t="s">
        <v>174</v>
      </c>
      <c r="E3" s="5" t="s">
        <v>173</v>
      </c>
      <c r="F3" s="5" t="s">
        <v>174</v>
      </c>
      <c r="H3" s="5" t="s">
        <v>173</v>
      </c>
      <c r="I3" s="5" t="s">
        <v>174</v>
      </c>
    </row>
    <row r="4" spans="2:9">
      <c r="B4" s="1" t="s">
        <v>175</v>
      </c>
      <c r="C4" s="8"/>
      <c r="E4" s="1" t="s">
        <v>1228</v>
      </c>
      <c r="F4" s="1"/>
      <c r="H4" s="1" t="s">
        <v>1228</v>
      </c>
      <c r="I4" s="1"/>
    </row>
    <row r="5" spans="2:9">
      <c r="B5" s="1" t="s">
        <v>177</v>
      </c>
      <c r="C5" s="1"/>
      <c r="E5" s="1" t="s">
        <v>212</v>
      </c>
      <c r="F5" s="1"/>
      <c r="H5" s="1" t="s">
        <v>212</v>
      </c>
      <c r="I5" s="1"/>
    </row>
    <row r="6" spans="2:9">
      <c r="B6" s="1" t="s">
        <v>1229</v>
      </c>
      <c r="C6" s="1"/>
      <c r="E6" s="1" t="s">
        <v>1230</v>
      </c>
      <c r="F6" s="1"/>
    </row>
    <row r="7" spans="2:9">
      <c r="B7" s="1" t="s">
        <v>1231</v>
      </c>
      <c r="C7" s="1"/>
    </row>
    <row r="8" spans="2:9">
      <c r="B8" s="1" t="s">
        <v>183</v>
      </c>
      <c r="C8" s="1" t="s">
        <v>477</v>
      </c>
    </row>
    <row r="9" spans="2:9">
      <c r="B9" s="1" t="s">
        <v>1232</v>
      </c>
      <c r="C9" s="1" t="s">
        <v>295</v>
      </c>
    </row>
    <row r="10" spans="2:9">
      <c r="B10" s="1" t="s">
        <v>710</v>
      </c>
      <c r="C10" s="1" t="s">
        <v>295</v>
      </c>
    </row>
    <row r="11" spans="2:9">
      <c r="B11" s="1" t="s">
        <v>1233</v>
      </c>
      <c r="C11" s="1"/>
    </row>
    <row r="12" spans="2:9">
      <c r="B12" s="1" t="s">
        <v>1234</v>
      </c>
      <c r="C12" s="1"/>
    </row>
    <row r="13" spans="2:9">
      <c r="B13" s="1" t="s">
        <v>482</v>
      </c>
      <c r="C13" s="1"/>
    </row>
    <row r="14" spans="2:9">
      <c r="B14" s="1" t="s">
        <v>1235</v>
      </c>
      <c r="C14" s="1"/>
    </row>
    <row r="15" spans="2:9">
      <c r="B15" s="1" t="s">
        <v>1236</v>
      </c>
      <c r="C15" s="1"/>
    </row>
    <row r="16" spans="2:9">
      <c r="B16" s="1" t="s">
        <v>1237</v>
      </c>
      <c r="C16" s="1"/>
    </row>
    <row r="17" spans="2:3">
      <c r="B17" s="1" t="s">
        <v>1238</v>
      </c>
      <c r="C17" s="1"/>
    </row>
  </sheetData>
  <mergeCells count="3">
    <mergeCell ref="B2:C2"/>
    <mergeCell ref="E2:F2"/>
    <mergeCell ref="H2:I2"/>
  </mergeCells>
  <conditionalFormatting sqref="C9:C10">
    <cfRule type="expression" dxfId="80" priority="14">
      <formula>$D$9="Standard"</formula>
    </cfRule>
    <cfRule type="expression" dxfId="79" priority="15">
      <formula>$D$9="Basic"</formula>
    </cfRule>
  </conditionalFormatting>
  <conditionalFormatting sqref="C8">
    <cfRule type="expression" dxfId="78" priority="12">
      <formula>$C$7="Docker"</formula>
    </cfRule>
    <cfRule type="expression" dxfId="77" priority="13">
      <formula>$D$8="Docker"</formula>
    </cfRule>
  </conditionalFormatting>
  <conditionalFormatting sqref="C13">
    <cfRule type="expression" dxfId="76" priority="7">
      <formula>$C$7="Gremlin (graph)"</formula>
    </cfRule>
    <cfRule type="expression" dxfId="75" priority="9">
      <formula>$C$7="Azure Table"</formula>
    </cfRule>
    <cfRule type="expression" dxfId="74" priority="10">
      <formula>$C$7="Cassandra"</formula>
    </cfRule>
    <cfRule type="expression" dxfId="73" priority="11">
      <formula>$C$7="Core (SQL)"</formula>
    </cfRule>
  </conditionalFormatting>
  <conditionalFormatting sqref="F4:F6">
    <cfRule type="expression" dxfId="72" priority="5">
      <formula>$C$16="All networks"</formula>
    </cfRule>
    <cfRule type="expression" dxfId="71" priority="6">
      <formula>$C$16="Private endpoint"</formula>
    </cfRule>
  </conditionalFormatting>
  <conditionalFormatting sqref="I4:I5">
    <cfRule type="expression" dxfId="70" priority="3">
      <formula>$C$16="Public endpoint (selected networks )"</formula>
    </cfRule>
    <cfRule type="expression" dxfId="69" priority="4">
      <formula>$C$16="All networks"</formula>
    </cfRule>
  </conditionalFormatting>
  <dataValidations count="3">
    <dataValidation type="list" allowBlank="1" showInputMessage="1" showErrorMessage="1" sqref="C4" xr:uid="{58948D3A-79E2-416B-B28C-34B7EB091C67}">
      <formula1>Subscriptions</formula1>
    </dataValidation>
    <dataValidation type="list" allowBlank="1" showInputMessage="1" showErrorMessage="1" sqref="F5" xr:uid="{BCF4086B-BB6E-4C39-984B-24EF79DB3979}">
      <formula1>INDIRECT(C4)</formula1>
    </dataValidation>
    <dataValidation type="list" allowBlank="1" showInputMessage="1" showErrorMessage="1" sqref="I5" xr:uid="{E0B288BF-8803-43F6-A36E-5CDE7B553C40}">
      <formula1>INDIRECT(C4)</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1100-000000000000}">
          <x14:formula1>
            <xm:f>'Dropdown-Data'!$A$5:$A$7</xm:f>
          </x14:formula1>
          <xm:sqref>C10</xm:sqref>
        </x14:dataValidation>
        <x14:dataValidation type="list" allowBlank="1" showInputMessage="1" showErrorMessage="1" xr:uid="{00000000-0002-0000-1100-000001000000}">
          <x14:formula1>
            <xm:f>'Dropdown-Data'!$X$11:$X$13</xm:f>
          </x14:formula1>
          <xm:sqref>C9</xm:sqref>
        </x14:dataValidation>
        <x14:dataValidation type="list" allowBlank="1" showInputMessage="1" showErrorMessage="1" xr:uid="{00000000-0002-0000-1100-000002000000}">
          <x14:formula1>
            <xm:f>'Dropdown-Data'!$Y$11:$Y$16</xm:f>
          </x14:formula1>
          <xm:sqref>C7</xm:sqref>
        </x14:dataValidation>
        <x14:dataValidation type="list" allowBlank="1" showInputMessage="1" showErrorMessage="1" xr:uid="{00000000-0002-0000-1100-000004000000}">
          <x14:formula1>
            <xm:f>'Dropdown-Data'!$W$11:$W$13</xm:f>
          </x14:formula1>
          <xm:sqref>C11</xm:sqref>
        </x14:dataValidation>
        <x14:dataValidation type="list" allowBlank="1" showInputMessage="1" showErrorMessage="1" xr:uid="{00000000-0002-0000-1100-000005000000}">
          <x14:formula1>
            <xm:f>'Dropdown-Data'!$W$15:$W$17</xm:f>
          </x14:formula1>
          <xm:sqref>C12</xm:sqref>
        </x14:dataValidation>
        <x14:dataValidation type="list" allowBlank="1" showInputMessage="1" showErrorMessage="1" xr:uid="{00000000-0002-0000-1100-000006000000}">
          <x14:formula1>
            <xm:f>'Dropdown-Data'!$T$11:$T$14</xm:f>
          </x14:formula1>
          <xm:sqref>C16</xm:sqref>
        </x14:dataValidation>
        <x14:dataValidation type="list" allowBlank="1" showInputMessage="1" showErrorMessage="1" xr:uid="{00000000-0002-0000-1100-000007000000}">
          <x14:formula1>
            <xm:f>'Dropdown-Data'!$U$11:$U$13</xm:f>
          </x14:formula1>
          <xm:sqref>C17</xm:sqref>
        </x14:dataValidation>
        <x14:dataValidation type="list" allowBlank="1" showInputMessage="1" showErrorMessage="1" xr:uid="{00000000-0002-0000-1100-000008000000}">
          <x14:formula1>
            <xm:f>'Dropdown-Data'!$W$2:$W$3</xm:f>
          </x14:formula1>
          <xm:sqref>C14:C15</xm:sqref>
        </x14:dataValidation>
        <x14:dataValidation type="list" allowBlank="1" showInputMessage="1" showErrorMessage="1" xr:uid="{00000000-0002-0000-1100-000009000000}">
          <x14:formula1>
            <xm:f>'Dropdown-Data'!$D$2:$D$4</xm:f>
          </x14:formula1>
          <xm:sqref>C13</xm:sqref>
        </x14:dataValidation>
        <x14:dataValidation type="list" allowBlank="1" showInputMessage="1" showErrorMessage="1" xr:uid="{00000000-0002-0000-1100-000003000000}">
          <x14:formula1>
            <xm:f>'Dropdown-Data'!$E$10:$E$33</xm:f>
          </x14:formula1>
          <xm:sqref>C8</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dimension ref="B2:C9"/>
  <sheetViews>
    <sheetView workbookViewId="0">
      <selection activeCell="M26" sqref="M26"/>
    </sheetView>
  </sheetViews>
  <sheetFormatPr defaultColWidth="8.85546875" defaultRowHeight="14.45"/>
  <cols>
    <col min="1" max="1" width="4.85546875" customWidth="1"/>
    <col min="2" max="2" width="30.42578125" bestFit="1" customWidth="1"/>
    <col min="3" max="3" width="25.42578125" style="24" customWidth="1"/>
  </cols>
  <sheetData>
    <row r="2" spans="2:3">
      <c r="B2" s="391" t="s">
        <v>1239</v>
      </c>
      <c r="C2" s="391"/>
    </row>
    <row r="3" spans="2:3">
      <c r="B3" s="5" t="s">
        <v>173</v>
      </c>
      <c r="C3" s="22" t="s">
        <v>174</v>
      </c>
    </row>
    <row r="4" spans="2:3">
      <c r="B4" s="18" t="s">
        <v>175</v>
      </c>
      <c r="C4" s="35"/>
    </row>
    <row r="5" spans="2:3">
      <c r="B5" s="18" t="s">
        <v>177</v>
      </c>
      <c r="C5" s="36"/>
    </row>
    <row r="6" spans="2:3">
      <c r="B6" s="18" t="s">
        <v>1201</v>
      </c>
      <c r="C6" s="36"/>
    </row>
    <row r="7" spans="2:3">
      <c r="B7" s="18" t="s">
        <v>710</v>
      </c>
      <c r="C7" s="37" t="s">
        <v>489</v>
      </c>
    </row>
    <row r="8" spans="2:3">
      <c r="B8" s="31" t="s">
        <v>1100</v>
      </c>
      <c r="C8" s="36" t="s">
        <v>477</v>
      </c>
    </row>
    <row r="9" spans="2:3">
      <c r="B9" s="31" t="s">
        <v>1240</v>
      </c>
      <c r="C9" s="36"/>
    </row>
  </sheetData>
  <mergeCells count="1">
    <mergeCell ref="B2:C2"/>
  </mergeCells>
  <dataValidations count="1">
    <dataValidation type="list" allowBlank="1" showInputMessage="1" showErrorMessage="1" sqref="C4" xr:uid="{4248C13D-7FE6-4AAD-BEB1-A99B98103698}">
      <formula1>Subscriptions</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'Dropdown-Data'!$A$1:$A$3</xm:f>
          </x14:formula1>
          <xm:sqref>C8</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dimension ref="B2:F19"/>
  <sheetViews>
    <sheetView zoomScaleNormal="100" workbookViewId="0">
      <selection activeCell="C26" sqref="C26"/>
    </sheetView>
  </sheetViews>
  <sheetFormatPr defaultColWidth="8.85546875" defaultRowHeight="16.5"/>
  <cols>
    <col min="1" max="1" width="8.85546875" style="13"/>
    <col min="2" max="2" width="21.140625" style="13" bestFit="1" customWidth="1"/>
    <col min="3" max="3" width="28.42578125" style="13" customWidth="1"/>
    <col min="4" max="4" width="8.85546875" style="13"/>
    <col min="5" max="5" width="30.42578125" style="13" bestFit="1" customWidth="1"/>
    <col min="6" max="6" width="22.5703125" style="13" bestFit="1" customWidth="1"/>
    <col min="7" max="16384" width="8.85546875" style="13"/>
  </cols>
  <sheetData>
    <row r="2" spans="2:6">
      <c r="B2" s="466" t="s">
        <v>1241</v>
      </c>
      <c r="C2" s="466"/>
      <c r="E2" s="466" t="s">
        <v>207</v>
      </c>
      <c r="F2" s="466"/>
    </row>
    <row r="3" spans="2:6">
      <c r="B3" s="14" t="s">
        <v>173</v>
      </c>
      <c r="C3" s="14" t="s">
        <v>174</v>
      </c>
      <c r="E3" s="14" t="s">
        <v>173</v>
      </c>
      <c r="F3" s="14" t="s">
        <v>174</v>
      </c>
    </row>
    <row r="4" spans="2:6">
      <c r="B4" s="15" t="s">
        <v>175</v>
      </c>
      <c r="C4" s="16"/>
      <c r="E4" s="15" t="s">
        <v>1242</v>
      </c>
      <c r="F4" s="15" t="s">
        <v>477</v>
      </c>
    </row>
    <row r="5" spans="2:6">
      <c r="B5" s="15" t="s">
        <v>177</v>
      </c>
      <c r="C5" s="15"/>
      <c r="E5" s="15" t="s">
        <v>1243</v>
      </c>
      <c r="F5" s="15"/>
    </row>
    <row r="6" spans="2:6">
      <c r="B6" s="15" t="s">
        <v>1224</v>
      </c>
      <c r="C6" s="15"/>
      <c r="E6" s="15" t="s">
        <v>212</v>
      </c>
      <c r="F6" s="15"/>
    </row>
    <row r="7" spans="2:6">
      <c r="B7" s="15" t="s">
        <v>187</v>
      </c>
      <c r="C7" s="15"/>
      <c r="E7" s="15" t="s">
        <v>610</v>
      </c>
      <c r="F7" s="15"/>
    </row>
    <row r="8" spans="2:6">
      <c r="B8" s="15" t="s">
        <v>1082</v>
      </c>
      <c r="C8" s="15" t="s">
        <v>295</v>
      </c>
      <c r="E8" s="15" t="s">
        <v>1244</v>
      </c>
      <c r="F8" s="15"/>
    </row>
    <row r="9" spans="2:6">
      <c r="B9" s="15" t="s">
        <v>1245</v>
      </c>
      <c r="C9" s="15" t="s">
        <v>295</v>
      </c>
      <c r="E9" s="15" t="s">
        <v>1246</v>
      </c>
      <c r="F9" s="15"/>
    </row>
    <row r="10" spans="2:6">
      <c r="B10" s="15" t="s">
        <v>1247</v>
      </c>
      <c r="C10" s="15"/>
    </row>
    <row r="11" spans="2:6">
      <c r="B11" s="15" t="s">
        <v>1248</v>
      </c>
      <c r="C11" s="15" t="s">
        <v>295</v>
      </c>
    </row>
    <row r="12" spans="2:6">
      <c r="B12" s="15" t="s">
        <v>1249</v>
      </c>
      <c r="C12" s="15"/>
    </row>
    <row r="13" spans="2:6">
      <c r="B13" s="15" t="s">
        <v>708</v>
      </c>
      <c r="C13" s="15"/>
    </row>
    <row r="14" spans="2:6">
      <c r="B14" s="15" t="s">
        <v>1250</v>
      </c>
      <c r="C14" s="15"/>
    </row>
    <row r="15" spans="2:6">
      <c r="B15" s="15" t="s">
        <v>1251</v>
      </c>
      <c r="C15" s="15" t="s">
        <v>1178</v>
      </c>
    </row>
    <row r="16" spans="2:6">
      <c r="B16" s="15" t="s">
        <v>1252</v>
      </c>
      <c r="C16" s="15"/>
    </row>
    <row r="17" spans="2:3">
      <c r="B17" s="15" t="s">
        <v>1253</v>
      </c>
      <c r="C17" s="15"/>
    </row>
    <row r="18" spans="2:3">
      <c r="B18" s="15" t="s">
        <v>1254</v>
      </c>
      <c r="C18" s="15"/>
    </row>
    <row r="19" spans="2:3">
      <c r="B19" s="15" t="s">
        <v>1041</v>
      </c>
      <c r="C19" s="15" t="s">
        <v>295</v>
      </c>
    </row>
  </sheetData>
  <mergeCells count="2">
    <mergeCell ref="B2:C2"/>
    <mergeCell ref="E2:F2"/>
  </mergeCells>
  <conditionalFormatting sqref="C13">
    <cfRule type="expression" dxfId="68" priority="21">
      <formula>$C$8="QuickStart Images "</formula>
    </cfRule>
    <cfRule type="expression" dxfId="67" priority="22">
      <formula>$C$8="QuickStart Images"</formula>
    </cfRule>
    <cfRule type="expression" dxfId="66" priority="23">
      <formula>$C$8="Docker Hub or Other Registry"</formula>
    </cfRule>
    <cfRule type="expression" dxfId="65" priority="24">
      <formula>$C$9="QuickStart Images"</formula>
    </cfRule>
  </conditionalFormatting>
  <conditionalFormatting sqref="C14:C15">
    <cfRule type="expression" dxfId="64" priority="19">
      <formula>$C$8="QuickStart Images "</formula>
    </cfRule>
    <cfRule type="expression" dxfId="63" priority="20">
      <formula>$C$8="Azure Container Registry"</formula>
    </cfRule>
  </conditionalFormatting>
  <conditionalFormatting sqref="F4:F5 F7:F9">
    <cfRule type="expression" dxfId="62" priority="17">
      <formula>$C$8="Basic"</formula>
    </cfRule>
    <cfRule type="expression" dxfId="61" priority="18">
      <formula>$C$8="Standard"</formula>
    </cfRule>
  </conditionalFormatting>
  <conditionalFormatting sqref="F5">
    <cfRule type="expression" dxfId="60" priority="9">
      <formula>$F$4="None"</formula>
    </cfRule>
    <cfRule type="expression" dxfId="59" priority="11">
      <formula>$F$4="Private "</formula>
    </cfRule>
    <cfRule type="expression" dxfId="58" priority="12">
      <formula>$F$4="Private"</formula>
    </cfRule>
    <cfRule type="expression" dxfId="57" priority="13">
      <formula>$F$4="Private"</formula>
    </cfRule>
  </conditionalFormatting>
  <conditionalFormatting sqref="F7">
    <cfRule type="expression" dxfId="56" priority="10">
      <formula>$F$4="Public"</formula>
    </cfRule>
  </conditionalFormatting>
  <conditionalFormatting sqref="F7">
    <cfRule type="expression" dxfId="55" priority="7">
      <formula>$F$4="None"</formula>
    </cfRule>
  </conditionalFormatting>
  <conditionalFormatting sqref="F8">
    <cfRule type="expression" dxfId="54" priority="6">
      <formula>$F$4="None"</formula>
    </cfRule>
  </conditionalFormatting>
  <conditionalFormatting sqref="F9">
    <cfRule type="expression" dxfId="53" priority="5">
      <formula>$F$4="None"</formula>
    </cfRule>
  </conditionalFormatting>
  <conditionalFormatting sqref="F6">
    <cfRule type="expression" dxfId="52" priority="1">
      <formula>$C$8="Basic"</formula>
    </cfRule>
    <cfRule type="expression" dxfId="51" priority="2">
      <formula>$C$8="Standard"</formula>
    </cfRule>
  </conditionalFormatting>
  <dataValidations count="2">
    <dataValidation type="list" allowBlank="1" showInputMessage="1" showErrorMessage="1" sqref="C4" xr:uid="{CB9169BB-17E0-4BAB-B9F7-E4C1D4BE4AA3}">
      <formula1>Subscriptions</formula1>
    </dataValidation>
    <dataValidation type="list" allowBlank="1" showInputMessage="1" showErrorMessage="1" sqref="F6" xr:uid="{8E147A52-39D7-4172-9753-D3295A5A0D16}">
      <formula1>INDIRECT(C4)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100-000000000000}">
          <x14:formula1>
            <xm:f>'Dropdown-Data'!$A$20:$A$22</xm:f>
          </x14:formula1>
          <xm:sqref>C14</xm:sqref>
        </x14:dataValidation>
        <x14:dataValidation type="list" allowBlank="1" showInputMessage="1" showErrorMessage="1" xr:uid="{00000000-0002-0000-0100-000001000000}">
          <x14:formula1>
            <xm:f>'Dropdown-Data'!$A$17:$A$19</xm:f>
          </x14:formula1>
          <xm:sqref>C15</xm:sqref>
        </x14:dataValidation>
        <x14:dataValidation type="list" allowBlank="1" showInputMessage="1" showErrorMessage="1" xr:uid="{00000000-0002-0000-0100-000002000000}">
          <x14:formula1>
            <xm:f>'Dropdown-Data'!$E$1:$E$6</xm:f>
          </x14:formula1>
          <xm:sqref>C9</xm:sqref>
        </x14:dataValidation>
        <x14:dataValidation type="list" allowBlank="1" showInputMessage="1" showErrorMessage="1" xr:uid="{00000000-0002-0000-0100-000003000000}">
          <x14:formula1>
            <xm:f>'Dropdown-Data'!$C$15:$C$18</xm:f>
          </x14:formula1>
          <xm:sqref>C8</xm:sqref>
        </x14:dataValidation>
        <x14:dataValidation type="list" allowBlank="1" showInputMessage="1" showErrorMessage="1" xr:uid="{00000000-0002-0000-0100-000004000000}">
          <x14:formula1>
            <xm:f>'Dropdown-Data'!$C$19:$C$22</xm:f>
          </x14:formula1>
          <xm:sqref>F4</xm:sqref>
        </x14:dataValidation>
        <x14:dataValidation type="list" allowBlank="1" showInputMessage="1" showErrorMessage="1" xr:uid="{00000000-0002-0000-0100-000005000000}">
          <x14:formula1>
            <xm:f>'Dropdown-Data'!$C$23:$C$25</xm:f>
          </x14:formula1>
          <xm:sqref>F9</xm:sqref>
        </x14:dataValidation>
        <x14:dataValidation type="list" allowBlank="1" showInputMessage="1" showErrorMessage="1" xr:uid="{00000000-0002-0000-0100-000006000000}">
          <x14:formula1>
            <xm:f>'Dropdown-Data'!$A$23:$A$26</xm:f>
          </x14:formula1>
          <xm:sqref>C16</xm:sqref>
        </x14:dataValidation>
        <x14:dataValidation type="list" allowBlank="1" showInputMessage="1" showErrorMessage="1" xr:uid="{00000000-0002-0000-0100-000007000000}">
          <x14:formula1>
            <xm:f>'Dropdown-Data'!$A$14:$A$16</xm:f>
          </x14:formula1>
          <xm:sqref>C18</xm:sqref>
        </x14:dataValidation>
        <x14:dataValidation type="list" allowBlank="1" showInputMessage="1" showErrorMessage="1" xr:uid="{00000000-0002-0000-0100-000008000000}">
          <x14:formula1>
            <xm:f>'Dropdown-Data'!$C$26:$C$28</xm:f>
          </x14:formula1>
          <xm:sqref>C19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ADAFB-6354-4666-BFAE-09B28600B427}">
  <sheetPr codeName="Sheet34"/>
  <dimension ref="B2:C8"/>
  <sheetViews>
    <sheetView workbookViewId="0"/>
  </sheetViews>
  <sheetFormatPr defaultColWidth="9.140625" defaultRowHeight="14.45"/>
  <cols>
    <col min="1" max="1" width="3.85546875" customWidth="1"/>
    <col min="2" max="2" width="17.140625" customWidth="1"/>
    <col min="3" max="3" width="21.5703125" bestFit="1" customWidth="1"/>
  </cols>
  <sheetData>
    <row r="2" spans="2:3">
      <c r="B2" s="391" t="s">
        <v>1169</v>
      </c>
      <c r="C2" s="391"/>
    </row>
    <row r="3" spans="2:3">
      <c r="B3" s="5" t="s">
        <v>173</v>
      </c>
      <c r="C3" s="22" t="s">
        <v>174</v>
      </c>
    </row>
    <row r="4" spans="2:3">
      <c r="B4" s="18" t="s">
        <v>175</v>
      </c>
      <c r="C4" s="35"/>
    </row>
    <row r="5" spans="2:3">
      <c r="B5" s="18" t="s">
        <v>177</v>
      </c>
      <c r="C5" s="36"/>
    </row>
    <row r="6" spans="2:3">
      <c r="B6" s="18" t="s">
        <v>217</v>
      </c>
      <c r="C6" s="36"/>
    </row>
    <row r="7" spans="2:3">
      <c r="B7" s="18" t="s">
        <v>187</v>
      </c>
      <c r="C7" s="37" t="s">
        <v>489</v>
      </c>
    </row>
    <row r="8" spans="2:3">
      <c r="C8" s="24"/>
    </row>
  </sheetData>
  <mergeCells count="1">
    <mergeCell ref="B2:C2"/>
  </mergeCells>
  <dataValidations count="1">
    <dataValidation type="list" allowBlank="1" showInputMessage="1" showErrorMessage="1" sqref="C4" xr:uid="{2351DD31-B15E-4BBD-836D-4AA19505DAED}">
      <formula1>Subscriptions</formula1>
    </dataValidation>
  </dataValidation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E9935-CA5C-4FD7-B29E-8277F8D40834}">
  <sheetPr codeName="Sheet35"/>
  <dimension ref="B2:G19"/>
  <sheetViews>
    <sheetView topLeftCell="F2" zoomScale="115" zoomScaleNormal="115" workbookViewId="0">
      <selection activeCell="F2" sqref="F2"/>
    </sheetView>
  </sheetViews>
  <sheetFormatPr defaultColWidth="8.85546875" defaultRowHeight="14.45"/>
  <cols>
    <col min="2" max="2" width="27.42578125" bestFit="1" customWidth="1"/>
    <col min="3" max="3" width="38.42578125" customWidth="1"/>
    <col min="6" max="6" width="17.140625" bestFit="1" customWidth="1"/>
    <col min="7" max="7" width="32.5703125" bestFit="1" customWidth="1"/>
  </cols>
  <sheetData>
    <row r="2" spans="2:7" ht="16.5">
      <c r="B2" s="462" t="s">
        <v>1255</v>
      </c>
      <c r="C2" s="462"/>
      <c r="F2" s="459" t="s">
        <v>1098</v>
      </c>
      <c r="G2" s="459"/>
    </row>
    <row r="3" spans="2:7" ht="16.5">
      <c r="B3" s="5" t="s">
        <v>173</v>
      </c>
      <c r="C3" s="5" t="s">
        <v>174</v>
      </c>
      <c r="F3" s="10" t="s">
        <v>173</v>
      </c>
      <c r="G3" s="10" t="s">
        <v>174</v>
      </c>
    </row>
    <row r="4" spans="2:7" ht="16.5">
      <c r="B4" s="18" t="s">
        <v>894</v>
      </c>
      <c r="C4" s="12"/>
      <c r="F4" s="17" t="s">
        <v>175</v>
      </c>
      <c r="G4" s="51"/>
    </row>
    <row r="5" spans="2:7" ht="16.5">
      <c r="B5" s="18" t="s">
        <v>1087</v>
      </c>
      <c r="C5" s="1"/>
      <c r="F5" s="17" t="s">
        <v>986</v>
      </c>
      <c r="G5" s="52"/>
    </row>
    <row r="6" spans="2:7" ht="16.5">
      <c r="B6" s="18" t="s">
        <v>1190</v>
      </c>
      <c r="C6" s="53"/>
      <c r="F6" s="17" t="s">
        <v>217</v>
      </c>
      <c r="G6" s="53"/>
    </row>
    <row r="7" spans="2:7" ht="16.5">
      <c r="B7" s="31" t="s">
        <v>1256</v>
      </c>
      <c r="C7" s="1"/>
      <c r="F7" s="17" t="s">
        <v>187</v>
      </c>
      <c r="G7" s="11"/>
    </row>
    <row r="8" spans="2:7" ht="16.5">
      <c r="B8" s="31" t="s">
        <v>482</v>
      </c>
      <c r="C8" s="54"/>
      <c r="F8" s="55"/>
      <c r="G8" s="55"/>
    </row>
    <row r="9" spans="2:7" ht="16.5">
      <c r="B9" s="31" t="s">
        <v>710</v>
      </c>
      <c r="C9" s="1"/>
      <c r="F9" s="459" t="s">
        <v>1042</v>
      </c>
      <c r="G9" s="459"/>
    </row>
    <row r="10" spans="2:7" ht="16.5">
      <c r="B10" s="31" t="s">
        <v>1257</v>
      </c>
      <c r="C10" s="1"/>
      <c r="F10" s="10" t="s">
        <v>173</v>
      </c>
      <c r="G10" s="10" t="s">
        <v>174</v>
      </c>
    </row>
    <row r="11" spans="2:7" ht="16.5">
      <c r="B11" s="31" t="s">
        <v>312</v>
      </c>
      <c r="C11" s="1"/>
      <c r="F11" s="17" t="s">
        <v>175</v>
      </c>
      <c r="G11" s="51"/>
    </row>
    <row r="12" spans="2:7" ht="16.5">
      <c r="B12" s="31" t="s">
        <v>895</v>
      </c>
      <c r="C12" s="1"/>
      <c r="D12" s="56" t="s">
        <v>1258</v>
      </c>
      <c r="F12" s="17" t="s">
        <v>343</v>
      </c>
      <c r="G12" s="11"/>
    </row>
    <row r="13" spans="2:7" ht="16.5">
      <c r="B13" s="31" t="s">
        <v>1195</v>
      </c>
      <c r="C13" s="1"/>
      <c r="F13" s="17" t="s">
        <v>1042</v>
      </c>
      <c r="G13" s="53"/>
    </row>
    <row r="14" spans="2:7" ht="16.5">
      <c r="B14" s="31" t="s">
        <v>1196</v>
      </c>
      <c r="C14" s="1"/>
      <c r="F14" s="57" t="s">
        <v>345</v>
      </c>
      <c r="G14" s="58"/>
    </row>
    <row r="15" spans="2:7" ht="17.100000000000001">
      <c r="B15" s="31" t="s">
        <v>1259</v>
      </c>
      <c r="C15" s="1"/>
      <c r="F15" s="55"/>
      <c r="G15" s="55"/>
    </row>
    <row r="16" spans="2:7" ht="16.5">
      <c r="F16" s="459" t="s">
        <v>347</v>
      </c>
      <c r="G16" s="459"/>
    </row>
    <row r="17" spans="6:7" ht="16.5">
      <c r="F17" s="10" t="s">
        <v>173</v>
      </c>
      <c r="G17" s="10" t="s">
        <v>174</v>
      </c>
    </row>
    <row r="18" spans="6:7" ht="16.5">
      <c r="F18" s="32" t="s">
        <v>212</v>
      </c>
      <c r="G18" s="59"/>
    </row>
    <row r="19" spans="6:7" ht="16.5">
      <c r="F19" s="32" t="s">
        <v>337</v>
      </c>
      <c r="G19" s="59"/>
    </row>
  </sheetData>
  <mergeCells count="4">
    <mergeCell ref="B2:C2"/>
    <mergeCell ref="F2:G2"/>
    <mergeCell ref="F9:G9"/>
    <mergeCell ref="F16:G16"/>
  </mergeCells>
  <conditionalFormatting sqref="C11">
    <cfRule type="expression" dxfId="50" priority="2">
      <formula>$C$7="None"</formula>
    </cfRule>
    <cfRule type="expression" dxfId="49" priority="4">
      <formula>$C$11="New"</formula>
    </cfRule>
  </conditionalFormatting>
  <conditionalFormatting sqref="C10">
    <cfRule type="expression" dxfId="48" priority="3">
      <formula>$C$11="New"</formula>
    </cfRule>
  </conditionalFormatting>
  <conditionalFormatting sqref="C9">
    <cfRule type="expression" dxfId="47" priority="1">
      <formula>$C$11="New"</formula>
    </cfRule>
  </conditionalFormatting>
  <dataValidations count="2">
    <dataValidation type="list" allowBlank="1" showInputMessage="1" showErrorMessage="1" sqref="G18" xr:uid="{1F0FBDE0-B98F-4937-B87D-CCA0B5311E53}">
      <formula1>INDIRECT(G4)</formula1>
    </dataValidation>
    <dataValidation type="list" allowBlank="1" showInputMessage="1" showErrorMessage="1" sqref="C4 G11 G4" xr:uid="{248B5864-98E4-4B3E-9E01-56B32E131885}">
      <formula1>Subscriptions</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A66B7-6E06-4FF2-B19F-60A9C6599D7D}">
  <sheetPr codeName="Sheet45"/>
  <dimension ref="B2:C8"/>
  <sheetViews>
    <sheetView workbookViewId="0"/>
  </sheetViews>
  <sheetFormatPr defaultColWidth="9.140625" defaultRowHeight="14.45"/>
  <cols>
    <col min="1" max="1" width="3.85546875" customWidth="1"/>
    <col min="2" max="2" width="17.140625" customWidth="1"/>
    <col min="3" max="3" width="21.5703125" bestFit="1" customWidth="1"/>
  </cols>
  <sheetData>
    <row r="2" spans="2:3">
      <c r="B2" s="391" t="s">
        <v>1169</v>
      </c>
      <c r="C2" s="391"/>
    </row>
    <row r="3" spans="2:3">
      <c r="B3" s="5" t="s">
        <v>173</v>
      </c>
      <c r="C3" s="22" t="s">
        <v>174</v>
      </c>
    </row>
    <row r="4" spans="2:3">
      <c r="B4" s="18" t="s">
        <v>175</v>
      </c>
      <c r="C4" s="35"/>
    </row>
    <row r="5" spans="2:3">
      <c r="B5" s="18" t="s">
        <v>177</v>
      </c>
      <c r="C5" s="36"/>
    </row>
    <row r="6" spans="2:3">
      <c r="B6" s="18" t="s">
        <v>217</v>
      </c>
      <c r="C6" s="36"/>
    </row>
    <row r="7" spans="2:3">
      <c r="B7" s="18" t="s">
        <v>187</v>
      </c>
      <c r="C7" s="37" t="s">
        <v>489</v>
      </c>
    </row>
    <row r="8" spans="2:3">
      <c r="C8" s="24"/>
    </row>
  </sheetData>
  <mergeCells count="1">
    <mergeCell ref="B2:C2"/>
  </mergeCells>
  <dataValidations count="1">
    <dataValidation type="list" allowBlank="1" showInputMessage="1" showErrorMessage="1" sqref="C4" xr:uid="{BB204830-E10B-46EE-861E-3D057E359DD0}">
      <formula1>Subscriptions</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B2:F12"/>
  <sheetViews>
    <sheetView workbookViewId="0">
      <selection activeCell="H16" sqref="H16"/>
    </sheetView>
  </sheetViews>
  <sheetFormatPr defaultColWidth="8.85546875" defaultRowHeight="14.45"/>
  <cols>
    <col min="2" max="3" width="25.5703125" customWidth="1"/>
    <col min="5" max="6" width="25.5703125" customWidth="1"/>
  </cols>
  <sheetData>
    <row r="2" spans="2:6">
      <c r="B2" s="391" t="s">
        <v>1260</v>
      </c>
      <c r="C2" s="391"/>
      <c r="E2" s="391" t="s">
        <v>215</v>
      </c>
      <c r="F2" s="391"/>
    </row>
    <row r="3" spans="2:6">
      <c r="B3" s="5" t="s">
        <v>173</v>
      </c>
      <c r="C3" s="5" t="s">
        <v>174</v>
      </c>
      <c r="E3" s="5" t="s">
        <v>173</v>
      </c>
      <c r="F3" s="5" t="s">
        <v>174</v>
      </c>
    </row>
    <row r="4" spans="2:6">
      <c r="B4" s="1" t="s">
        <v>175</v>
      </c>
      <c r="C4" s="1"/>
      <c r="E4" s="1"/>
      <c r="F4" s="1"/>
    </row>
    <row r="5" spans="2:6">
      <c r="B5" s="1" t="s">
        <v>177</v>
      </c>
      <c r="C5" s="1"/>
      <c r="E5" s="1"/>
      <c r="F5" s="1"/>
    </row>
    <row r="6" spans="2:6">
      <c r="B6" s="1" t="s">
        <v>995</v>
      </c>
      <c r="C6" s="1"/>
    </row>
    <row r="7" spans="2:6">
      <c r="B7" s="1" t="s">
        <v>710</v>
      </c>
      <c r="C7" s="1"/>
    </row>
    <row r="8" spans="2:6">
      <c r="B8" s="1" t="s">
        <v>491</v>
      </c>
      <c r="C8" s="1"/>
    </row>
    <row r="9" spans="2:6">
      <c r="B9" s="1" t="s">
        <v>1261</v>
      </c>
      <c r="C9" s="1"/>
    </row>
    <row r="10" spans="2:6">
      <c r="B10" s="1" t="s">
        <v>1262</v>
      </c>
      <c r="C10" s="1"/>
    </row>
    <row r="11" spans="2:6">
      <c r="B11" s="1" t="s">
        <v>1263</v>
      </c>
      <c r="C11" s="1"/>
    </row>
    <row r="12" spans="2:6">
      <c r="B12" s="1" t="s">
        <v>1089</v>
      </c>
      <c r="C12" s="1"/>
    </row>
  </sheetData>
  <mergeCells count="2">
    <mergeCell ref="B2:C2"/>
    <mergeCell ref="E2:F2"/>
  </mergeCells>
  <conditionalFormatting sqref="C4">
    <cfRule type="expression" dxfId="46" priority="6">
      <formula>$C$9="Standard"</formula>
    </cfRule>
    <cfRule type="expression" dxfId="45" priority="7">
      <formula>$C$9="WAF V2"</formula>
    </cfRule>
    <cfRule type="expression" dxfId="44" priority="8">
      <formula>$C$9="WAF"</formula>
    </cfRule>
    <cfRule type="expression" dxfId="43" priority="9">
      <formula>$C$9="Standard V2"</formula>
    </cfRule>
  </conditionalFormatting>
  <conditionalFormatting sqref="C12">
    <cfRule type="expression" dxfId="42" priority="5">
      <formula>$C$11="Batch Service"</formula>
    </cfRule>
  </conditionalFormatting>
  <conditionalFormatting sqref="F4">
    <cfRule type="expression" dxfId="41" priority="1">
      <formula>$C$9="Standard"</formula>
    </cfRule>
    <cfRule type="expression" dxfId="40" priority="2">
      <formula>$C$9="WAF V2"</formula>
    </cfRule>
    <cfRule type="expression" dxfId="39" priority="3">
      <formula>$C$9="WAF"</formula>
    </cfRule>
    <cfRule type="expression" dxfId="38" priority="4">
      <formula>$C$9="Standard V2"</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900-000000000000}">
          <x14:formula1>
            <xm:f>'Dropdown-Data'!$R$20:$R$22</xm:f>
          </x14:formula1>
          <xm:sqref>C9</xm:sqref>
        </x14:dataValidation>
        <x14:dataValidation type="list" allowBlank="1" showInputMessage="1" showErrorMessage="1" xr:uid="{00000000-0002-0000-1900-000001000000}">
          <x14:formula1>
            <xm:f>'Dropdown-Data'!$W$1:$W$3</xm:f>
          </x14:formula1>
          <xm:sqref>C10</xm:sqref>
        </x14:dataValidation>
        <x14:dataValidation type="list" allowBlank="1" showInputMessage="1" showErrorMessage="1" xr:uid="{00000000-0002-0000-1900-000002000000}">
          <x14:formula1>
            <xm:f>'Dropdown-Data'!$R$23:$R$25</xm:f>
          </x14:formula1>
          <xm:sqref>C11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7"/>
  <dimension ref="B2:F7"/>
  <sheetViews>
    <sheetView workbookViewId="0">
      <selection activeCell="C16" sqref="C16"/>
    </sheetView>
  </sheetViews>
  <sheetFormatPr defaultColWidth="8.85546875" defaultRowHeight="14.45"/>
  <cols>
    <col min="2" max="3" width="25.5703125" customWidth="1"/>
    <col min="5" max="6" width="25.5703125" customWidth="1"/>
  </cols>
  <sheetData>
    <row r="2" spans="2:6">
      <c r="B2" s="391" t="s">
        <v>1264</v>
      </c>
      <c r="C2" s="391"/>
      <c r="E2" s="391" t="s">
        <v>215</v>
      </c>
      <c r="F2" s="391"/>
    </row>
    <row r="3" spans="2:6">
      <c r="B3" s="5" t="s">
        <v>173</v>
      </c>
      <c r="C3" s="5" t="s">
        <v>174</v>
      </c>
      <c r="E3" s="5" t="s">
        <v>173</v>
      </c>
      <c r="F3" s="5" t="s">
        <v>174</v>
      </c>
    </row>
    <row r="4" spans="2:6">
      <c r="B4" s="1" t="s">
        <v>175</v>
      </c>
      <c r="C4" s="1"/>
      <c r="E4" s="1"/>
      <c r="F4" s="1"/>
    </row>
    <row r="5" spans="2:6">
      <c r="B5" s="1" t="s">
        <v>177</v>
      </c>
      <c r="C5" s="1"/>
      <c r="E5" s="1"/>
      <c r="F5" s="1"/>
    </row>
    <row r="6" spans="2:6">
      <c r="B6" s="1" t="s">
        <v>217</v>
      </c>
      <c r="C6" s="1"/>
    </row>
    <row r="7" spans="2:6">
      <c r="B7" s="1" t="s">
        <v>710</v>
      </c>
      <c r="C7" s="1"/>
    </row>
  </sheetData>
  <mergeCells count="2">
    <mergeCell ref="B2:C2"/>
    <mergeCell ref="E2:F2"/>
  </mergeCells>
  <conditionalFormatting sqref="C4 F4">
    <cfRule type="expression" dxfId="37" priority="1">
      <formula>#REF!="Standard"</formula>
    </cfRule>
    <cfRule type="expression" dxfId="36" priority="2">
      <formula>#REF!="WAF V2"</formula>
    </cfRule>
    <cfRule type="expression" dxfId="35" priority="3">
      <formula>#REF!="WAF"</formula>
    </cfRule>
    <cfRule type="expression" dxfId="34" priority="4">
      <formula>#REF!="Standard V2"</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8"/>
  <dimension ref="B2:F21"/>
  <sheetViews>
    <sheetView workbookViewId="0">
      <selection activeCell="E16" sqref="E16"/>
    </sheetView>
  </sheetViews>
  <sheetFormatPr defaultColWidth="8.85546875" defaultRowHeight="14.45"/>
  <cols>
    <col min="2" max="3" width="25.5703125" customWidth="1"/>
    <col min="5" max="6" width="25.5703125" customWidth="1"/>
  </cols>
  <sheetData>
    <row r="2" spans="2:6">
      <c r="B2" s="391" t="s">
        <v>1265</v>
      </c>
      <c r="C2" s="391"/>
      <c r="E2" s="391" t="s">
        <v>215</v>
      </c>
      <c r="F2" s="391"/>
    </row>
    <row r="3" spans="2:6">
      <c r="B3" s="5" t="s">
        <v>173</v>
      </c>
      <c r="C3" s="5" t="s">
        <v>174</v>
      </c>
      <c r="E3" s="5" t="s">
        <v>173</v>
      </c>
      <c r="F3" s="5" t="s">
        <v>174</v>
      </c>
    </row>
    <row r="4" spans="2:6">
      <c r="B4" s="1" t="s">
        <v>175</v>
      </c>
      <c r="C4" s="1"/>
      <c r="E4" s="1"/>
      <c r="F4" s="1"/>
    </row>
    <row r="5" spans="2:6">
      <c r="B5" s="1" t="s">
        <v>177</v>
      </c>
      <c r="C5" s="1"/>
      <c r="E5" s="1"/>
      <c r="F5" s="1"/>
    </row>
    <row r="6" spans="2:6">
      <c r="B6" s="1" t="s">
        <v>1266</v>
      </c>
      <c r="C6" s="1"/>
    </row>
    <row r="7" spans="2:6">
      <c r="B7" s="1" t="s">
        <v>710</v>
      </c>
      <c r="C7" s="1"/>
    </row>
    <row r="8" spans="2:6">
      <c r="B8" s="1" t="s">
        <v>1100</v>
      </c>
      <c r="C8" s="1"/>
    </row>
    <row r="9" spans="2:6">
      <c r="B9" s="1" t="s">
        <v>1267</v>
      </c>
      <c r="C9" s="1"/>
    </row>
    <row r="10" spans="2:6">
      <c r="B10" s="1" t="s">
        <v>1268</v>
      </c>
      <c r="C10" s="1"/>
    </row>
    <row r="11" spans="2:6">
      <c r="B11" s="1" t="s">
        <v>1269</v>
      </c>
      <c r="C11" s="1"/>
    </row>
    <row r="13" spans="2:6">
      <c r="B13" s="391" t="s">
        <v>1270</v>
      </c>
      <c r="C13" s="391"/>
    </row>
    <row r="14" spans="2:6">
      <c r="B14" s="5" t="s">
        <v>173</v>
      </c>
      <c r="C14" s="5" t="s">
        <v>174</v>
      </c>
    </row>
    <row r="15" spans="2:6">
      <c r="B15" s="1" t="s">
        <v>175</v>
      </c>
      <c r="C15" s="1"/>
    </row>
    <row r="16" spans="2:6">
      <c r="B16" s="1" t="s">
        <v>177</v>
      </c>
      <c r="C16" s="1"/>
    </row>
    <row r="17" spans="2:3">
      <c r="B17" s="1" t="s">
        <v>710</v>
      </c>
      <c r="C17" s="1"/>
    </row>
    <row r="18" spans="2:3">
      <c r="B18" s="1" t="s">
        <v>1271</v>
      </c>
      <c r="C18" s="1"/>
    </row>
    <row r="19" spans="2:3">
      <c r="B19" s="1" t="s">
        <v>212</v>
      </c>
      <c r="C19" s="1"/>
    </row>
    <row r="20" spans="2:3">
      <c r="B20" s="1" t="s">
        <v>1272</v>
      </c>
      <c r="C20" s="1"/>
    </row>
    <row r="21" spans="2:3">
      <c r="B21" s="1" t="s">
        <v>1273</v>
      </c>
      <c r="C21" s="1"/>
    </row>
  </sheetData>
  <mergeCells count="3">
    <mergeCell ref="B2:C2"/>
    <mergeCell ref="E2:F2"/>
    <mergeCell ref="B13:C13"/>
  </mergeCells>
  <conditionalFormatting sqref="C4 F4">
    <cfRule type="expression" dxfId="33" priority="7">
      <formula>#REF!="Standard"</formula>
    </cfRule>
    <cfRule type="expression" dxfId="32" priority="8">
      <formula>#REF!="WAF V2"</formula>
    </cfRule>
    <cfRule type="expression" dxfId="31" priority="9">
      <formula>#REF!="WAF"</formula>
    </cfRule>
    <cfRule type="expression" dxfId="30" priority="10">
      <formula>#REF!="Standard V2"</formula>
    </cfRule>
  </conditionalFormatting>
  <conditionalFormatting sqref="C15">
    <cfRule type="expression" dxfId="29" priority="3">
      <formula>#REF!="Standard"</formula>
    </cfRule>
    <cfRule type="expression" dxfId="28" priority="4">
      <formula>#REF!="WAF V2"</formula>
    </cfRule>
    <cfRule type="expression" dxfId="27" priority="5">
      <formula>#REF!="WAF"</formula>
    </cfRule>
    <cfRule type="expression" dxfId="26" priority="6">
      <formula>#REF!="Standard V2"</formula>
    </cfRule>
  </conditionalFormatting>
  <conditionalFormatting sqref="C21">
    <cfRule type="expression" dxfId="25" priority="2">
      <formula>$C$20="No"</formula>
    </cfRule>
  </conditionalFormatting>
  <conditionalFormatting sqref="C15:C21">
    <cfRule type="expression" dxfId="24" priority="1">
      <formula>$C$11="Public"</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B00-000000000000}">
          <x14:formula1>
            <xm:f>'Dropdown-Data'!$T$20:$T$28</xm:f>
          </x14:formula1>
          <xm:sqref>C8</xm:sqref>
        </x14:dataValidation>
        <x14:dataValidation type="list" allowBlank="1" showInputMessage="1" showErrorMessage="1" xr:uid="{00000000-0002-0000-1B00-000001000000}">
          <x14:formula1>
            <xm:f>'Dropdown-Data'!$V$18:$V$30</xm:f>
          </x14:formula1>
          <xm:sqref>C9</xm:sqref>
        </x14:dataValidation>
        <x14:dataValidation type="list" allowBlank="1" showInputMessage="1" showErrorMessage="1" xr:uid="{00000000-0002-0000-1B00-000002000000}">
          <x14:formula1>
            <xm:f>'Dropdown-Data'!$W$18:$W$24</xm:f>
          </x14:formula1>
          <xm:sqref>C10</xm:sqref>
        </x14:dataValidation>
        <x14:dataValidation type="list" allowBlank="1" showInputMessage="1" showErrorMessage="1" xr:uid="{00000000-0002-0000-1B00-000003000000}">
          <x14:formula1>
            <xm:f>'Dropdown-Data'!$X$1:$X$3</xm:f>
          </x14:formula1>
          <xm:sqref>C11</xm:sqref>
        </x14:dataValidation>
        <x14:dataValidation type="list" allowBlank="1" showInputMessage="1" showErrorMessage="1" xr:uid="{00000000-0002-0000-1B00-000004000000}">
          <x14:formula1>
            <xm:f>'Dropdown-Data'!$V$1:$V$3</xm:f>
          </x14:formula1>
          <xm:sqref>C20</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9"/>
  <dimension ref="B2:F30"/>
  <sheetViews>
    <sheetView workbookViewId="0">
      <selection activeCell="J14" sqref="J14"/>
    </sheetView>
  </sheetViews>
  <sheetFormatPr defaultColWidth="8.85546875" defaultRowHeight="14.45"/>
  <cols>
    <col min="2" max="3" width="25.5703125" customWidth="1"/>
    <col min="5" max="6" width="25.5703125" customWidth="1"/>
  </cols>
  <sheetData>
    <row r="2" spans="2:6">
      <c r="B2" s="391" t="s">
        <v>1274</v>
      </c>
      <c r="C2" s="391"/>
      <c r="E2" s="391" t="s">
        <v>1275</v>
      </c>
      <c r="F2" s="391"/>
    </row>
    <row r="3" spans="2:6">
      <c r="B3" s="5" t="s">
        <v>173</v>
      </c>
      <c r="C3" s="5" t="s">
        <v>174</v>
      </c>
      <c r="E3" s="5" t="s">
        <v>173</v>
      </c>
      <c r="F3" s="5" t="s">
        <v>174</v>
      </c>
    </row>
    <row r="4" spans="2:6">
      <c r="B4" s="424" t="s">
        <v>592</v>
      </c>
      <c r="C4" s="425"/>
      <c r="E4" s="1" t="s">
        <v>217</v>
      </c>
      <c r="F4" s="1"/>
    </row>
    <row r="5" spans="2:6">
      <c r="B5" s="1" t="s">
        <v>1112</v>
      </c>
      <c r="C5" s="1"/>
      <c r="E5" s="1" t="s">
        <v>1276</v>
      </c>
      <c r="F5" s="1"/>
    </row>
    <row r="6" spans="2:6">
      <c r="B6" s="1" t="s">
        <v>1277</v>
      </c>
      <c r="C6" s="1"/>
      <c r="E6" s="1" t="s">
        <v>1278</v>
      </c>
      <c r="F6" s="1"/>
    </row>
    <row r="7" spans="2:6">
      <c r="B7" s="1" t="s">
        <v>906</v>
      </c>
      <c r="C7" s="1"/>
      <c r="E7" s="1" t="s">
        <v>1279</v>
      </c>
      <c r="F7" s="1"/>
    </row>
    <row r="8" spans="2:6">
      <c r="B8" s="1" t="s">
        <v>895</v>
      </c>
      <c r="C8" s="1" t="s">
        <v>1280</v>
      </c>
      <c r="E8" s="1" t="s">
        <v>1281</v>
      </c>
      <c r="F8" s="1"/>
    </row>
    <row r="9" spans="2:6">
      <c r="B9" s="1" t="s">
        <v>175</v>
      </c>
      <c r="C9" s="1"/>
      <c r="E9" s="1" t="s">
        <v>1282</v>
      </c>
      <c r="F9" s="1"/>
    </row>
    <row r="10" spans="2:6">
      <c r="B10" s="1" t="s">
        <v>177</v>
      </c>
      <c r="C10" s="1"/>
      <c r="E10" s="1" t="s">
        <v>1283</v>
      </c>
      <c r="F10" s="1"/>
    </row>
    <row r="11" spans="2:6">
      <c r="B11" s="1" t="s">
        <v>710</v>
      </c>
      <c r="C11" s="1"/>
    </row>
    <row r="12" spans="2:6">
      <c r="B12" s="467" t="s">
        <v>1284</v>
      </c>
      <c r="C12" s="467"/>
      <c r="E12" s="391" t="s">
        <v>1285</v>
      </c>
      <c r="F12" s="391"/>
    </row>
    <row r="13" spans="2:6">
      <c r="B13" s="1" t="s">
        <v>1286</v>
      </c>
      <c r="C13" s="1"/>
      <c r="E13" s="5" t="s">
        <v>173</v>
      </c>
      <c r="F13" s="5" t="s">
        <v>174</v>
      </c>
    </row>
    <row r="14" spans="2:6">
      <c r="B14" s="1" t="s">
        <v>1287</v>
      </c>
      <c r="C14" s="1"/>
      <c r="E14" s="1" t="s">
        <v>217</v>
      </c>
      <c r="F14" s="1"/>
    </row>
    <row r="15" spans="2:6">
      <c r="B15" s="1" t="s">
        <v>1288</v>
      </c>
      <c r="C15" s="1"/>
      <c r="E15" s="1" t="s">
        <v>1276</v>
      </c>
      <c r="F15" s="1"/>
    </row>
    <row r="16" spans="2:6">
      <c r="B16" s="1" t="s">
        <v>1289</v>
      </c>
      <c r="C16" s="1"/>
      <c r="E16" s="1" t="s">
        <v>1278</v>
      </c>
      <c r="F16" s="1"/>
    </row>
    <row r="17" spans="2:6">
      <c r="B17" s="1" t="s">
        <v>1290</v>
      </c>
      <c r="C17" s="1"/>
      <c r="E17" s="1" t="s">
        <v>1279</v>
      </c>
      <c r="F17" s="1"/>
    </row>
    <row r="18" spans="2:6">
      <c r="B18" s="1" t="s">
        <v>1291</v>
      </c>
      <c r="C18" s="1"/>
      <c r="E18" s="1" t="s">
        <v>1281</v>
      </c>
      <c r="F18" s="1"/>
    </row>
    <row r="19" spans="2:6">
      <c r="B19" s="1" t="s">
        <v>1292</v>
      </c>
      <c r="C19" s="1"/>
      <c r="E19" s="1" t="s">
        <v>1282</v>
      </c>
      <c r="F19" s="1"/>
    </row>
    <row r="20" spans="2:6">
      <c r="B20" s="1" t="s">
        <v>1293</v>
      </c>
      <c r="C20" s="1"/>
      <c r="E20" s="1" t="s">
        <v>1283</v>
      </c>
      <c r="F20" s="1"/>
    </row>
    <row r="21" spans="2:6">
      <c r="B21" s="467" t="s">
        <v>739</v>
      </c>
      <c r="C21" s="467"/>
    </row>
    <row r="22" spans="2:6">
      <c r="B22" s="1" t="s">
        <v>1294</v>
      </c>
      <c r="C22" s="1"/>
      <c r="E22" s="391" t="s">
        <v>1295</v>
      </c>
      <c r="F22" s="391"/>
    </row>
    <row r="23" spans="2:6">
      <c r="B23" s="1" t="s">
        <v>1296</v>
      </c>
      <c r="C23" s="1"/>
      <c r="E23" s="5" t="s">
        <v>173</v>
      </c>
      <c r="F23" s="5" t="s">
        <v>174</v>
      </c>
    </row>
    <row r="24" spans="2:6">
      <c r="B24" s="1" t="s">
        <v>1297</v>
      </c>
      <c r="C24" s="1"/>
      <c r="E24" s="1" t="s">
        <v>217</v>
      </c>
      <c r="F24" s="1"/>
    </row>
    <row r="25" spans="2:6">
      <c r="B25" s="1" t="s">
        <v>1298</v>
      </c>
      <c r="C25" s="1"/>
      <c r="E25" s="1" t="s">
        <v>1276</v>
      </c>
      <c r="F25" s="1"/>
    </row>
    <row r="26" spans="2:6">
      <c r="B26" s="1" t="s">
        <v>1299</v>
      </c>
      <c r="C26" s="1"/>
      <c r="E26" s="1" t="s">
        <v>1278</v>
      </c>
      <c r="F26" s="1"/>
    </row>
    <row r="27" spans="2:6">
      <c r="B27" s="1" t="s">
        <v>1300</v>
      </c>
      <c r="C27" s="1"/>
      <c r="E27" s="1" t="s">
        <v>1279</v>
      </c>
      <c r="F27" s="1"/>
    </row>
    <row r="28" spans="2:6">
      <c r="E28" s="1" t="s">
        <v>1281</v>
      </c>
      <c r="F28" s="1"/>
    </row>
    <row r="29" spans="2:6">
      <c r="E29" s="1" t="s">
        <v>1282</v>
      </c>
      <c r="F29" s="1"/>
    </row>
    <row r="30" spans="2:6">
      <c r="E30" s="1" t="s">
        <v>1283</v>
      </c>
      <c r="F30" s="1"/>
    </row>
  </sheetData>
  <dataConsolidate/>
  <mergeCells count="7">
    <mergeCell ref="E22:F22"/>
    <mergeCell ref="B21:C21"/>
    <mergeCell ref="B2:C2"/>
    <mergeCell ref="B4:C4"/>
    <mergeCell ref="B12:C12"/>
    <mergeCell ref="E2:F2"/>
    <mergeCell ref="E12:F12"/>
  </mergeCells>
  <conditionalFormatting sqref="F14:F20">
    <cfRule type="expression" dxfId="23" priority="7">
      <formula>$C$13="One"</formula>
    </cfRule>
  </conditionalFormatting>
  <conditionalFormatting sqref="F24:F30">
    <cfRule type="expression" dxfId="22" priority="5">
      <formula>$C$13="Two"</formula>
    </cfRule>
    <cfRule type="expression" dxfId="21" priority="6">
      <formula>$C$13="One"</formula>
    </cfRule>
  </conditionalFormatting>
  <conditionalFormatting sqref="C15">
    <cfRule type="expression" dxfId="20" priority="4">
      <formula>$C$14="Off"</formula>
    </cfRule>
  </conditionalFormatting>
  <conditionalFormatting sqref="C20">
    <cfRule type="expression" dxfId="19" priority="3">
      <formula>$C$19="Automatic"</formula>
    </cfRule>
  </conditionalFormatting>
  <conditionalFormatting sqref="C23:C24">
    <cfRule type="expression" dxfId="18" priority="2">
      <formula>$C$22="Custom"</formula>
    </cfRule>
  </conditionalFormatting>
  <conditionalFormatting sqref="C25:C27">
    <cfRule type="expression" dxfId="17" priority="1">
      <formula>$C$22="Basic"</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C00-000000000000}">
          <x14:formula1>
            <xm:f>'Dropdown-Data'!$Y$17:$Y$30</xm:f>
          </x14:formula1>
          <xm:sqref>C6</xm:sqref>
        </x14:dataValidation>
        <x14:dataValidation type="list" allowBlank="1" showInputMessage="1" showErrorMessage="1" xr:uid="{00000000-0002-0000-1C00-000001000000}">
          <x14:formula1>
            <xm:f>'Dropdown-Data'!$Z$4:$Z$7</xm:f>
          </x14:formula1>
          <xm:sqref>C13</xm:sqref>
        </x14:dataValidation>
        <x14:dataValidation type="list" allowBlank="1" showInputMessage="1" showErrorMessage="1" xr:uid="{00000000-0002-0000-1C00-000002000000}">
          <x14:formula1>
            <xm:f>'Dropdown-Data'!$V$1:$V$3</xm:f>
          </x14:formula1>
          <xm:sqref>F9:F10 F19:F20 F29:F30</xm:sqref>
        </x14:dataValidation>
        <x14:dataValidation type="list" allowBlank="1" showInputMessage="1" showErrorMessage="1" xr:uid="{00000000-0002-0000-1C00-000003000000}">
          <x14:formula1>
            <xm:f>'Dropdown-Data'!$Y$7:$Y$10</xm:f>
          </x14:formula1>
          <xm:sqref>F5 F15 F25</xm:sqref>
        </x14:dataValidation>
        <x14:dataValidation type="list" allowBlank="1" showInputMessage="1" showErrorMessage="1" xr:uid="{00000000-0002-0000-1C00-000004000000}">
          <x14:formula1>
            <xm:f>'Dropdown-Data'!$X$11:$X$13</xm:f>
          </x14:formula1>
          <xm:sqref>C14 C16:C18</xm:sqref>
        </x14:dataValidation>
        <x14:dataValidation type="list" allowBlank="1" showInputMessage="1" showErrorMessage="1" xr:uid="{00000000-0002-0000-1C00-000005000000}">
          <x14:formula1>
            <xm:f>'Dropdown-Data'!$Z$8:$Z$10</xm:f>
          </x14:formula1>
          <xm:sqref>C19</xm:sqref>
        </x14:dataValidation>
        <x14:dataValidation type="list" allowBlank="1" showInputMessage="1" showErrorMessage="1" xr:uid="{00000000-0002-0000-1C00-000006000000}">
          <x14:formula1>
            <xm:f>'Dropdown-Data'!$AB$9:$AB$11</xm:f>
          </x14:formula1>
          <xm:sqref>C22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0"/>
  <dimension ref="B2:F16"/>
  <sheetViews>
    <sheetView topLeftCell="A4" zoomScale="120" zoomScaleNormal="120" workbookViewId="0">
      <selection activeCell="F32" sqref="F32"/>
    </sheetView>
  </sheetViews>
  <sheetFormatPr defaultColWidth="8.85546875" defaultRowHeight="14.45"/>
  <cols>
    <col min="2" max="3" width="30.5703125" customWidth="1"/>
    <col min="5" max="6" width="25.5703125" customWidth="1"/>
  </cols>
  <sheetData>
    <row r="2" spans="2:6">
      <c r="B2" s="391" t="s">
        <v>1301</v>
      </c>
      <c r="C2" s="391"/>
      <c r="E2" s="391" t="s">
        <v>215</v>
      </c>
      <c r="F2" s="391"/>
    </row>
    <row r="3" spans="2:6">
      <c r="B3" s="5" t="s">
        <v>173</v>
      </c>
      <c r="C3" s="5" t="s">
        <v>174</v>
      </c>
      <c r="E3" s="5" t="s">
        <v>173</v>
      </c>
      <c r="F3" s="5" t="s">
        <v>174</v>
      </c>
    </row>
    <row r="4" spans="2:6">
      <c r="B4" s="1" t="s">
        <v>175</v>
      </c>
      <c r="C4" s="1"/>
      <c r="E4" s="1"/>
      <c r="F4" s="1"/>
    </row>
    <row r="5" spans="2:6">
      <c r="B5" s="1" t="s">
        <v>177</v>
      </c>
      <c r="C5" s="1"/>
      <c r="E5" s="1"/>
      <c r="F5" s="1"/>
    </row>
    <row r="6" spans="2:6">
      <c r="B6" s="1" t="s">
        <v>217</v>
      </c>
      <c r="C6" s="1"/>
    </row>
    <row r="7" spans="2:6">
      <c r="B7" s="1" t="s">
        <v>187</v>
      </c>
      <c r="C7" s="1"/>
    </row>
    <row r="8" spans="2:6">
      <c r="B8" s="1" t="s">
        <v>1302</v>
      </c>
      <c r="C8" s="1"/>
    </row>
    <row r="9" spans="2:6">
      <c r="B9" s="1" t="s">
        <v>175</v>
      </c>
      <c r="C9" s="1"/>
    </row>
    <row r="10" spans="2:6">
      <c r="B10" s="1" t="s">
        <v>343</v>
      </c>
      <c r="C10" s="1"/>
    </row>
    <row r="11" spans="2:6">
      <c r="B11" s="1" t="s">
        <v>1042</v>
      </c>
      <c r="C11" s="1"/>
    </row>
    <row r="12" spans="2:6">
      <c r="B12" s="1" t="s">
        <v>1303</v>
      </c>
      <c r="C12" s="1"/>
    </row>
    <row r="13" spans="2:6">
      <c r="B13" s="1" t="s">
        <v>212</v>
      </c>
      <c r="C13" s="1"/>
    </row>
    <row r="14" spans="2:6">
      <c r="B14" s="1" t="s">
        <v>610</v>
      </c>
      <c r="C14" s="1"/>
    </row>
    <row r="15" spans="2:6">
      <c r="B15" s="1" t="s">
        <v>1304</v>
      </c>
      <c r="C15" s="1"/>
    </row>
    <row r="16" spans="2:6">
      <c r="B16" s="1" t="s">
        <v>350</v>
      </c>
      <c r="C16" s="1"/>
    </row>
  </sheetData>
  <mergeCells count="2">
    <mergeCell ref="B2:C2"/>
    <mergeCell ref="E2:F2"/>
  </mergeCells>
  <conditionalFormatting sqref="C4 F4">
    <cfRule type="expression" dxfId="16" priority="4">
      <formula>#REF!="Standard"</formula>
    </cfRule>
    <cfRule type="expression" dxfId="15" priority="5">
      <formula>#REF!="WAF V2"</formula>
    </cfRule>
    <cfRule type="expression" dxfId="14" priority="6">
      <formula>#REF!="WAF"</formula>
    </cfRule>
    <cfRule type="expression" dxfId="13" priority="7">
      <formula>#REF!="Standard V2"</formula>
    </cfRule>
  </conditionalFormatting>
  <conditionalFormatting sqref="C9:C11">
    <cfRule type="expression" dxfId="12" priority="3">
      <formula>$C$8="Connect to an Azure resource by Resource ID or alias"</formula>
    </cfRule>
  </conditionalFormatting>
  <conditionalFormatting sqref="C12">
    <cfRule type="expression" dxfId="11" priority="2">
      <formula>$C$8="Connect to an Azure resource in my directory"</formula>
    </cfRule>
  </conditionalFormatting>
  <conditionalFormatting sqref="C16">
    <cfRule type="expression" dxfId="10" priority="1">
      <formula>$C$15="No"</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E00-000000000000}">
          <x14:formula1>
            <xm:f>'Dropdown-Data'!$AC$4:$AC$6</xm:f>
          </x14:formula1>
          <xm:sqref>C8</xm:sqref>
        </x14:dataValidation>
        <x14:dataValidation type="list" allowBlank="1" showInputMessage="1" showErrorMessage="1" xr:uid="{00000000-0002-0000-1E00-000001000000}">
          <x14:formula1>
            <xm:f>'Dropdown-Data'!$V$1:$V$3</xm:f>
          </x14:formula1>
          <xm:sqref>C15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1"/>
  <dimension ref="A1:AS36"/>
  <sheetViews>
    <sheetView topLeftCell="A13" zoomScale="130" zoomScaleNormal="130" workbookViewId="0">
      <selection activeCell="E36" sqref="E36"/>
    </sheetView>
  </sheetViews>
  <sheetFormatPr defaultColWidth="8.85546875" defaultRowHeight="14.45"/>
  <cols>
    <col min="1" max="1" width="14.42578125" bestFit="1" customWidth="1"/>
    <col min="3" max="3" width="25" bestFit="1" customWidth="1"/>
    <col min="5" max="5" width="33.140625" customWidth="1"/>
    <col min="7" max="7" width="23.42578125" bestFit="1" customWidth="1"/>
    <col min="11" max="11" width="10.140625" bestFit="1" customWidth="1"/>
    <col min="17" max="17" width="17.140625" bestFit="1" customWidth="1"/>
    <col min="18" max="18" width="11.42578125" bestFit="1" customWidth="1"/>
    <col min="19" max="19" width="15.42578125" bestFit="1" customWidth="1"/>
    <col min="20" max="20" width="30.85546875" bestFit="1" customWidth="1"/>
    <col min="21" max="21" width="34" bestFit="1" customWidth="1"/>
    <col min="23" max="23" width="14.42578125" bestFit="1" customWidth="1"/>
    <col min="25" max="25" width="30.42578125" bestFit="1" customWidth="1"/>
    <col min="27" max="27" width="21" bestFit="1" customWidth="1"/>
    <col min="29" max="29" width="34.42578125" bestFit="1" customWidth="1"/>
    <col min="31" max="31" width="34.42578125" bestFit="1" customWidth="1"/>
    <col min="34" max="34" width="21.85546875" bestFit="1" customWidth="1"/>
    <col min="36" max="36" width="17.42578125" bestFit="1" customWidth="1"/>
    <col min="37" max="37" width="40.5703125" bestFit="1" customWidth="1"/>
    <col min="40" max="40" width="15.42578125" bestFit="1" customWidth="1"/>
    <col min="41" max="41" width="13.42578125" bestFit="1" customWidth="1"/>
    <col min="43" max="43" width="29.85546875" bestFit="1" customWidth="1"/>
    <col min="45" max="45" width="30" customWidth="1"/>
  </cols>
  <sheetData>
    <row r="1" spans="1:45">
      <c r="A1" t="s">
        <v>477</v>
      </c>
      <c r="C1" t="s">
        <v>295</v>
      </c>
      <c r="E1" t="s">
        <v>295</v>
      </c>
    </row>
    <row r="2" spans="1:45">
      <c r="A2" t="s">
        <v>172</v>
      </c>
      <c r="C2" t="s">
        <v>162</v>
      </c>
      <c r="E2" t="s">
        <v>1305</v>
      </c>
      <c r="G2" t="s">
        <v>1081</v>
      </c>
      <c r="J2" t="s">
        <v>1306</v>
      </c>
      <c r="M2" t="s">
        <v>1307</v>
      </c>
      <c r="R2" t="s">
        <v>1308</v>
      </c>
      <c r="S2" t="s">
        <v>1309</v>
      </c>
      <c r="T2" t="s">
        <v>1310</v>
      </c>
      <c r="U2" t="s">
        <v>150</v>
      </c>
      <c r="V2" t="s">
        <v>162</v>
      </c>
      <c r="W2" t="s">
        <v>606</v>
      </c>
      <c r="X2" t="s">
        <v>523</v>
      </c>
      <c r="Y2" t="s">
        <v>1311</v>
      </c>
      <c r="Z2" t="s">
        <v>1312</v>
      </c>
      <c r="AA2" t="s">
        <v>172</v>
      </c>
      <c r="AB2" t="s">
        <v>199</v>
      </c>
      <c r="AC2" t="s">
        <v>1313</v>
      </c>
      <c r="AH2" t="s">
        <v>1314</v>
      </c>
      <c r="AI2" t="s">
        <v>199</v>
      </c>
      <c r="AJ2" t="s">
        <v>1315</v>
      </c>
      <c r="AK2" t="s">
        <v>1316</v>
      </c>
      <c r="AL2" t="s">
        <v>162</v>
      </c>
      <c r="AM2" t="s">
        <v>1317</v>
      </c>
      <c r="AN2" t="s">
        <v>152</v>
      </c>
      <c r="AO2">
        <v>5.5</v>
      </c>
      <c r="AP2">
        <v>3</v>
      </c>
      <c r="AQ2" t="s">
        <v>1318</v>
      </c>
      <c r="AS2" t="s">
        <v>1319</v>
      </c>
    </row>
    <row r="3" spans="1:45">
      <c r="A3" t="s">
        <v>150</v>
      </c>
      <c r="C3" t="s">
        <v>163</v>
      </c>
      <c r="D3">
        <v>3.6</v>
      </c>
      <c r="E3" t="s">
        <v>1320</v>
      </c>
      <c r="G3" t="s">
        <v>1321</v>
      </c>
      <c r="J3" t="s">
        <v>1322</v>
      </c>
      <c r="M3" t="s">
        <v>1323</v>
      </c>
      <c r="R3" t="s">
        <v>1324</v>
      </c>
      <c r="S3" t="s">
        <v>1325</v>
      </c>
      <c r="T3" t="s">
        <v>1075</v>
      </c>
      <c r="U3" t="s">
        <v>1326</v>
      </c>
      <c r="V3" t="s">
        <v>163</v>
      </c>
      <c r="W3" t="s">
        <v>622</v>
      </c>
      <c r="X3" t="s">
        <v>504</v>
      </c>
      <c r="Y3" t="s">
        <v>628</v>
      </c>
      <c r="Z3" t="s">
        <v>639</v>
      </c>
      <c r="AA3" t="s">
        <v>1327</v>
      </c>
      <c r="AB3" t="s">
        <v>195</v>
      </c>
      <c r="AC3" t="s">
        <v>1328</v>
      </c>
      <c r="AH3" t="s">
        <v>1329</v>
      </c>
      <c r="AI3" t="s">
        <v>195</v>
      </c>
      <c r="AJ3" t="s">
        <v>1330</v>
      </c>
      <c r="AK3" t="s">
        <v>1331</v>
      </c>
      <c r="AL3" t="s">
        <v>163</v>
      </c>
      <c r="AM3" t="s">
        <v>1332</v>
      </c>
      <c r="AN3" t="s">
        <v>150</v>
      </c>
      <c r="AO3" t="s">
        <v>1333</v>
      </c>
      <c r="AP3">
        <v>2</v>
      </c>
      <c r="AQ3" t="s">
        <v>1334</v>
      </c>
      <c r="AS3" t="s">
        <v>1335</v>
      </c>
    </row>
    <row r="4" spans="1:45">
      <c r="A4" t="s">
        <v>724</v>
      </c>
      <c r="D4">
        <v>3.2</v>
      </c>
      <c r="E4" t="s">
        <v>1336</v>
      </c>
      <c r="J4" t="s">
        <v>1337</v>
      </c>
      <c r="R4" t="s">
        <v>721</v>
      </c>
      <c r="S4" t="s">
        <v>1338</v>
      </c>
      <c r="T4" t="s">
        <v>1339</v>
      </c>
      <c r="U4" t="s">
        <v>1340</v>
      </c>
      <c r="X4" t="s">
        <v>1341</v>
      </c>
      <c r="Y4" t="s">
        <v>1342</v>
      </c>
      <c r="AE4" t="s">
        <v>1343</v>
      </c>
      <c r="AH4" t="s">
        <v>1344</v>
      </c>
      <c r="AJ4" t="s">
        <v>1345</v>
      </c>
      <c r="AK4" t="s">
        <v>1346</v>
      </c>
      <c r="AO4" t="s">
        <v>1347</v>
      </c>
      <c r="AQ4" t="s">
        <v>1348</v>
      </c>
      <c r="AS4" t="s">
        <v>1349</v>
      </c>
    </row>
    <row r="5" spans="1:45">
      <c r="A5" t="s">
        <v>295</v>
      </c>
      <c r="C5" t="s">
        <v>295</v>
      </c>
      <c r="E5" t="s">
        <v>1350</v>
      </c>
      <c r="G5" t="s">
        <v>136</v>
      </c>
      <c r="M5" t="s">
        <v>1351</v>
      </c>
      <c r="R5" t="s">
        <v>1352</v>
      </c>
      <c r="T5" t="s">
        <v>615</v>
      </c>
      <c r="U5" t="s">
        <v>601</v>
      </c>
      <c r="V5" t="s">
        <v>626</v>
      </c>
      <c r="W5" t="s">
        <v>648</v>
      </c>
      <c r="Y5" t="s">
        <v>677</v>
      </c>
      <c r="Z5" t="s">
        <v>1353</v>
      </c>
      <c r="AC5" t="s">
        <v>1354</v>
      </c>
      <c r="AE5" t="s">
        <v>1355</v>
      </c>
      <c r="AJ5" t="s">
        <v>1356</v>
      </c>
      <c r="AO5">
        <v>5.4</v>
      </c>
      <c r="AQ5" t="s">
        <v>1357</v>
      </c>
      <c r="AS5" t="s">
        <v>1358</v>
      </c>
    </row>
    <row r="6" spans="1:45">
      <c r="A6" t="s">
        <v>622</v>
      </c>
      <c r="C6" t="s">
        <v>1359</v>
      </c>
      <c r="E6" t="s">
        <v>1360</v>
      </c>
      <c r="G6" t="s">
        <v>1361</v>
      </c>
      <c r="J6" t="s">
        <v>1362</v>
      </c>
      <c r="M6" t="s">
        <v>1363</v>
      </c>
      <c r="R6" t="s">
        <v>1364</v>
      </c>
      <c r="V6" t="s">
        <v>1365</v>
      </c>
      <c r="W6" t="s">
        <v>1366</v>
      </c>
      <c r="Z6" t="s">
        <v>1367</v>
      </c>
      <c r="AB6" t="s">
        <v>606</v>
      </c>
      <c r="AC6" t="s">
        <v>1368</v>
      </c>
      <c r="AE6" t="s">
        <v>1369</v>
      </c>
      <c r="AJ6" t="s">
        <v>1370</v>
      </c>
      <c r="AO6">
        <v>5.3</v>
      </c>
      <c r="AQ6" t="s">
        <v>1371</v>
      </c>
      <c r="AS6" t="s">
        <v>1372</v>
      </c>
    </row>
    <row r="7" spans="1:45">
      <c r="A7" t="s">
        <v>606</v>
      </c>
      <c r="C7" t="s">
        <v>338</v>
      </c>
      <c r="E7" t="s">
        <v>475</v>
      </c>
      <c r="G7" t="s">
        <v>1373</v>
      </c>
      <c r="J7" t="s">
        <v>1374</v>
      </c>
      <c r="M7" t="s">
        <v>1375</v>
      </c>
      <c r="R7" t="s">
        <v>610</v>
      </c>
      <c r="T7" t="s">
        <v>1376</v>
      </c>
      <c r="U7" t="s">
        <v>1377</v>
      </c>
      <c r="Z7" t="s">
        <v>1378</v>
      </c>
      <c r="AB7" t="s">
        <v>1379</v>
      </c>
      <c r="AE7" t="s">
        <v>1380</v>
      </c>
      <c r="AJ7" t="s">
        <v>1381</v>
      </c>
      <c r="AO7" t="s">
        <v>1382</v>
      </c>
      <c r="AQ7" t="s">
        <v>1383</v>
      </c>
    </row>
    <row r="8" spans="1:45">
      <c r="A8" t="s">
        <v>1178</v>
      </c>
      <c r="C8" t="s">
        <v>295</v>
      </c>
      <c r="E8" t="s">
        <v>1384</v>
      </c>
      <c r="J8" t="s">
        <v>1385</v>
      </c>
      <c r="Q8" t="s">
        <v>1386</v>
      </c>
      <c r="T8" t="s">
        <v>1387</v>
      </c>
      <c r="U8" t="s">
        <v>619</v>
      </c>
      <c r="V8" t="s">
        <v>619</v>
      </c>
      <c r="W8" t="s">
        <v>650</v>
      </c>
      <c r="X8" t="s">
        <v>1376</v>
      </c>
      <c r="Y8" t="s">
        <v>1388</v>
      </c>
      <c r="AB8" t="s">
        <v>1389</v>
      </c>
      <c r="AE8" t="s">
        <v>1390</v>
      </c>
      <c r="AO8">
        <v>5.2</v>
      </c>
      <c r="AQ8" t="s">
        <v>1391</v>
      </c>
    </row>
    <row r="9" spans="1:45">
      <c r="A9" t="s">
        <v>1318</v>
      </c>
      <c r="C9" t="s">
        <v>195</v>
      </c>
      <c r="E9" t="s">
        <v>1079</v>
      </c>
      <c r="M9" t="s">
        <v>187</v>
      </c>
      <c r="Q9" t="s">
        <v>1392</v>
      </c>
      <c r="U9" t="s">
        <v>1393</v>
      </c>
      <c r="V9" t="s">
        <v>1393</v>
      </c>
      <c r="W9" t="s">
        <v>1394</v>
      </c>
      <c r="X9" t="s">
        <v>1387</v>
      </c>
      <c r="Y9" t="s">
        <v>1395</v>
      </c>
      <c r="Z9" t="s">
        <v>1396</v>
      </c>
      <c r="AH9" t="s">
        <v>1397</v>
      </c>
      <c r="AS9" t="s">
        <v>211</v>
      </c>
    </row>
    <row r="10" spans="1:45">
      <c r="A10" t="s">
        <v>1398</v>
      </c>
      <c r="C10" t="s">
        <v>199</v>
      </c>
      <c r="G10" t="s">
        <v>1399</v>
      </c>
      <c r="J10">
        <v>1</v>
      </c>
      <c r="M10" t="s">
        <v>1400</v>
      </c>
      <c r="Y10" t="s">
        <v>1401</v>
      </c>
      <c r="Z10" t="s">
        <v>588</v>
      </c>
      <c r="AB10" t="s">
        <v>172</v>
      </c>
      <c r="AH10" t="s">
        <v>1402</v>
      </c>
      <c r="AS10" t="s">
        <v>209</v>
      </c>
    </row>
    <row r="11" spans="1:45">
      <c r="A11" t="s">
        <v>295</v>
      </c>
      <c r="C11" t="s">
        <v>295</v>
      </c>
      <c r="E11" t="s">
        <v>1403</v>
      </c>
      <c r="G11" t="s">
        <v>1404</v>
      </c>
      <c r="J11">
        <v>2</v>
      </c>
      <c r="AB11" t="s">
        <v>586</v>
      </c>
      <c r="AH11" t="s">
        <v>1405</v>
      </c>
      <c r="AQ11" t="s">
        <v>1307</v>
      </c>
    </row>
    <row r="12" spans="1:45">
      <c r="A12" t="s">
        <v>1406</v>
      </c>
      <c r="C12" t="s">
        <v>1407</v>
      </c>
      <c r="E12" t="s">
        <v>1408</v>
      </c>
      <c r="J12">
        <v>3</v>
      </c>
      <c r="M12" t="s">
        <v>1314</v>
      </c>
      <c r="T12" t="s">
        <v>852</v>
      </c>
      <c r="U12" t="s">
        <v>1409</v>
      </c>
      <c r="W12" t="s">
        <v>1410</v>
      </c>
      <c r="X12" t="s">
        <v>211</v>
      </c>
      <c r="Y12" t="s">
        <v>1319</v>
      </c>
      <c r="Z12" t="s">
        <v>1411</v>
      </c>
      <c r="AA12" t="s">
        <v>1412</v>
      </c>
      <c r="AC12" t="s">
        <v>1413</v>
      </c>
      <c r="AE12" t="s">
        <v>1414</v>
      </c>
      <c r="AF12" t="s">
        <v>61</v>
      </c>
      <c r="AH12" t="s">
        <v>1415</v>
      </c>
      <c r="AQ12" t="s">
        <v>1416</v>
      </c>
    </row>
    <row r="13" spans="1:45">
      <c r="A13" t="s">
        <v>1417</v>
      </c>
      <c r="C13" t="s">
        <v>1418</v>
      </c>
      <c r="E13" t="s">
        <v>1419</v>
      </c>
      <c r="J13">
        <v>4</v>
      </c>
      <c r="M13" t="s">
        <v>1329</v>
      </c>
      <c r="Q13" t="s">
        <v>172</v>
      </c>
      <c r="R13">
        <v>5.7</v>
      </c>
      <c r="S13" t="s">
        <v>61</v>
      </c>
      <c r="T13" t="s">
        <v>1420</v>
      </c>
      <c r="U13" t="s">
        <v>1421</v>
      </c>
      <c r="W13" t="s">
        <v>1422</v>
      </c>
      <c r="X13" t="s">
        <v>209</v>
      </c>
      <c r="Y13" t="s">
        <v>1335</v>
      </c>
      <c r="Z13" t="s">
        <v>1423</v>
      </c>
      <c r="AA13" t="s">
        <v>1424</v>
      </c>
      <c r="AC13" t="s">
        <v>1425</v>
      </c>
      <c r="AE13" t="s">
        <v>1426</v>
      </c>
      <c r="AF13">
        <v>1</v>
      </c>
      <c r="AH13" t="s">
        <v>1427</v>
      </c>
      <c r="AS13" t="s">
        <v>1428</v>
      </c>
    </row>
    <row r="14" spans="1:45">
      <c r="A14" t="s">
        <v>295</v>
      </c>
      <c r="C14" t="s">
        <v>1429</v>
      </c>
      <c r="E14" t="s">
        <v>418</v>
      </c>
      <c r="G14" t="s">
        <v>150</v>
      </c>
      <c r="J14">
        <v>5</v>
      </c>
      <c r="L14" t="s">
        <v>1430</v>
      </c>
      <c r="M14" t="s">
        <v>1344</v>
      </c>
      <c r="Q14" t="s">
        <v>1318</v>
      </c>
      <c r="R14">
        <v>5.6</v>
      </c>
      <c r="S14" t="s">
        <v>63</v>
      </c>
      <c r="T14" t="s">
        <v>770</v>
      </c>
      <c r="Y14" t="s">
        <v>1349</v>
      </c>
      <c r="AA14" t="s">
        <v>1431</v>
      </c>
      <c r="AC14" t="s">
        <v>1432</v>
      </c>
      <c r="AE14" t="s">
        <v>1433</v>
      </c>
      <c r="AF14">
        <v>2</v>
      </c>
      <c r="AH14" t="s">
        <v>1037</v>
      </c>
      <c r="AS14" t="s">
        <v>1434</v>
      </c>
    </row>
    <row r="15" spans="1:45">
      <c r="A15" t="s">
        <v>994</v>
      </c>
      <c r="C15" t="s">
        <v>295</v>
      </c>
      <c r="E15" t="s">
        <v>419</v>
      </c>
      <c r="G15" t="s">
        <v>724</v>
      </c>
      <c r="J15">
        <v>6</v>
      </c>
      <c r="L15" t="s">
        <v>1435</v>
      </c>
      <c r="Q15" t="s">
        <v>1357</v>
      </c>
      <c r="R15">
        <v>8</v>
      </c>
      <c r="U15" t="s">
        <v>1436</v>
      </c>
      <c r="Y15" t="s">
        <v>1358</v>
      </c>
      <c r="AA15" t="s">
        <v>1437</v>
      </c>
      <c r="AC15" t="s">
        <v>1438</v>
      </c>
      <c r="AE15" t="s">
        <v>1439</v>
      </c>
      <c r="AF15">
        <v>3</v>
      </c>
      <c r="AH15" t="s">
        <v>1440</v>
      </c>
      <c r="AQ15" t="s">
        <v>852</v>
      </c>
    </row>
    <row r="16" spans="1:45">
      <c r="A16" t="s">
        <v>1441</v>
      </c>
      <c r="C16" t="s">
        <v>1442</v>
      </c>
      <c r="E16" t="s">
        <v>1443</v>
      </c>
      <c r="G16" t="s">
        <v>1444</v>
      </c>
      <c r="J16">
        <v>7</v>
      </c>
      <c r="L16" t="s">
        <v>1445</v>
      </c>
      <c r="S16" t="s">
        <v>61</v>
      </c>
      <c r="T16" t="s">
        <v>1446</v>
      </c>
      <c r="U16" t="s">
        <v>1447</v>
      </c>
      <c r="W16" t="s">
        <v>1448</v>
      </c>
      <c r="Y16" t="s">
        <v>1449</v>
      </c>
      <c r="AA16" t="s">
        <v>1450</v>
      </c>
      <c r="AC16" t="s">
        <v>1451</v>
      </c>
      <c r="AE16" t="s">
        <v>1452</v>
      </c>
      <c r="AH16" t="s">
        <v>136</v>
      </c>
      <c r="AQ16" t="s">
        <v>164</v>
      </c>
    </row>
    <row r="17" spans="1:45">
      <c r="A17" t="s">
        <v>1178</v>
      </c>
      <c r="C17" t="s">
        <v>136</v>
      </c>
      <c r="E17" t="s">
        <v>1453</v>
      </c>
      <c r="G17" t="s">
        <v>1454</v>
      </c>
      <c r="J17">
        <v>8</v>
      </c>
      <c r="L17" t="s">
        <v>1455</v>
      </c>
      <c r="T17" t="s">
        <v>1456</v>
      </c>
      <c r="U17" t="s">
        <v>1457</v>
      </c>
      <c r="W17" t="s">
        <v>1458</v>
      </c>
      <c r="AA17" t="s">
        <v>1459</v>
      </c>
      <c r="AC17" t="s">
        <v>1460</v>
      </c>
      <c r="AH17" t="s">
        <v>1461</v>
      </c>
      <c r="AQ17" t="s">
        <v>1462</v>
      </c>
      <c r="AS17" t="s">
        <v>1448</v>
      </c>
    </row>
    <row r="18" spans="1:45">
      <c r="A18" t="s">
        <v>186</v>
      </c>
      <c r="C18" t="s">
        <v>1463</v>
      </c>
      <c r="E18" t="s">
        <v>1464</v>
      </c>
      <c r="J18">
        <v>9</v>
      </c>
      <c r="Q18" t="s">
        <v>1465</v>
      </c>
      <c r="T18" t="s">
        <v>1466</v>
      </c>
      <c r="Y18" t="s">
        <v>1467</v>
      </c>
      <c r="AA18" t="s">
        <v>1468</v>
      </c>
      <c r="AC18" t="s">
        <v>1469</v>
      </c>
      <c r="AH18" t="s">
        <v>1470</v>
      </c>
      <c r="AS18" t="s">
        <v>1458</v>
      </c>
    </row>
    <row r="19" spans="1:45">
      <c r="A19" t="s">
        <v>487</v>
      </c>
      <c r="C19" t="s">
        <v>477</v>
      </c>
      <c r="E19" t="s">
        <v>1471</v>
      </c>
      <c r="G19" t="s">
        <v>1472</v>
      </c>
      <c r="H19" t="s">
        <v>1473</v>
      </c>
      <c r="I19">
        <v>2</v>
      </c>
      <c r="J19">
        <v>10</v>
      </c>
      <c r="Q19" t="s">
        <v>1474</v>
      </c>
      <c r="S19" t="s">
        <v>63</v>
      </c>
      <c r="T19" t="s">
        <v>1475</v>
      </c>
      <c r="U19" t="s">
        <v>1476</v>
      </c>
      <c r="V19">
        <v>1</v>
      </c>
      <c r="W19">
        <v>1</v>
      </c>
      <c r="Y19" t="s">
        <v>1477</v>
      </c>
      <c r="AH19" t="s">
        <v>1036</v>
      </c>
      <c r="AQ19" t="s">
        <v>1409</v>
      </c>
    </row>
    <row r="20" spans="1:45">
      <c r="A20" t="s">
        <v>295</v>
      </c>
      <c r="C20" t="s">
        <v>523</v>
      </c>
      <c r="E20" t="s">
        <v>1478</v>
      </c>
      <c r="G20" t="s">
        <v>1430</v>
      </c>
      <c r="H20" t="s">
        <v>1479</v>
      </c>
      <c r="I20">
        <v>4</v>
      </c>
      <c r="J20">
        <v>11</v>
      </c>
      <c r="L20" t="s">
        <v>1480</v>
      </c>
      <c r="Q20" t="s">
        <v>1481</v>
      </c>
      <c r="U20" t="s">
        <v>1482</v>
      </c>
      <c r="V20">
        <v>2</v>
      </c>
      <c r="W20">
        <v>2</v>
      </c>
      <c r="Y20" t="s">
        <v>1483</v>
      </c>
      <c r="AH20" t="s">
        <v>1484</v>
      </c>
      <c r="AQ20" t="s">
        <v>1485</v>
      </c>
      <c r="AS20" t="s">
        <v>734</v>
      </c>
    </row>
    <row r="21" spans="1:45">
      <c r="A21" t="s">
        <v>504</v>
      </c>
      <c r="C21" t="s">
        <v>1486</v>
      </c>
      <c r="E21" t="s">
        <v>1487</v>
      </c>
      <c r="G21" t="s">
        <v>1488</v>
      </c>
      <c r="H21" t="s">
        <v>1489</v>
      </c>
      <c r="I21">
        <v>6</v>
      </c>
      <c r="J21">
        <v>12</v>
      </c>
      <c r="L21" t="s">
        <v>1490</v>
      </c>
      <c r="R21" t="s">
        <v>1491</v>
      </c>
      <c r="T21" t="s">
        <v>1492</v>
      </c>
      <c r="U21" t="s">
        <v>1493</v>
      </c>
      <c r="V21">
        <v>3</v>
      </c>
      <c r="W21">
        <v>3</v>
      </c>
      <c r="Y21" t="s">
        <v>1494</v>
      </c>
      <c r="AH21" t="s">
        <v>829</v>
      </c>
      <c r="AS21" t="s">
        <v>195</v>
      </c>
    </row>
    <row r="22" spans="1:45">
      <c r="A22" t="s">
        <v>523</v>
      </c>
      <c r="C22" t="s">
        <v>61</v>
      </c>
      <c r="E22" t="s">
        <v>1495</v>
      </c>
      <c r="G22" t="s">
        <v>1496</v>
      </c>
      <c r="H22" t="s">
        <v>1497</v>
      </c>
      <c r="I22">
        <v>8</v>
      </c>
      <c r="J22">
        <v>13</v>
      </c>
      <c r="L22" t="s">
        <v>1498</v>
      </c>
      <c r="Q22" t="s">
        <v>728</v>
      </c>
      <c r="R22" t="s">
        <v>1499</v>
      </c>
      <c r="T22" t="s">
        <v>1500</v>
      </c>
      <c r="U22" t="s">
        <v>1501</v>
      </c>
      <c r="V22">
        <v>4</v>
      </c>
      <c r="W22">
        <v>4</v>
      </c>
      <c r="Y22" t="s">
        <v>1502</v>
      </c>
      <c r="AH22" t="s">
        <v>677</v>
      </c>
    </row>
    <row r="23" spans="1:45">
      <c r="A23" t="s">
        <v>1178</v>
      </c>
      <c r="C23" t="s">
        <v>295</v>
      </c>
      <c r="E23" t="s">
        <v>1503</v>
      </c>
      <c r="G23" t="s">
        <v>1504</v>
      </c>
      <c r="H23" t="s">
        <v>1505</v>
      </c>
      <c r="I23">
        <v>10</v>
      </c>
      <c r="J23">
        <v>14</v>
      </c>
      <c r="Q23" t="s">
        <v>1506</v>
      </c>
      <c r="T23" t="s">
        <v>1507</v>
      </c>
      <c r="U23" t="s">
        <v>1508</v>
      </c>
      <c r="V23">
        <v>5</v>
      </c>
      <c r="W23">
        <v>6</v>
      </c>
      <c r="Y23" t="s">
        <v>1509</v>
      </c>
      <c r="AH23" t="s">
        <v>1510</v>
      </c>
      <c r="AS23" t="s">
        <v>742</v>
      </c>
    </row>
    <row r="24" spans="1:45">
      <c r="A24" t="s">
        <v>1511</v>
      </c>
      <c r="C24" t="s">
        <v>1512</v>
      </c>
      <c r="E24" t="s">
        <v>1513</v>
      </c>
      <c r="G24" t="s">
        <v>1514</v>
      </c>
      <c r="H24" t="s">
        <v>1515</v>
      </c>
      <c r="I24">
        <v>12</v>
      </c>
      <c r="J24">
        <v>15</v>
      </c>
      <c r="Q24" t="s">
        <v>1516</v>
      </c>
      <c r="R24" t="s">
        <v>1517</v>
      </c>
      <c r="T24" t="s">
        <v>1488</v>
      </c>
      <c r="U24" t="s">
        <v>1518</v>
      </c>
      <c r="V24">
        <v>6</v>
      </c>
      <c r="W24">
        <v>12</v>
      </c>
      <c r="Y24" t="s">
        <v>1519</v>
      </c>
      <c r="AH24" t="s">
        <v>1520</v>
      </c>
      <c r="AS24" t="s">
        <v>1521</v>
      </c>
    </row>
    <row r="25" spans="1:45">
      <c r="A25" t="s">
        <v>1522</v>
      </c>
      <c r="C25" t="s">
        <v>1523</v>
      </c>
      <c r="E25" t="s">
        <v>1524</v>
      </c>
      <c r="G25" t="s">
        <v>1525</v>
      </c>
      <c r="I25">
        <v>14</v>
      </c>
      <c r="J25">
        <v>16</v>
      </c>
      <c r="L25" t="s">
        <v>1526</v>
      </c>
      <c r="Q25" t="s">
        <v>1527</v>
      </c>
      <c r="R25" t="s">
        <v>1528</v>
      </c>
      <c r="T25" t="s">
        <v>1488</v>
      </c>
      <c r="U25" t="s">
        <v>1529</v>
      </c>
      <c r="V25">
        <v>7</v>
      </c>
      <c r="Y25" t="s">
        <v>1530</v>
      </c>
      <c r="AH25" t="s">
        <v>1531</v>
      </c>
      <c r="AS25" t="s">
        <v>749</v>
      </c>
    </row>
    <row r="26" spans="1:45">
      <c r="A26" t="s">
        <v>1436</v>
      </c>
      <c r="C26" t="s">
        <v>295</v>
      </c>
      <c r="E26" t="s">
        <v>1532</v>
      </c>
      <c r="G26" t="s">
        <v>1533</v>
      </c>
      <c r="I26">
        <v>16</v>
      </c>
      <c r="J26">
        <v>17</v>
      </c>
      <c r="L26" t="s">
        <v>1534</v>
      </c>
      <c r="T26" t="s">
        <v>1535</v>
      </c>
      <c r="U26" t="s">
        <v>1536</v>
      </c>
      <c r="V26">
        <v>8</v>
      </c>
      <c r="Y26" t="s">
        <v>1537</v>
      </c>
    </row>
    <row r="27" spans="1:45">
      <c r="C27" t="s">
        <v>211</v>
      </c>
      <c r="E27" t="s">
        <v>1538</v>
      </c>
      <c r="G27" t="s">
        <v>1539</v>
      </c>
      <c r="I27">
        <v>18</v>
      </c>
      <c r="J27">
        <v>18</v>
      </c>
      <c r="L27" t="s">
        <v>1540</v>
      </c>
      <c r="Q27" t="s">
        <v>757</v>
      </c>
      <c r="T27" t="s">
        <v>1541</v>
      </c>
      <c r="U27" t="s">
        <v>1542</v>
      </c>
      <c r="V27">
        <v>9</v>
      </c>
      <c r="Y27" t="s">
        <v>1543</v>
      </c>
    </row>
    <row r="28" spans="1:45">
      <c r="A28" t="s">
        <v>1544</v>
      </c>
      <c r="C28" t="s">
        <v>209</v>
      </c>
      <c r="E28" t="s">
        <v>1545</v>
      </c>
      <c r="I28">
        <v>20</v>
      </c>
      <c r="J28">
        <v>19</v>
      </c>
      <c r="Q28" t="s">
        <v>1546</v>
      </c>
      <c r="T28" t="s">
        <v>1547</v>
      </c>
      <c r="U28" t="s">
        <v>1548</v>
      </c>
      <c r="V28">
        <v>10</v>
      </c>
      <c r="Y28" t="s">
        <v>1549</v>
      </c>
      <c r="AS28" t="s">
        <v>1550</v>
      </c>
    </row>
    <row r="29" spans="1:45">
      <c r="A29" t="s">
        <v>724</v>
      </c>
      <c r="E29" t="s">
        <v>430</v>
      </c>
      <c r="I29">
        <v>24</v>
      </c>
      <c r="J29">
        <v>20</v>
      </c>
      <c r="U29" t="s">
        <v>1551</v>
      </c>
      <c r="V29">
        <v>11</v>
      </c>
      <c r="Y29" t="s">
        <v>1552</v>
      </c>
      <c r="AS29" t="s">
        <v>1553</v>
      </c>
    </row>
    <row r="30" spans="1:45">
      <c r="A30" t="s">
        <v>441</v>
      </c>
      <c r="E30" t="s">
        <v>1554</v>
      </c>
      <c r="I30">
        <v>32</v>
      </c>
      <c r="V30">
        <v>12</v>
      </c>
      <c r="Y30" t="s">
        <v>1555</v>
      </c>
      <c r="AS30" t="s">
        <v>770</v>
      </c>
    </row>
    <row r="31" spans="1:45">
      <c r="E31" t="s">
        <v>1556</v>
      </c>
      <c r="I31">
        <v>40</v>
      </c>
    </row>
    <row r="32" spans="1:45">
      <c r="E32" t="s">
        <v>1557</v>
      </c>
      <c r="I32">
        <v>80</v>
      </c>
      <c r="AS32" t="s">
        <v>772</v>
      </c>
    </row>
    <row r="33" spans="5:45">
      <c r="E33" t="s">
        <v>1558</v>
      </c>
      <c r="AS33" t="s">
        <v>1559</v>
      </c>
    </row>
    <row r="34" spans="5:45">
      <c r="E34" t="s">
        <v>1560</v>
      </c>
    </row>
    <row r="35" spans="5:45">
      <c r="E35" t="s">
        <v>1561</v>
      </c>
      <c r="AS35" t="s">
        <v>1562</v>
      </c>
    </row>
    <row r="36" spans="5:45">
      <c r="AS36" t="s">
        <v>150</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dimension ref="B2:F24"/>
  <sheetViews>
    <sheetView workbookViewId="0">
      <selection activeCell="P17" sqref="P17"/>
    </sheetView>
  </sheetViews>
  <sheetFormatPr defaultColWidth="8.85546875" defaultRowHeight="14.45"/>
  <cols>
    <col min="2" max="2" width="28.5703125" bestFit="1" customWidth="1"/>
    <col min="3" max="3" width="25.5703125" customWidth="1"/>
    <col min="5" max="6" width="25.5703125" customWidth="1"/>
  </cols>
  <sheetData>
    <row r="2" spans="2:6">
      <c r="B2" s="391"/>
      <c r="C2" s="391"/>
      <c r="E2" s="391" t="s">
        <v>215</v>
      </c>
      <c r="F2" s="391"/>
    </row>
    <row r="3" spans="2:6">
      <c r="B3" s="5" t="s">
        <v>173</v>
      </c>
      <c r="C3" s="5" t="s">
        <v>174</v>
      </c>
      <c r="E3" s="5" t="s">
        <v>173</v>
      </c>
      <c r="F3" s="5" t="s">
        <v>174</v>
      </c>
    </row>
    <row r="4" spans="2:6" ht="16.5">
      <c r="B4" s="1" t="s">
        <v>175</v>
      </c>
      <c r="C4" s="8" t="s">
        <v>0</v>
      </c>
      <c r="E4" s="11" t="s">
        <v>219</v>
      </c>
      <c r="F4" s="11"/>
    </row>
    <row r="5" spans="2:6" ht="16.5">
      <c r="B5" s="1" t="s">
        <v>177</v>
      </c>
      <c r="C5" s="1"/>
      <c r="E5" s="11" t="s">
        <v>223</v>
      </c>
      <c r="F5" s="11"/>
    </row>
    <row r="6" spans="2:6" ht="16.5">
      <c r="B6" s="1" t="s">
        <v>995</v>
      </c>
      <c r="C6" s="1"/>
      <c r="E6" s="11" t="s">
        <v>1058</v>
      </c>
      <c r="F6" s="11"/>
    </row>
    <row r="7" spans="2:6" ht="16.5">
      <c r="B7" s="1" t="s">
        <v>1231</v>
      </c>
      <c r="C7" s="1"/>
      <c r="E7" s="11" t="s">
        <v>1060</v>
      </c>
      <c r="F7" s="11"/>
    </row>
    <row r="8" spans="2:6" ht="16.5">
      <c r="B8" s="1" t="s">
        <v>1232</v>
      </c>
      <c r="C8" s="1"/>
      <c r="E8" s="11" t="s">
        <v>1062</v>
      </c>
      <c r="F8" s="11"/>
    </row>
    <row r="9" spans="2:6" ht="16.5">
      <c r="B9" s="1" t="s">
        <v>710</v>
      </c>
      <c r="C9" s="1"/>
      <c r="E9" s="11" t="s">
        <v>1063</v>
      </c>
      <c r="F9" s="11"/>
    </row>
    <row r="10" spans="2:6" ht="16.5">
      <c r="B10" s="1" t="s">
        <v>1563</v>
      </c>
      <c r="C10" s="1"/>
      <c r="E10" s="11" t="s">
        <v>1064</v>
      </c>
      <c r="F10" s="11"/>
    </row>
    <row r="11" spans="2:6" ht="16.5">
      <c r="B11" s="1" t="s">
        <v>1234</v>
      </c>
      <c r="C11" s="1"/>
      <c r="E11" s="11" t="s">
        <v>1065</v>
      </c>
      <c r="F11" s="11"/>
    </row>
    <row r="12" spans="2:6" ht="16.5">
      <c r="B12" s="1" t="s">
        <v>1235</v>
      </c>
      <c r="C12" s="1"/>
      <c r="E12" s="11" t="s">
        <v>1066</v>
      </c>
      <c r="F12" s="11"/>
    </row>
    <row r="13" spans="2:6" ht="16.5">
      <c r="B13" s="1" t="s">
        <v>1236</v>
      </c>
      <c r="C13" s="1"/>
      <c r="E13" s="11" t="s">
        <v>231</v>
      </c>
      <c r="F13" s="11"/>
    </row>
    <row r="14" spans="2:6" ht="16.5">
      <c r="B14" s="1" t="s">
        <v>712</v>
      </c>
      <c r="C14" s="1"/>
      <c r="E14" s="11" t="s">
        <v>226</v>
      </c>
      <c r="F14" s="11"/>
    </row>
    <row r="15" spans="2:6" ht="16.5">
      <c r="B15" s="1" t="s">
        <v>1564</v>
      </c>
      <c r="C15" s="1"/>
      <c r="E15" s="11" t="s">
        <v>1067</v>
      </c>
      <c r="F15" s="11"/>
    </row>
    <row r="16" spans="2:6" ht="16.5">
      <c r="B16" s="1" t="s">
        <v>1565</v>
      </c>
      <c r="C16" s="1" t="s">
        <v>1566</v>
      </c>
      <c r="E16" s="11" t="s">
        <v>236</v>
      </c>
      <c r="F16" s="11"/>
    </row>
    <row r="17" spans="2:6" ht="16.5">
      <c r="B17" s="1" t="s">
        <v>1567</v>
      </c>
      <c r="C17" s="1" t="s">
        <v>1568</v>
      </c>
      <c r="E17" s="11" t="s">
        <v>1068</v>
      </c>
      <c r="F17" s="11"/>
    </row>
    <row r="18" spans="2:6" ht="16.5">
      <c r="B18" s="1" t="s">
        <v>1238</v>
      </c>
      <c r="C18" s="1"/>
      <c r="E18" s="11" t="s">
        <v>1069</v>
      </c>
      <c r="F18" s="11"/>
    </row>
    <row r="19" spans="2:6" ht="16.5">
      <c r="B19" s="1" t="s">
        <v>1569</v>
      </c>
      <c r="C19" s="1"/>
      <c r="E19" s="11" t="s">
        <v>233</v>
      </c>
      <c r="F19" s="11"/>
    </row>
    <row r="20" spans="2:6" ht="16.5">
      <c r="E20" s="11" t="s">
        <v>1070</v>
      </c>
      <c r="F20" s="11"/>
    </row>
    <row r="21" spans="2:6" ht="16.5">
      <c r="E21" s="11" t="s">
        <v>1071</v>
      </c>
      <c r="F21" s="11"/>
    </row>
    <row r="22" spans="2:6" ht="16.5">
      <c r="E22" s="11" t="s">
        <v>1072</v>
      </c>
      <c r="F22" s="11"/>
    </row>
    <row r="23" spans="2:6" ht="16.5">
      <c r="E23" s="11" t="s">
        <v>1073</v>
      </c>
      <c r="F23" s="11"/>
    </row>
    <row r="24" spans="2:6" ht="16.5">
      <c r="E24" s="11" t="s">
        <v>1074</v>
      </c>
      <c r="F24" s="11"/>
    </row>
  </sheetData>
  <mergeCells count="2">
    <mergeCell ref="B2:C2"/>
    <mergeCell ref="E2:F2"/>
  </mergeCells>
  <conditionalFormatting sqref="C12:C13">
    <cfRule type="expression" dxfId="9" priority="2">
      <formula>$C$10="Serverless (preview)"</formula>
    </cfRule>
  </conditionalFormatting>
  <conditionalFormatting sqref="C19">
    <cfRule type="expression" dxfId="8" priority="1">
      <formula>$C$18="Service-managed key"</formula>
    </cfRule>
  </conditionalFormatting>
  <dataValidations count="1">
    <dataValidation type="list" allowBlank="1" showInputMessage="1" showErrorMessage="1" sqref="C4" xr:uid="{F070B4D9-F6F4-40A7-9B3E-FB216DBDD4C7}">
      <formula1>Subscriptions</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2100-000000000000}">
          <x14:formula1>
            <xm:f>'Dropdown-Data'!$AS$1:$AS$6</xm:f>
          </x14:formula1>
          <xm:sqref>C7</xm:sqref>
        </x14:dataValidation>
        <x14:dataValidation type="list" allowBlank="1" showInputMessage="1" showErrorMessage="1" xr:uid="{00000000-0002-0000-2100-000001000000}">
          <x14:formula1>
            <xm:f>'Dropdown-Data'!$AS$8:$AS$10</xm:f>
          </x14:formula1>
          <xm:sqref>C8</xm:sqref>
        </x14:dataValidation>
        <x14:dataValidation type="list" allowBlank="1" showInputMessage="1" showErrorMessage="1" xr:uid="{00000000-0002-0000-2100-000002000000}">
          <x14:formula1>
            <xm:f>'Dropdown-Data'!$AS$12:$AS$14</xm:f>
          </x14:formula1>
          <xm:sqref>C10</xm:sqref>
        </x14:dataValidation>
        <x14:dataValidation type="list" allowBlank="1" showInputMessage="1" showErrorMessage="1" xr:uid="{00000000-0002-0000-2100-000003000000}">
          <x14:formula1>
            <xm:f>'Dropdown-Data'!$AS$16:$AS$18</xm:f>
          </x14:formula1>
          <xm:sqref>C11</xm:sqref>
        </x14:dataValidation>
        <x14:dataValidation type="list" allowBlank="1" showInputMessage="1" showErrorMessage="1" xr:uid="{00000000-0002-0000-2100-000004000000}">
          <x14:formula1>
            <xm:f>'Dropdown-Data'!$AS$19:$AS$21</xm:f>
          </x14:formula1>
          <xm:sqref>C12:C13</xm:sqref>
        </x14:dataValidation>
        <x14:dataValidation type="list" allowBlank="1" showInputMessage="1" showErrorMessage="1" xr:uid="{00000000-0002-0000-2100-000005000000}">
          <x14:formula1>
            <xm:f>'Dropdown-Data'!$AQ$14:$AQ$17</xm:f>
          </x14:formula1>
          <xm:sqref>C14</xm:sqref>
        </x14:dataValidation>
        <x14:dataValidation type="list" allowBlank="1" showInputMessage="1" showErrorMessage="1" xr:uid="{00000000-0002-0000-2100-000006000000}">
          <x14:formula1>
            <xm:f>'Dropdown-Data'!$AQ$10:$AQ$12</xm:f>
          </x14:formula1>
          <xm:sqref>C15</xm:sqref>
        </x14:dataValidation>
        <x14:dataValidation type="list" allowBlank="1" showInputMessage="1" showErrorMessage="1" xr:uid="{00000000-0002-0000-2100-000007000000}">
          <x14:formula1>
            <xm:f>'Dropdown-Data'!$AQ$18:$AQ$20</xm:f>
          </x14:formula1>
          <xm:sqref>C18</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dimension ref="B2:F5"/>
  <sheetViews>
    <sheetView topLeftCell="T1" workbookViewId="0">
      <selection activeCell="B7" sqref="B7"/>
    </sheetView>
  </sheetViews>
  <sheetFormatPr defaultColWidth="8.85546875" defaultRowHeight="14.45"/>
  <cols>
    <col min="2" max="3" width="25.5703125" customWidth="1"/>
    <col min="5" max="6" width="25.5703125" customWidth="1"/>
  </cols>
  <sheetData>
    <row r="2" spans="2:6">
      <c r="B2" s="391"/>
      <c r="C2" s="391"/>
      <c r="E2" s="391" t="s">
        <v>215</v>
      </c>
      <c r="F2" s="391"/>
    </row>
    <row r="3" spans="2:6">
      <c r="B3" s="5" t="s">
        <v>173</v>
      </c>
      <c r="C3" s="5" t="s">
        <v>174</v>
      </c>
      <c r="E3" s="5" t="s">
        <v>173</v>
      </c>
      <c r="F3" s="5" t="s">
        <v>174</v>
      </c>
    </row>
    <row r="4" spans="2:6">
      <c r="B4" s="1" t="s">
        <v>175</v>
      </c>
      <c r="C4" s="1"/>
      <c r="E4" s="1"/>
      <c r="F4" s="1"/>
    </row>
    <row r="5" spans="2:6">
      <c r="B5" s="1" t="s">
        <v>177</v>
      </c>
      <c r="C5" s="1"/>
      <c r="E5" s="1"/>
      <c r="F5" s="1"/>
    </row>
  </sheetData>
  <mergeCells count="2">
    <mergeCell ref="B2:C2"/>
    <mergeCell ref="E2:F2"/>
  </mergeCells>
  <conditionalFormatting sqref="C4 F4">
    <cfRule type="expression" dxfId="7" priority="1">
      <formula>#REF!="Standard"</formula>
    </cfRule>
    <cfRule type="expression" dxfId="6" priority="2">
      <formula>#REF!="WAF V2"</formula>
    </cfRule>
    <cfRule type="expression" dxfId="5" priority="3">
      <formula>#REF!="WAF"</formula>
    </cfRule>
    <cfRule type="expression" dxfId="4" priority="4">
      <formula>#REF!="Standard V2"</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dimension ref="B2:F5"/>
  <sheetViews>
    <sheetView workbookViewId="0">
      <selection activeCell="B7" sqref="B7"/>
    </sheetView>
  </sheetViews>
  <sheetFormatPr defaultColWidth="8.85546875" defaultRowHeight="14.45"/>
  <cols>
    <col min="2" max="3" width="25.5703125" customWidth="1"/>
    <col min="5" max="6" width="25.5703125" customWidth="1"/>
  </cols>
  <sheetData>
    <row r="2" spans="2:6">
      <c r="B2" s="391"/>
      <c r="C2" s="391"/>
      <c r="E2" s="391" t="s">
        <v>215</v>
      </c>
      <c r="F2" s="391"/>
    </row>
    <row r="3" spans="2:6">
      <c r="B3" s="5" t="s">
        <v>173</v>
      </c>
      <c r="C3" s="5" t="s">
        <v>174</v>
      </c>
      <c r="E3" s="5" t="s">
        <v>173</v>
      </c>
      <c r="F3" s="5" t="s">
        <v>174</v>
      </c>
    </row>
    <row r="4" spans="2:6">
      <c r="B4" s="1" t="s">
        <v>175</v>
      </c>
      <c r="C4" s="1"/>
      <c r="E4" s="1"/>
      <c r="F4" s="1"/>
    </row>
    <row r="5" spans="2:6">
      <c r="B5" s="1" t="s">
        <v>177</v>
      </c>
      <c r="C5" s="1"/>
      <c r="E5" s="1"/>
      <c r="F5" s="1"/>
    </row>
  </sheetData>
  <mergeCells count="2">
    <mergeCell ref="B2:C2"/>
    <mergeCell ref="E2:F2"/>
  </mergeCells>
  <conditionalFormatting sqref="C4 F4">
    <cfRule type="expression" dxfId="3" priority="64">
      <formula>#REF!="Standard"</formula>
    </cfRule>
    <cfRule type="expression" dxfId="2" priority="65">
      <formula>#REF!="WAF V2"</formula>
    </cfRule>
    <cfRule type="expression" dxfId="1" priority="66">
      <formula>#REF!="WAF"</formula>
    </cfRule>
    <cfRule type="expression" dxfId="0" priority="67">
      <formula>#REF!="Standard V2"</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453598b-11d2-417a-ad81-1c082ef11008" xsi:nil="true"/>
    <lcf76f155ced4ddcb4097134ff3c332f xmlns="d4067242-6137-42a6-b83e-ccb36dea9bd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C0557FD32BDD264B996D4F286AE5A0E4" ma:contentTypeVersion="15" ma:contentTypeDescription="Crear nuevo documento." ma:contentTypeScope="" ma:versionID="283a138fc6e33ecc500cf2d3cb03f5cd">
  <xsd:schema xmlns:xsd="http://www.w3.org/2001/XMLSchema" xmlns:xs="http://www.w3.org/2001/XMLSchema" xmlns:p="http://schemas.microsoft.com/office/2006/metadata/properties" xmlns:ns2="d4067242-6137-42a6-b83e-ccb36dea9bd6" xmlns:ns3="1453598b-11d2-417a-ad81-1c082ef11008" targetNamespace="http://schemas.microsoft.com/office/2006/metadata/properties" ma:root="true" ma:fieldsID="9c605f7c7dd92efaa1c48a7dd73ac030" ns2:_="" ns3:_="">
    <xsd:import namespace="d4067242-6137-42a6-b83e-ccb36dea9bd6"/>
    <xsd:import namespace="1453598b-11d2-417a-ad81-1c082ef1100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4067242-6137-42a6-b83e-ccb36dea9bd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ff6e04b1-6f23-49f0-aa45-3bddf3936bd4"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453598b-11d2-417a-ad81-1c082ef11008"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14" nillable="true" ma:displayName="Taxonomy Catch All Column" ma:hidden="true" ma:list="{cda81d5e-8ea7-44a3-99ef-02c1aa7f809f}" ma:internalName="TaxCatchAll" ma:showField="CatchAllData" ma:web="1453598b-11d2-417a-ad81-1c082ef1100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7BFBFF8-87DA-445B-ABB8-28E84C1CFD98}"/>
</file>

<file path=customXml/itemProps2.xml><?xml version="1.0" encoding="utf-8"?>
<ds:datastoreItem xmlns:ds="http://schemas.openxmlformats.org/officeDocument/2006/customXml" ds:itemID="{229632F9-43D2-4EC2-94DC-A40AA195F496}"/>
</file>

<file path=customXml/itemProps3.xml><?xml version="1.0" encoding="utf-8"?>
<ds:datastoreItem xmlns:ds="http://schemas.openxmlformats.org/officeDocument/2006/customXml" ds:itemID="{53987E37-4850-4D4C-A8CC-C14A6BEC8F26}"/>
</file>

<file path=docMetadata/LabelInfo.xml><?xml version="1.0" encoding="utf-8"?>
<clbl:labelList xmlns:clbl="http://schemas.microsoft.com/office/2020/mipLabelMetadata">
  <clbl:label id="{5b12f818-7d26-4eab-9c63-bdc5e02b0fb1}" enabled="1" method="Standard" siteId="{973ba820-4a58-4246-84bf-170e50b3152a}" removed="0"/>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Arockia Swamy, Prithvi Raj</dc:creator>
  <cp:keywords/>
  <dc:description/>
  <cp:lastModifiedBy/>
  <cp:revision/>
  <dcterms:created xsi:type="dcterms:W3CDTF">2020-06-05T14:19:04Z</dcterms:created>
  <dcterms:modified xsi:type="dcterms:W3CDTF">2025-02-27T18:06:14Z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0x010100C0557FD32BDD264B996D4F286AE5A0E4</vt:lpwstr>
  </property>
  <property fmtid="{D5CDD505-2E9C-101B-9397-08002B2CF9AE}" pid="3" name="MSIP_Label_5b12f818-7d26-4eab-9c63-bdc5e02b0fb1_Enabled">
    <vt:lpwstr>true</vt:lpwstr>
  </property>
  <property fmtid="{D5CDD505-2E9C-101B-9397-08002B2CF9AE}" pid="4" name="MSIP_Label_5b12f818-7d26-4eab-9c63-bdc5e02b0fb1_SetDate">
    <vt:lpwstr>2022-10-26T19:49:49Z</vt:lpwstr>
  </property>
  <property fmtid="{D5CDD505-2E9C-101B-9397-08002B2CF9AE}" pid="5" name="MSIP_Label_5b12f818-7d26-4eab-9c63-bdc5e02b0fb1_Method">
    <vt:lpwstr>Standard</vt:lpwstr>
  </property>
  <property fmtid="{D5CDD505-2E9C-101B-9397-08002B2CF9AE}" pid="6" name="MSIP_Label_5b12f818-7d26-4eab-9c63-bdc5e02b0fb1_Name">
    <vt:lpwstr>5b12f818-7d26-4eab-9c63-bdc5e02b0fb1</vt:lpwstr>
  </property>
  <property fmtid="{D5CDD505-2E9C-101B-9397-08002B2CF9AE}" pid="7" name="MSIP_Label_5b12f818-7d26-4eab-9c63-bdc5e02b0fb1_SiteId">
    <vt:lpwstr>973ba820-4a58-4246-84bf-170e50b3152a</vt:lpwstr>
  </property>
  <property fmtid="{D5CDD505-2E9C-101B-9397-08002B2CF9AE}" pid="8" name="MSIP_Label_5b12f818-7d26-4eab-9c63-bdc5e02b0fb1_ActionId">
    <vt:lpwstr>a3afdf4e-7ef6-4317-b305-7c281c3fb5c3</vt:lpwstr>
  </property>
  <property fmtid="{D5CDD505-2E9C-101B-9397-08002B2CF9AE}" pid="9" name="MSIP_Label_5b12f818-7d26-4eab-9c63-bdc5e02b0fb1_ContentBits">
    <vt:lpwstr>0</vt:lpwstr>
  </property>
  <property fmtid="{D5CDD505-2E9C-101B-9397-08002B2CF9AE}" pid="10" name="MediaServiceImageTags">
    <vt:lpwstr/>
  </property>
</Properties>
</file>