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filterPrivacy="1"/>
  <bookViews>
    <workbookView xWindow="150" yWindow="540" windowWidth="18855" windowHeight="6600"/>
  </bookViews>
  <sheets>
    <sheet name="Data_Sheet" sheetId="1" r:id="rId1"/>
    <sheet name="Help" sheetId="2" r:id="rId2"/>
    <sheet name="Facility" sheetId="3" r:id="rId3"/>
    <sheet name="Sub_Facility" sheetId="4" r:id="rId4"/>
    <sheet name="Villages" sheetId="5" r:id="rId5"/>
  </sheets>
  <definedNames>
    <definedName name="ANGOTHA___SC0">Villages!$U$2:$U$23</definedName>
    <definedName name="ASULI___SC0">Villages!$AA$2:$AA$16</definedName>
    <definedName name="AUDAN_PADARIYA___SC1">Villages!$V$2:$V$17</definedName>
    <definedName name="AUDANMANDAL___SC0">Villages!$AM$2:$AM$23</definedName>
    <definedName name="BATROLI___SC0">Villages!$AH$2:$AH$22</definedName>
    <definedName name="BURRA___SC1">Villages!$AB$2:$AB$16</definedName>
    <definedName name="DAULATPUR___SC2">Villages!$W$2:$W$15</definedName>
    <definedName name="DHARAU___SC1">Villages!$AN$2:$AN$17</definedName>
    <definedName name="DHARMANGATPUR___SC3">Villages!$X$2:$X$16</definedName>
    <definedName name="Extra_PHC_New_PHC_Chilosa___A">Sub_Facility!$B$2:$B$10</definedName>
    <definedName name="Extra_PHC_New_PHC_Chiraver___A">Sub_Facility!$C$2:$C$6</definedName>
    <definedName name="Extra_PHC_New_PHC_Naviganj___A">Sub_Facility!$D$2:$D$6</definedName>
    <definedName name="Extra_SC___SC0">Villages!$I$2</definedName>
    <definedName name="Extra_SC_Ahimalpur___SC0">Villages!$K$2:$K$3</definedName>
    <definedName name="Extra_SC_Chiraver___SC1">Villages!$L$2:$L$3</definedName>
    <definedName name="Extra_SC_Dharmagandpur___SC1">Villages!$B$2:$B$3</definedName>
    <definedName name="Extra_SC_Gaggerwala___SC2">Villages!$C$2:$C$3</definedName>
    <definedName name="Extra_SC_Gariya___SC3">Villages!$D$2:$D$3</definedName>
    <definedName name="Extra_SC_Janora___SC0">Villages!$P$2:$P$3</definedName>
    <definedName name="Extra_SC_Jyot_Munni_devi___SC2">Villages!$M$2:$M$3</definedName>
    <definedName name="Extra_SC_Koatanda___SC4">Villages!$E$2:$E$3</definedName>
    <definedName name="Extra_SC_Kudi___SC5">Villages!$F$2:$F$3</definedName>
    <definedName name="Extra_SC_Mudai___SC1">Villages!$Q$2:$Q$3</definedName>
    <definedName name="Extra_SC_Naviganj___SC2">Villages!$R$2:$R$3</definedName>
    <definedName name="Extra_SC_Parokha___SC6">Villages!$G$2:$G$3</definedName>
    <definedName name="Extra_SC_Parokha___SC7">Villages!$H$2:$H$3</definedName>
    <definedName name="Extra_SC_Tiliyani___SC3">Villages!$S$2:$S$3</definedName>
    <definedName name="Extra_SC_Todarpur___SC3">Villages!$N$2:$N$3</definedName>
    <definedName name="health_facility_type">Facility!$A$1</definedName>
    <definedName name="KAKAN___SC4">Villages!$Y$2:$Y$20</definedName>
    <definedName name="KAPURPOOR___SC1">Villages!$AI$2:$AI$17</definedName>
    <definedName name="KARIMGANJ___SC2">Villages!$AC$2:$AC$12</definedName>
    <definedName name="KHATIKPUR___SC3">Villages!$AD$2:$AD$15</definedName>
    <definedName name="MADHAU___SC2">Villages!$AO$2:$AO$24</definedName>
    <definedName name="N_PHC_ANGOTHA___A">Sub_Facility!$E$2:$E$7</definedName>
    <definedName name="N_PHC_JASRAU___A">Sub_Facility!$F$2:$F$8</definedName>
    <definedName name="N_PHC_NAUNAER___A">Sub_Facility!$G$2:$G$6</definedName>
    <definedName name="N_PHC_PROKH___A">Sub_Facility!$H$2:$H$6</definedName>
    <definedName name="NARAYANPUR___SC4">Villages!$AE$2:$AE$10</definedName>
    <definedName name="NAUNAER___SC2">Villages!$AJ$2:$AJ$17</definedName>
    <definedName name="PAROKH___SC3">Villages!$AP$2:$AP$19</definedName>
    <definedName name="Primary_Health_Centre_PHC">Facility!$A$2:$A$9</definedName>
    <definedName name="SANSARPUR___SC5">Villages!$AF$2:$AF$23</definedName>
    <definedName name="UJJAIYA_FAKIRPUR___SC3">Villages!$AK$2:$AK$15</definedName>
  </definedNames>
  <calcPr calcId="125725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1"/>
            <color theme="1"/>
            <rFont val="Calibri"/>
            <family val="2"/>
            <scheme val="minor"/>
          </rPr>
          <t>Select/Fill Hospital Name (PHC/CHC)</t>
        </r>
      </text>
    </comment>
    <comment ref="B1" authorId="0">
      <text>
        <r>
          <rPr>
            <sz val="11"/>
            <color theme="1"/>
            <rFont val="Calibri"/>
            <family val="2"/>
            <scheme val="minor"/>
          </rPr>
          <t>Select/Fill Facility Name (APHC)</t>
        </r>
      </text>
    </comment>
    <comment ref="C1" authorId="0">
      <text>
        <r>
          <rPr>
            <sz val="11"/>
            <color theme="1"/>
            <rFont val="Calibri"/>
            <family val="2"/>
            <scheme val="minor"/>
          </rPr>
          <t>Select/Fill Sub Center Name</t>
        </r>
      </text>
    </comment>
    <comment ref="D1" authorId="0">
      <text>
        <r>
          <rPr>
            <sz val="11"/>
            <color theme="1"/>
            <rFont val="Calibri"/>
            <family val="2"/>
            <scheme val="minor"/>
          </rPr>
          <t>Select/Fill Village Name</t>
        </r>
      </text>
    </comment>
    <comment ref="E1" authorId="0">
      <text>
        <r>
          <rPr>
            <sz val="11"/>
            <color theme="1"/>
            <rFont val="Calibri"/>
            <family val="2"/>
            <scheme val="minor"/>
          </rPr>
          <t xml:space="preserve">1. First Type = Enter ANM Name
2. Second Type = Enter ANM ID </t>
        </r>
      </text>
    </comment>
    <comment ref="F1" authorId="0">
      <text>
        <r>
          <rPr>
            <sz val="11"/>
            <color theme="1"/>
            <rFont val="Calibri"/>
            <family val="2"/>
            <scheme val="minor"/>
          </rPr>
          <t xml:space="preserve">1. First Type = Enter Asha Name
2. Second Type = Enter Asha ID </t>
        </r>
      </text>
    </comment>
    <comment ref="G1" authorId="0">
      <text>
        <r>
          <rPr>
            <sz val="11"/>
            <color theme="1"/>
            <rFont val="Calibri"/>
            <family val="2"/>
            <scheme val="minor"/>
          </rPr>
          <t>Entry Register Number in the ANM Report (Register/Book)</t>
        </r>
      </text>
    </comment>
    <comment ref="L1" authorId="0">
      <text>
        <r>
          <rPr>
            <sz val="9"/>
            <color rgb="FFFA0F0F"/>
            <rFont val="Calibri"/>
            <family val="2"/>
            <scheme val="minor"/>
          </rPr>
          <t xml:space="preserve">W = </t>
        </r>
        <r>
          <rPr>
            <sz val="9"/>
            <rFont val="Calibri"/>
            <family val="2"/>
            <scheme val="minor"/>
          </rPr>
          <t xml:space="preserve">Woman
</t>
        </r>
        <r>
          <rPr>
            <sz val="9"/>
            <color rgb="FFFA0F0F"/>
            <rFont val="Calibri"/>
            <family val="2"/>
            <scheme val="minor"/>
          </rPr>
          <t xml:space="preserve">H = </t>
        </r>
        <r>
          <rPr>
            <sz val="9"/>
            <rFont val="Calibri"/>
            <family val="2"/>
            <scheme val="minor"/>
          </rPr>
          <t xml:space="preserve">Husband
</t>
        </r>
        <r>
          <rPr>
            <sz val="9"/>
            <color rgb="FFFA0F0F"/>
            <rFont val="Calibri"/>
            <family val="2"/>
            <scheme val="minor"/>
          </rPr>
          <t xml:space="preserve">N = </t>
        </r>
        <r>
          <rPr>
            <sz val="9"/>
            <rFont val="Calibri"/>
            <family val="2"/>
            <scheme val="minor"/>
          </rPr>
          <t xml:space="preserve">Neighbour
</t>
        </r>
        <r>
          <rPr>
            <sz val="9"/>
            <color rgb="FFFA0F0F"/>
            <rFont val="Calibri"/>
            <family val="2"/>
            <scheme val="minor"/>
          </rPr>
          <t xml:space="preserve">R = </t>
        </r>
        <r>
          <rPr>
            <sz val="9"/>
            <rFont val="Calibri"/>
            <family val="2"/>
            <scheme val="minor"/>
          </rPr>
          <t xml:space="preserve">Relative
</t>
        </r>
        <r>
          <rPr>
            <sz val="9"/>
            <color rgb="FFFA0F0F"/>
            <rFont val="Calibri"/>
            <family val="2"/>
            <scheme val="minor"/>
          </rPr>
          <t xml:space="preserve">O = </t>
        </r>
        <r>
          <rPr>
            <sz val="9"/>
            <rFont val="Calibri"/>
            <family val="2"/>
            <scheme val="minor"/>
          </rPr>
          <t xml:space="preserve">Others
</t>
        </r>
      </text>
    </comment>
    <comment ref="N1" authorId="0">
      <text>
        <r>
          <rPr>
            <sz val="11"/>
            <color theme="1"/>
            <rFont val="Calibri"/>
            <family val="2"/>
            <scheme val="minor"/>
          </rPr>
          <t>Mother LMP Date (DD/MM/YYYY)</t>
        </r>
      </text>
    </comment>
    <comment ref="O1" authorId="0">
      <text>
        <r>
          <rPr>
            <sz val="11"/>
            <color theme="1"/>
            <rFont val="Calibri"/>
            <family val="2"/>
            <scheme val="minor"/>
          </rPr>
          <t>Eligible Couple Registration Date (DD/MM/YYYY)</t>
        </r>
      </text>
    </comment>
    <comment ref="Q1" authorId="0">
      <text>
        <r>
          <rPr>
            <sz val="9"/>
            <color rgb="FFFA0F0F"/>
            <rFont val="Calibri"/>
            <family val="2"/>
            <scheme val="minor"/>
          </rPr>
          <t xml:space="preserve">H = </t>
        </r>
        <r>
          <rPr>
            <sz val="9"/>
            <rFont val="Calibri"/>
            <family val="2"/>
            <scheme val="minor"/>
          </rPr>
          <t xml:space="preserve">Hindu
</t>
        </r>
        <r>
          <rPr>
            <sz val="9"/>
            <color rgb="FFFA0F0F"/>
            <rFont val="Calibri"/>
            <family val="2"/>
            <scheme val="minor"/>
          </rPr>
          <t xml:space="preserve">M = </t>
        </r>
        <r>
          <rPr>
            <sz val="9"/>
            <rFont val="Calibri"/>
            <family val="2"/>
            <scheme val="minor"/>
          </rPr>
          <t xml:space="preserve">Muslim
</t>
        </r>
        <r>
          <rPr>
            <sz val="9"/>
            <color rgb="FFFA0F0F"/>
            <rFont val="Calibri"/>
            <family val="2"/>
            <scheme val="minor"/>
          </rPr>
          <t xml:space="preserve">S = </t>
        </r>
        <r>
          <rPr>
            <sz val="9"/>
            <rFont val="Calibri"/>
            <family val="2"/>
            <scheme val="minor"/>
          </rPr>
          <t xml:space="preserve">Sikh
</t>
        </r>
        <r>
          <rPr>
            <sz val="9"/>
            <color rgb="FFFA0F0F"/>
            <rFont val="Calibri"/>
            <family val="2"/>
            <scheme val="minor"/>
          </rPr>
          <t xml:space="preserve">C = </t>
        </r>
        <r>
          <rPr>
            <sz val="9"/>
            <rFont val="Calibri"/>
            <family val="2"/>
            <scheme val="minor"/>
          </rPr>
          <t xml:space="preserve">Christian
</t>
        </r>
        <r>
          <rPr>
            <sz val="9"/>
            <color rgb="FFFA0F0F"/>
            <rFont val="Calibri"/>
            <family val="2"/>
            <scheme val="minor"/>
          </rPr>
          <t xml:space="preserve">O = </t>
        </r>
        <r>
          <rPr>
            <sz val="9"/>
            <rFont val="Calibri"/>
            <family val="2"/>
            <scheme val="minor"/>
          </rPr>
          <t xml:space="preserve">Other
</t>
        </r>
      </text>
    </comment>
    <comment ref="R1" authorId="0">
      <text>
        <r>
          <rPr>
            <sz val="11"/>
            <color theme="1"/>
            <rFont val="Calibri"/>
            <family val="2"/>
            <scheme val="minor"/>
          </rPr>
          <t>Mother First ANC Date (DD/MM/YYYY)</t>
        </r>
      </text>
    </comment>
    <comment ref="S1" authorId="0">
      <text>
        <r>
          <rPr>
            <sz val="9"/>
            <color rgb="FFFA0F0F"/>
            <rFont val="Calibri"/>
            <family val="2"/>
            <scheme val="minor"/>
          </rPr>
          <t xml:space="preserve">TT1 = </t>
        </r>
        <r>
          <rPr>
            <sz val="9"/>
            <rFont val="Calibri"/>
            <family val="2"/>
            <scheme val="minor"/>
          </rPr>
          <t xml:space="preserve">TT1
</t>
        </r>
        <r>
          <rPr>
            <sz val="9"/>
            <color rgb="FFFA0F0F"/>
            <rFont val="Calibri"/>
            <family val="2"/>
            <scheme val="minor"/>
          </rPr>
          <t xml:space="preserve">TT2 = </t>
        </r>
        <r>
          <rPr>
            <sz val="9"/>
            <rFont val="Calibri"/>
            <family val="2"/>
            <scheme val="minor"/>
          </rPr>
          <t xml:space="preserve">TT2
</t>
        </r>
        <r>
          <rPr>
            <sz val="9"/>
            <color rgb="FFFA0F0F"/>
            <rFont val="Calibri"/>
            <family val="2"/>
            <scheme val="minor"/>
          </rPr>
          <t xml:space="preserve">TTB = </t>
        </r>
        <r>
          <rPr>
            <sz val="9"/>
            <rFont val="Calibri"/>
            <family val="2"/>
            <scheme val="minor"/>
          </rPr>
          <t xml:space="preserve">TTB
</t>
        </r>
      </text>
    </comment>
    <comment ref="T1" authorId="0">
      <text>
        <r>
          <rPr>
            <sz val="11"/>
            <color theme="1"/>
            <rFont val="Calibri"/>
            <family val="2"/>
            <scheme val="minor"/>
          </rPr>
          <t>Mother TT Date (DD/MM/YYYY)</t>
        </r>
      </text>
    </comment>
    <comment ref="V1" authorId="0">
      <text>
        <r>
          <rPr>
            <sz val="9"/>
            <color rgb="FFFA0F0F"/>
            <rFont val="Calibri"/>
            <family val="2"/>
            <scheme val="minor"/>
          </rPr>
          <t xml:space="preserve">Y = </t>
        </r>
        <r>
          <rPr>
            <sz val="9"/>
            <rFont val="Calibri"/>
            <family val="2"/>
            <scheme val="minor"/>
          </rPr>
          <t xml:space="preserve">Yes
</t>
        </r>
        <r>
          <rPr>
            <sz val="9"/>
            <color rgb="FFFA0F0F"/>
            <rFont val="Calibri"/>
            <family val="2"/>
            <scheme val="minor"/>
          </rPr>
          <t xml:space="preserve">N = </t>
        </r>
        <r>
          <rPr>
            <sz val="9"/>
            <rFont val="Calibri"/>
            <family val="2"/>
            <scheme val="minor"/>
          </rPr>
          <t xml:space="preserve">No
</t>
        </r>
      </text>
    </comment>
    <comment ref="W1" authorId="0">
      <text>
        <r>
          <rPr>
            <sz val="9"/>
            <color rgb="FFFA0F0F"/>
            <rFont val="Calibri"/>
            <family val="2"/>
            <scheme val="minor"/>
          </rPr>
          <t xml:space="preserve">H = </t>
        </r>
        <r>
          <rPr>
            <sz val="9"/>
            <rFont val="Calibri"/>
            <family val="2"/>
            <scheme val="minor"/>
          </rPr>
          <t xml:space="preserve">High BP
</t>
        </r>
        <r>
          <rPr>
            <sz val="9"/>
            <color rgb="FFFA0F0F"/>
            <rFont val="Calibri"/>
            <family val="2"/>
            <scheme val="minor"/>
          </rPr>
          <t xml:space="preserve">C = </t>
        </r>
        <r>
          <rPr>
            <sz val="9"/>
            <rFont val="Calibri"/>
            <family val="2"/>
            <scheme val="minor"/>
          </rPr>
          <t xml:space="preserve">Convulsions
</t>
        </r>
        <r>
          <rPr>
            <sz val="9"/>
            <color rgb="FFFA0F0F"/>
            <rFont val="Calibri"/>
            <family val="2"/>
            <scheme val="minor"/>
          </rPr>
          <t xml:space="preserve">V = </t>
        </r>
        <r>
          <rPr>
            <sz val="9"/>
            <rFont val="Calibri"/>
            <family val="2"/>
            <scheme val="minor"/>
          </rPr>
          <t xml:space="preserve">Vaginal Bleeding
</t>
        </r>
        <r>
          <rPr>
            <sz val="9"/>
            <color rgb="FFFA0F0F"/>
            <rFont val="Calibri"/>
            <family val="2"/>
            <scheme val="minor"/>
          </rPr>
          <t xml:space="preserve">F = </t>
        </r>
        <r>
          <rPr>
            <sz val="9"/>
            <rFont val="Calibri"/>
            <family val="2"/>
            <scheme val="minor"/>
          </rPr>
          <t xml:space="preserve">Foul Smelling Discharge
</t>
        </r>
        <r>
          <rPr>
            <sz val="9"/>
            <color rgb="FFFA0F0F"/>
            <rFont val="Calibri"/>
            <family val="2"/>
            <scheme val="minor"/>
          </rPr>
          <t xml:space="preserve">S = </t>
        </r>
        <r>
          <rPr>
            <sz val="9"/>
            <rFont val="Calibri"/>
            <family val="2"/>
            <scheme val="minor"/>
          </rPr>
          <t xml:space="preserve">Severe Anaemia
</t>
        </r>
        <r>
          <rPr>
            <sz val="9"/>
            <color rgb="FFFA0F0F"/>
            <rFont val="Calibri"/>
            <family val="2"/>
            <scheme val="minor"/>
          </rPr>
          <t xml:space="preserve">D = </t>
        </r>
        <r>
          <rPr>
            <sz val="9"/>
            <rFont val="Calibri"/>
            <family val="2"/>
            <scheme val="minor"/>
          </rPr>
          <t xml:space="preserve">Diabetic
</t>
        </r>
        <r>
          <rPr>
            <sz val="9"/>
            <color rgb="FFFA0F0F"/>
            <rFont val="Calibri"/>
            <family val="2"/>
            <scheme val="minor"/>
          </rPr>
          <t xml:space="preserve">T = </t>
        </r>
        <r>
          <rPr>
            <sz val="9"/>
            <rFont val="Calibri"/>
            <family val="2"/>
            <scheme val="minor"/>
          </rPr>
          <t xml:space="preserve">Twins
</t>
        </r>
        <r>
          <rPr>
            <sz val="9"/>
            <color rgb="FFFA0F0F"/>
            <rFont val="Calibri"/>
            <family val="2"/>
            <scheme val="minor"/>
          </rPr>
          <t xml:space="preserve">O = </t>
        </r>
        <r>
          <rPr>
            <sz val="9"/>
            <rFont val="Calibri"/>
            <family val="2"/>
            <scheme val="minor"/>
          </rPr>
          <t xml:space="preserve">Any Other Specify
</t>
        </r>
      </text>
    </comment>
    <comment ref="X1" authorId="0">
      <text>
        <r>
          <rPr>
            <sz val="11"/>
            <color theme="1"/>
            <rFont val="Calibri"/>
            <family val="2"/>
            <scheme val="minor"/>
          </rPr>
          <t>अगर अपने Other HRP Select किया है तो नाम Fill करे</t>
        </r>
      </text>
    </comment>
  </commentList>
</comments>
</file>

<file path=xl/sharedStrings.xml><?xml version="1.0" encoding="utf-8"?>
<sst xmlns="http://schemas.openxmlformats.org/spreadsheetml/2006/main" count="673" uniqueCount="443">
  <si>
    <t>hospital_type</t>
  </si>
  <si>
    <t>aphc</t>
  </si>
  <si>
    <t>subcenter</t>
  </si>
  <si>
    <t>village</t>
  </si>
  <si>
    <t>anm_id</t>
  </si>
  <si>
    <t>asha_id</t>
  </si>
  <si>
    <t>rch_reg_no</t>
  </si>
  <si>
    <t>mother</t>
  </si>
  <si>
    <t>husband</t>
  </si>
  <si>
    <t>address</t>
  </si>
  <si>
    <t>age</t>
  </si>
  <si>
    <t>whose_mobile</t>
  </si>
  <si>
    <t>mobile</t>
  </si>
  <si>
    <t>lmp_date</t>
  </si>
  <si>
    <t>registration_date</t>
  </si>
  <si>
    <t>weight</t>
  </si>
  <si>
    <t>religion</t>
  </si>
  <si>
    <t>anc_date</t>
  </si>
  <si>
    <t>which_tt</t>
  </si>
  <si>
    <t>tt_date</t>
  </si>
  <si>
    <t>weight2</t>
  </si>
  <si>
    <t>is_hrp</t>
  </si>
  <si>
    <t>hrp_type</t>
  </si>
  <si>
    <t>hrp_other_name</t>
  </si>
  <si>
    <t>Header Name</t>
  </si>
  <si>
    <t>Header Value</t>
  </si>
  <si>
    <t>Select/Fill Hospital Name (PHC/CHC)</t>
  </si>
  <si>
    <t>Select/Fill Facility Name (APHC)</t>
  </si>
  <si>
    <t>Select/Fill Sub Center Name</t>
  </si>
  <si>
    <t>Select/Fill Village Name</t>
  </si>
  <si>
    <t xml:space="preserve">1. First Type = Enter ANM Name
2. Second Type = Enter ANM ID </t>
  </si>
  <si>
    <t xml:space="preserve">1. First Type = Enter Asha Name
2. Second Type = Enter Asha ID </t>
  </si>
  <si>
    <t>Entry Register Number in the ANM Report (Register/Book)</t>
  </si>
  <si>
    <r>
      <rPr>
        <sz val="11"/>
        <color rgb="FFFA0F0F"/>
        <rFont val="Calibri"/>
      </rPr>
      <t>W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Woman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H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Husband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N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Neighbour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R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Relative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O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Others</t>
    </r>
    <r>
      <rPr>
        <sz val="11"/>
        <color theme="1"/>
        <rFont val="Calibri"/>
        <family val="2"/>
        <scheme val="minor"/>
      </rPr>
      <t xml:space="preserve">
</t>
    </r>
  </si>
  <si>
    <t>Mother LMP Date (DD/MM/YYYY)</t>
  </si>
  <si>
    <t>Eligible Couple Registration Date (DD/MM/YYYY)</t>
  </si>
  <si>
    <t>visit_date</t>
  </si>
  <si>
    <t>Visit Date (DD/MM/YYYY)</t>
  </si>
  <si>
    <t>pregnancy_reg_date</t>
  </si>
  <si>
    <t>Pregnacy Registration Date (DD/MM/YYYY)</t>
  </si>
  <si>
    <r>
      <rPr>
        <sz val="11"/>
        <color rgb="FFFA0F0F"/>
        <rFont val="Calibri"/>
      </rPr>
      <t>H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Hindu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M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Muslim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Sikh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C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Christian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O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
</t>
    </r>
  </si>
  <si>
    <t>Mother First ANC Date (DD/MM/YYYY)</t>
  </si>
  <si>
    <r>
      <rPr>
        <sz val="11"/>
        <color rgb="FFFA0F0F"/>
        <rFont val="Calibri"/>
      </rPr>
      <t>TT1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TT1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TT2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TT2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TTB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TTB</t>
    </r>
    <r>
      <rPr>
        <sz val="11"/>
        <color theme="1"/>
        <rFont val="Calibri"/>
        <family val="2"/>
        <scheme val="minor"/>
      </rPr>
      <t xml:space="preserve">
</t>
    </r>
  </si>
  <si>
    <t>Mother TT Date (DD/MM/YYYY)</t>
  </si>
  <si>
    <r>
      <rPr>
        <sz val="11"/>
        <color rgb="FFFA0F0F"/>
        <rFont val="Calibri"/>
      </rPr>
      <t>Y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N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
</t>
    </r>
  </si>
  <si>
    <r>
      <rPr>
        <sz val="11"/>
        <color rgb="FFFA0F0F"/>
        <rFont val="Calibri"/>
      </rPr>
      <t>H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High BP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C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Convulsions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V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Vaginal Bleeding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F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Foul Smelling Discharge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S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Severe Anaemia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D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Diabetic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T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Twins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O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Any Other Specify</t>
    </r>
    <r>
      <rPr>
        <sz val="11"/>
        <color theme="1"/>
        <rFont val="Calibri"/>
        <family val="2"/>
        <scheme val="minor"/>
      </rPr>
      <t xml:space="preserve">
</t>
    </r>
  </si>
  <si>
    <t>अगर अपने Other HRP Select किया है तो नाम Fill करे</t>
  </si>
  <si>
    <t>account_no</t>
  </si>
  <si>
    <t>Bank Account Number</t>
  </si>
  <si>
    <t>age_at_marriage</t>
  </si>
  <si>
    <t>Mother At Marriage Age</t>
  </si>
  <si>
    <t>husband_age</t>
  </si>
  <si>
    <t>caste</t>
  </si>
  <si>
    <r>
      <rPr>
        <sz val="11"/>
        <color rgb="FFFA0F0F"/>
        <rFont val="Calibri"/>
      </rPr>
      <t>SC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SC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ST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O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Others</t>
    </r>
    <r>
      <rPr>
        <sz val="11"/>
        <color theme="1"/>
        <rFont val="Calibri"/>
        <family val="2"/>
        <scheme val="minor"/>
      </rPr>
      <t xml:space="preserve">
</t>
    </r>
  </si>
  <si>
    <t>bpl</t>
  </si>
  <si>
    <r>
      <rPr>
        <sz val="11"/>
        <color rgb="FFFA0F0F"/>
        <rFont val="Calibri"/>
      </rPr>
      <t>BPL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BPL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APL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APL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N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Not Known</t>
    </r>
    <r>
      <rPr>
        <sz val="11"/>
        <color theme="1"/>
        <rFont val="Calibri"/>
        <family val="2"/>
        <scheme val="minor"/>
      </rPr>
      <t xml:space="preserve">
</t>
    </r>
  </si>
  <si>
    <t>total_born_male</t>
  </si>
  <si>
    <t>Value between 1 and 15</t>
  </si>
  <si>
    <t>total_born_female</t>
  </si>
  <si>
    <t>total_live_male</t>
  </si>
  <si>
    <t>total_live_female</t>
  </si>
  <si>
    <t>youngest_child_year</t>
  </si>
  <si>
    <t>Value between 1 and 30</t>
  </si>
  <si>
    <t>youngest_child_month</t>
  </si>
  <si>
    <t>hb%</t>
  </si>
  <si>
    <t>Value between 02.0 and 18.0</t>
  </si>
  <si>
    <t>folic_tabs</t>
  </si>
  <si>
    <t>Value &lt; 60</t>
  </si>
  <si>
    <t>bp_systolic</t>
  </si>
  <si>
    <t>Value between 50 and 400</t>
  </si>
  <si>
    <t>bp_diastolic</t>
  </si>
  <si>
    <t>Value &gt; 40</t>
  </si>
  <si>
    <t>urine_test</t>
  </si>
  <si>
    <r>
      <rPr>
        <sz val="11"/>
        <color rgb="FFFA0F0F"/>
        <rFont val="Calibri"/>
      </rPr>
      <t>N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Not Done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A0F0F"/>
        <rFont val="Calibri"/>
      </rPr>
      <t>Y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scheme val="minor"/>
      </rPr>
      <t>Done</t>
    </r>
    <r>
      <rPr>
        <sz val="11"/>
        <color theme="1"/>
        <rFont val="Calibri"/>
        <family val="2"/>
        <scheme val="minor"/>
      </rPr>
      <t xml:space="preserve">
</t>
    </r>
  </si>
  <si>
    <t>sugar_test</t>
  </si>
  <si>
    <t>hbsag_test_date</t>
  </si>
  <si>
    <t>DD/MM/YYYY</t>
  </si>
  <si>
    <t>hbsag_test_result</t>
  </si>
  <si>
    <t xml:space="preserve">+VE
-VE </t>
  </si>
  <si>
    <t>referral_facility_type</t>
  </si>
  <si>
    <t>PHC = Primary Health Centre
C = Community Health Centre
D = District Hospital
R = Referral Hospital
P = Other Private Hospital
O = Other</t>
  </si>
  <si>
    <t>referral_facility_name</t>
  </si>
  <si>
    <t>साइट में जिस तरह से नाम आ रहा है उसी तरह से भरें नाम को।</t>
  </si>
  <si>
    <t>Primary_Health_Centre_PHC</t>
  </si>
  <si>
    <t>ALL___A</t>
  </si>
  <si>
    <t>Extra_PHC_New_PHC_Chilosa___A</t>
  </si>
  <si>
    <t>Extra_PHC_New_PHC_Chiraver___A</t>
  </si>
  <si>
    <t>Extra_PHC_New_PHC_Naviganj___A</t>
  </si>
  <si>
    <t>N_PHC_ANGOTHA___A</t>
  </si>
  <si>
    <t>N_PHC_JASRAU___A</t>
  </si>
  <si>
    <t>N_PHC_NAUNAER___A</t>
  </si>
  <si>
    <t>N_PHC_PROKH___A</t>
  </si>
  <si>
    <t>ALL___SC8</t>
  </si>
  <si>
    <t>ALL___SC4</t>
  </si>
  <si>
    <t>ALL___SC5</t>
  </si>
  <si>
    <t>ALL___SC6</t>
  </si>
  <si>
    <t>Extra_SC_Dharmagandpur___SC1</t>
  </si>
  <si>
    <t>Extra_SC_Ahimalpur___SC0</t>
  </si>
  <si>
    <t>Extra_SC_Janora___SC0</t>
  </si>
  <si>
    <t>ANGOTHA___SC0</t>
  </si>
  <si>
    <t>ASULI___SC0</t>
  </si>
  <si>
    <t>BATROLI___SC0</t>
  </si>
  <si>
    <t>AUDANMANDAL___SC0</t>
  </si>
  <si>
    <t>Extra_SC_Gaggerwala___SC2</t>
  </si>
  <si>
    <t>Extra_SC_Chiraver___SC1</t>
  </si>
  <si>
    <t>Extra_SC_Mudai___SC1</t>
  </si>
  <si>
    <t>AUDAN_PADARIYA___SC1</t>
  </si>
  <si>
    <t>BURRA___SC1</t>
  </si>
  <si>
    <t>KAPURPOOR___SC1</t>
  </si>
  <si>
    <t>DHARAU___SC1</t>
  </si>
  <si>
    <t>Extra_SC_Gariya___SC3</t>
  </si>
  <si>
    <t>Extra_SC_Jyot_Munni_devi___SC2</t>
  </si>
  <si>
    <t>Extra_SC_Naviganj___SC2</t>
  </si>
  <si>
    <t>DAULATPUR___SC2</t>
  </si>
  <si>
    <t>KARIMGANJ___SC2</t>
  </si>
  <si>
    <t>NAUNAER___SC2</t>
  </si>
  <si>
    <t>MADHAU___SC2</t>
  </si>
  <si>
    <t>Extra_SC_Koatanda___SC4</t>
  </si>
  <si>
    <t>Extra_SC_Todarpur___SC3</t>
  </si>
  <si>
    <t>Extra_SC_Tiliyani___SC3</t>
  </si>
  <si>
    <t>DHARMANGATPUR___SC3</t>
  </si>
  <si>
    <t>KHATIKPUR___SC3</t>
  </si>
  <si>
    <t>UJJAIYA_FAKIRPUR___SC3</t>
  </si>
  <si>
    <t>PAROKH___SC3</t>
  </si>
  <si>
    <t>Extra_SC_Kudi___SC5</t>
  </si>
  <si>
    <t>KAKAN___SC4</t>
  </si>
  <si>
    <t>NARAYANPUR___SC4</t>
  </si>
  <si>
    <t>Extra_SC_Parokha___SC6</t>
  </si>
  <si>
    <t>SANSARPUR___SC5</t>
  </si>
  <si>
    <t>Extra_SC_Parokha___SC7</t>
  </si>
  <si>
    <t>Extra_SC___SC0</t>
  </si>
  <si>
    <t>ALL</t>
  </si>
  <si>
    <t>Dharmangadpur_Nagariya</t>
  </si>
  <si>
    <t>Gagarwala</t>
  </si>
  <si>
    <t>Gariya</t>
  </si>
  <si>
    <t>Kursanda</t>
  </si>
  <si>
    <t>Kundhi</t>
  </si>
  <si>
    <t>Parokh</t>
  </si>
  <si>
    <t>Ahimalpur</t>
  </si>
  <si>
    <t>Chirawar</t>
  </si>
  <si>
    <t>Jyoti</t>
  </si>
  <si>
    <t>Todarpur</t>
  </si>
  <si>
    <t>Janaura</t>
  </si>
  <si>
    <t>Mundai</t>
  </si>
  <si>
    <t>Nabiganj</t>
  </si>
  <si>
    <t>Tiliyani</t>
  </si>
  <si>
    <t>Agra_Road_Bye_Pass</t>
  </si>
  <si>
    <t>Achalpur</t>
  </si>
  <si>
    <t>Daulatpur</t>
  </si>
  <si>
    <t>Badanpur</t>
  </si>
  <si>
    <t>Abhai</t>
  </si>
  <si>
    <t>Habeli</t>
  </si>
  <si>
    <t>Adarsh_nagar</t>
  </si>
  <si>
    <t>BATRAULI</t>
  </si>
  <si>
    <t>Asargadi</t>
  </si>
  <si>
    <t>Bangad</t>
  </si>
  <si>
    <t>Duttpur</t>
  </si>
  <si>
    <t>Auden_Mandal</t>
  </si>
  <si>
    <t>Badi_Nagariya</t>
  </si>
  <si>
    <t>Angadpur</t>
  </si>
  <si>
    <t>Augautha</t>
  </si>
  <si>
    <t>Dudubari</t>
  </si>
  <si>
    <t>Bahadurpur</t>
  </si>
  <si>
    <t>Bikarampur</t>
  </si>
  <si>
    <t>Asyoli</t>
  </si>
  <si>
    <t>Badery</t>
  </si>
  <si>
    <t>Bodhnagar</t>
  </si>
  <si>
    <t>Anjani</t>
  </si>
  <si>
    <t>Harnagarpur</t>
  </si>
  <si>
    <t>Bhojpura</t>
  </si>
  <si>
    <t>Chandehaar</t>
  </si>
  <si>
    <t>Chaurasi</t>
  </si>
  <si>
    <t>Fakirpur</t>
  </si>
  <si>
    <t>Badi_Jaramai</t>
  </si>
  <si>
    <t>Bhagpur</t>
  </si>
  <si>
    <t>Braj_colony</t>
  </si>
  <si>
    <t>Bharthara</t>
  </si>
  <si>
    <t>BRAJPUR</t>
  </si>
  <si>
    <t>Auden_Padariya</t>
  </si>
  <si>
    <t>Kashganj</t>
  </si>
  <si>
    <t>Daandhi</t>
  </si>
  <si>
    <t>Gwaltauli</t>
  </si>
  <si>
    <t>Baghauli</t>
  </si>
  <si>
    <t>Divalpur</t>
  </si>
  <si>
    <t>Arupur</t>
  </si>
  <si>
    <t>Kamalpur</t>
  </si>
  <si>
    <t>Badi_Gargai</t>
  </si>
  <si>
    <t>Chiraiyapur</t>
  </si>
  <si>
    <t>Dulhapur</t>
  </si>
  <si>
    <t>Hamirpur</t>
  </si>
  <si>
    <t>Bharat_Nagariya</t>
  </si>
  <si>
    <t>Choti_Nagariya</t>
  </si>
  <si>
    <t>Byepass_Tiraha</t>
  </si>
  <si>
    <t>Bhaupur</t>
  </si>
  <si>
    <t>Audnya</t>
  </si>
  <si>
    <t>Kharagpura</t>
  </si>
  <si>
    <t>Dharmgandpur</t>
  </si>
  <si>
    <t>Dabra</t>
  </si>
  <si>
    <t>Jagruppur</t>
  </si>
  <si>
    <t>Burra</t>
  </si>
  <si>
    <t>Harchandpur</t>
  </si>
  <si>
    <t>Kubarpur</t>
  </si>
  <si>
    <t>Hasanpur</t>
  </si>
  <si>
    <t>Choti_Gargai</t>
  </si>
  <si>
    <t>Dhani</t>
  </si>
  <si>
    <t>Fatehpura</t>
  </si>
  <si>
    <t>Jhabbalpur</t>
  </si>
  <si>
    <t>Choti_Jaramai</t>
  </si>
  <si>
    <t>Dharau</t>
  </si>
  <si>
    <t>Ghiar_Colony</t>
  </si>
  <si>
    <t>Devpoor</t>
  </si>
  <si>
    <t>Bheekanpur</t>
  </si>
  <si>
    <t>Jhijhai</t>
  </si>
  <si>
    <t>Mahipat</t>
  </si>
  <si>
    <t>Jhagadi</t>
  </si>
  <si>
    <t>N_Banbari</t>
  </si>
  <si>
    <t>Chandpur</t>
  </si>
  <si>
    <t>Karimganj</t>
  </si>
  <si>
    <t>Khatikpur</t>
  </si>
  <si>
    <t>Nagla_Dakhli</t>
  </si>
  <si>
    <t>Himayupur</t>
  </si>
  <si>
    <t>Haviliya</t>
  </si>
  <si>
    <t>Jwalapur</t>
  </si>
  <si>
    <t>Deva_Mai</t>
  </si>
  <si>
    <t>Ghitoli</t>
  </si>
  <si>
    <t>JATAN_BALMIKI_BASTI</t>
  </si>
  <si>
    <t>Dipari</t>
  </si>
  <si>
    <t>Brajpur</t>
  </si>
  <si>
    <t>Kerhal_Chauraha</t>
  </si>
  <si>
    <t>Makrandpur_Makrandpur</t>
  </si>
  <si>
    <t>Jorai</t>
  </si>
  <si>
    <t>Kakan</t>
  </si>
  <si>
    <t>Nagla_Bakhati</t>
  </si>
  <si>
    <t>Jasrau</t>
  </si>
  <si>
    <t>Lahuripur</t>
  </si>
  <si>
    <t>Lodhipur</t>
  </si>
  <si>
    <t>Nagla_Gadu</t>
  </si>
  <si>
    <t>Mausambagh</t>
  </si>
  <si>
    <t>Imiliya</t>
  </si>
  <si>
    <t>Jhandahaar</t>
  </si>
  <si>
    <t>Gopalpur</t>
  </si>
  <si>
    <t>Dheemar_Nagriya</t>
  </si>
  <si>
    <t>Kirra</t>
  </si>
  <si>
    <t>Jyoti_Road</t>
  </si>
  <si>
    <t>Gaderi</t>
  </si>
  <si>
    <t>Chauhanpur</t>
  </si>
  <si>
    <t>Kharpari</t>
  </si>
  <si>
    <t>Nagla_Bahadpur</t>
  </si>
  <si>
    <t>Nagla_Gosai</t>
  </si>
  <si>
    <t>Kallu_Ki_Madaiya</t>
  </si>
  <si>
    <t>Nagla_Gurubaksh</t>
  </si>
  <si>
    <t>Kheriya</t>
  </si>
  <si>
    <t>Nekpur</t>
  </si>
  <si>
    <t>Pirpur</t>
  </si>
  <si>
    <t>Nagla_Harkeshi</t>
  </si>
  <si>
    <t>N_GANESHPUR</t>
  </si>
  <si>
    <t>Jindpur</t>
  </si>
  <si>
    <t>KHIRIYA</t>
  </si>
  <si>
    <t>Ishwarpura</t>
  </si>
  <si>
    <t>Mada_Badai</t>
  </si>
  <si>
    <t>Jara_Mai</t>
  </si>
  <si>
    <t>Lahra</t>
  </si>
  <si>
    <t>Kodiya</t>
  </si>
  <si>
    <t>Harichandpur</t>
  </si>
  <si>
    <t>Chittarpur</t>
  </si>
  <si>
    <t>Laalpur</t>
  </si>
  <si>
    <t>Nagla_Bhoni</t>
  </si>
  <si>
    <t>Nagla_Jhala</t>
  </si>
  <si>
    <t>Kiratpur</t>
  </si>
  <si>
    <t>Nagla_Muley</t>
  </si>
  <si>
    <t>Nagla_Mageela</t>
  </si>
  <si>
    <t>Rajpur</t>
  </si>
  <si>
    <t>Rang_Pur</t>
  </si>
  <si>
    <t>Narayanpur</t>
  </si>
  <si>
    <t>Nagla_Cover</t>
  </si>
  <si>
    <t>Kharra</t>
  </si>
  <si>
    <t>Maroli</t>
  </si>
  <si>
    <t>Kashiyaan</t>
  </si>
  <si>
    <t>Mada_Mehatran</t>
  </si>
  <si>
    <t>Kotisha</t>
  </si>
  <si>
    <t>Mahuan</t>
  </si>
  <si>
    <t>Kudery</t>
  </si>
  <si>
    <t>Ghummrra</t>
  </si>
  <si>
    <t>N_Jula</t>
  </si>
  <si>
    <t>Nagla_Saala</t>
  </si>
  <si>
    <t>Nagla_Mulu</t>
  </si>
  <si>
    <t>Lahara_Annipur</t>
  </si>
  <si>
    <t>Nagla_Pohpi</t>
  </si>
  <si>
    <t>Nagriya</t>
  </si>
  <si>
    <t>Saalimpur</t>
  </si>
  <si>
    <t>Rooppur</t>
  </si>
  <si>
    <t>Nagla_Diwani</t>
  </si>
  <si>
    <t>Mada_chandrabhan</t>
  </si>
  <si>
    <t>N_Munshi</t>
  </si>
  <si>
    <t>N_Andhara</t>
  </si>
  <si>
    <t>Nagla_Layak</t>
  </si>
  <si>
    <t>Nagla_Bari</t>
  </si>
  <si>
    <t>Madhau</t>
  </si>
  <si>
    <t>Mandal</t>
  </si>
  <si>
    <t>Nagla_Deep</t>
  </si>
  <si>
    <t>Rati_Bhanpur</t>
  </si>
  <si>
    <t>Nagla_Nainsukh</t>
  </si>
  <si>
    <t>Maanpur</t>
  </si>
  <si>
    <t>Nagla_Saitan</t>
  </si>
  <si>
    <t>Rudrapur</t>
  </si>
  <si>
    <t>Sringgaarpur</t>
  </si>
  <si>
    <t>Shivsinghpur</t>
  </si>
  <si>
    <t>Nagla_Gaush</t>
  </si>
  <si>
    <t>Madhav_kheda</t>
  </si>
  <si>
    <t>Nagla_Kapoorpur</t>
  </si>
  <si>
    <t>Nagla_Beta</t>
  </si>
  <si>
    <t>Shyampur</t>
  </si>
  <si>
    <t>Mugariya</t>
  </si>
  <si>
    <t>Nagla_Kaith</t>
  </si>
  <si>
    <t>Naara</t>
  </si>
  <si>
    <t>Nagl_Bhant</t>
  </si>
  <si>
    <t>Gupalpur</t>
  </si>
  <si>
    <t>Padriya</t>
  </si>
  <si>
    <t>Raypura</t>
  </si>
  <si>
    <t>Nagla_Baank</t>
  </si>
  <si>
    <t>Numayash</t>
  </si>
  <si>
    <t>Saidpur_Bhagauli</t>
  </si>
  <si>
    <t>Vidhyapur</t>
  </si>
  <si>
    <t>Nagla_Midari</t>
  </si>
  <si>
    <t>Marhalla</t>
  </si>
  <si>
    <t>Nagla_Kodar</t>
  </si>
  <si>
    <t>Nagla_Tikuriya</t>
  </si>
  <si>
    <t>Ujhaiya_Fakirpur</t>
  </si>
  <si>
    <t>Nagl_Dharam</t>
  </si>
  <si>
    <t>Nawada</t>
  </si>
  <si>
    <t>Nagla_Ani</t>
  </si>
  <si>
    <t>Panihaar</t>
  </si>
  <si>
    <t>Udhanna</t>
  </si>
  <si>
    <t>Udaypur</t>
  </si>
  <si>
    <t>Nagla_Bhagi</t>
  </si>
  <si>
    <t>Ramaihar</t>
  </si>
  <si>
    <t>Santpur</t>
  </si>
  <si>
    <t>Virampur</t>
  </si>
  <si>
    <t>Nagla_Niranjan</t>
  </si>
  <si>
    <t>Nagla_Bhopal</t>
  </si>
  <si>
    <t>habiliya</t>
  </si>
  <si>
    <t>Nauner</t>
  </si>
  <si>
    <t>ekari</t>
  </si>
  <si>
    <t>Nagla_Beech</t>
  </si>
  <si>
    <t>Radhanagar</t>
  </si>
  <si>
    <t>Nagla_Ratey</t>
  </si>
  <si>
    <t>Jagatpoor</t>
  </si>
  <si>
    <t>Power_House</t>
  </si>
  <si>
    <t>Udnadada</t>
  </si>
  <si>
    <t>Veerpur</t>
  </si>
  <si>
    <t>Nagla_Manu</t>
  </si>
  <si>
    <t>Saraiya</t>
  </si>
  <si>
    <t>bharatpur</t>
  </si>
  <si>
    <t>Nagla_Paai</t>
  </si>
  <si>
    <t>Nagla_Gadariyaan</t>
  </si>
  <si>
    <t>kapoorpur</t>
  </si>
  <si>
    <t>Nuneran</t>
  </si>
  <si>
    <t>jeegan</t>
  </si>
  <si>
    <t>Nagla_Bheekam</t>
  </si>
  <si>
    <t>Rampura</t>
  </si>
  <si>
    <t>Nagla_kheeja</t>
  </si>
  <si>
    <t>Nagla_Sobha</t>
  </si>
  <si>
    <t>Kakriya</t>
  </si>
  <si>
    <t>Transport_Nagar</t>
  </si>
  <si>
    <t>Vijaypur</t>
  </si>
  <si>
    <t>Nagla_Naya_gwari</t>
  </si>
  <si>
    <t>Tabepur</t>
  </si>
  <si>
    <t>puramnsharam</t>
  </si>
  <si>
    <t>Nahar_Colony</t>
  </si>
  <si>
    <t>Nagla_Puni</t>
  </si>
  <si>
    <t>nagla_akhai</t>
  </si>
  <si>
    <t>PADAMPUR_PARAHULI</t>
  </si>
  <si>
    <t>Nagla_Dhani</t>
  </si>
  <si>
    <t>Sagauni</t>
  </si>
  <si>
    <t>Politechnic</t>
  </si>
  <si>
    <t>Nagla_Swaroop</t>
  </si>
  <si>
    <t>Vicchiya</t>
  </si>
  <si>
    <t>Nalkoop_Colony</t>
  </si>
  <si>
    <t>New_Basti</t>
  </si>
  <si>
    <t>Thakuran</t>
  </si>
  <si>
    <t>Nagla_Maan_Singh</t>
  </si>
  <si>
    <t>nagla_pipal</t>
  </si>
  <si>
    <t>Prajapati_Colony</t>
  </si>
  <si>
    <t>N_Dhatu</t>
  </si>
  <si>
    <t>Shahapur_Baniyan</t>
  </si>
  <si>
    <t>Sansarpur</t>
  </si>
  <si>
    <t>Pukhara</t>
  </si>
  <si>
    <t>Nagla_Mahanand</t>
  </si>
  <si>
    <t>Rajiv_Gandhi_Nagar</t>
  </si>
  <si>
    <t>Ruhara</t>
  </si>
  <si>
    <t>chamar_pura</t>
  </si>
  <si>
    <t>Sevarampur</t>
  </si>
  <si>
    <t>Siroliya</t>
  </si>
  <si>
    <t>Nagla_Munshi</t>
  </si>
  <si>
    <t>Rambag</t>
  </si>
  <si>
    <t>Ruriya</t>
  </si>
  <si>
    <t>Patrahaar</t>
  </si>
  <si>
    <t>Shyam_Sundar_Nagar</t>
  </si>
  <si>
    <t>Thana_Dannahar</t>
  </si>
  <si>
    <t>Nagla_Paij</t>
  </si>
  <si>
    <t>Ramgadi</t>
  </si>
  <si>
    <t>Uddaitpur</t>
  </si>
  <si>
    <t>Sikanderpur</t>
  </si>
  <si>
    <t>Trilokpur</t>
  </si>
  <si>
    <t>Nagla_Parsadi</t>
  </si>
  <si>
    <t>Ramlila_Maidan</t>
  </si>
  <si>
    <t>naglaraman</t>
  </si>
  <si>
    <t>Yaduvanshnagar</t>
  </si>
  <si>
    <t>Nagla_Tara</t>
  </si>
  <si>
    <t>Sadrala_Kothi</t>
  </si>
  <si>
    <t>hariharpur</t>
  </si>
  <si>
    <t>Thalaupur</t>
  </si>
  <si>
    <t>Vinayakpur</t>
  </si>
  <si>
    <t>W</t>
  </si>
  <si>
    <t>TTB</t>
  </si>
  <si>
    <t>Ankit</t>
  </si>
  <si>
    <t>Kajal</t>
  </si>
  <si>
    <t>Y</t>
  </si>
  <si>
    <t>H</t>
  </si>
  <si>
    <t>Arjun</t>
  </si>
  <si>
    <t>Nisha</t>
  </si>
  <si>
    <t>Rohit</t>
  </si>
  <si>
    <t>Shivam</t>
  </si>
  <si>
    <t>Choti Nagariya</t>
  </si>
  <si>
    <t>Neetu</t>
  </si>
  <si>
    <t>Pinki</t>
  </si>
  <si>
    <t>Lalaram</t>
  </si>
  <si>
    <t>Neelam</t>
  </si>
  <si>
    <t>Shikha</t>
  </si>
  <si>
    <t>Babu</t>
  </si>
  <si>
    <t>Shayar</t>
  </si>
  <si>
    <t>Juli</t>
  </si>
  <si>
    <t>Akhilesh</t>
  </si>
  <si>
    <t>Vaishna Devi</t>
  </si>
  <si>
    <t>Prem</t>
  </si>
  <si>
    <t>Saloni</t>
  </si>
  <si>
    <t>Saurabh</t>
  </si>
  <si>
    <t>Soniya</t>
  </si>
  <si>
    <t>Sandeep</t>
  </si>
  <si>
    <t>Sinki Rani</t>
  </si>
  <si>
    <t>Akash</t>
  </si>
  <si>
    <t>Prabha</t>
  </si>
  <si>
    <t>Vishal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</si>
</sst>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rgb="FFFA0F0F"/>
      <name val="Calibri"/>
    </font>
    <font>
      <b/>
      <sz val="15"/>
      <color rgb="FFFA0F0F"/>
      <name val="Calibri"/>
    </font>
    <font>
      <b/>
      <sz val="12"/>
      <name val="Calibri"/>
    </font>
    <font>
      <b/>
      <sz val="11"/>
      <name val="Calibri"/>
      <family val="4"/>
    </font>
    <font>
      <sz val="11"/>
      <color rgb="FFFA0F0F"/>
      <name val="Calibri"/>
    </font>
    <font>
      <sz val="9"/>
      <color rgb="FFFA0F0F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/>
    <xf numFmtId="0" fontId="8" fillId="0" borderId="1" xfId="0" applyNumberFormat="1" applyFont="1" applyFill="1" applyBorder="1" applyProtection="1"/>
    <xf numFmtId="0" fontId="0" fillId="0" borderId="1" xfId="0" applyFill="1" applyBorder="1" applyAlignment="1">
      <alignment horizontal="center"/>
    </xf>
    <xf numFmtId="0" fontId="8" fillId="0" borderId="1" xfId="0" applyNumberFormat="1" applyFont="1" applyFill="1" applyBorder="1" applyAlignment="1" applyProtection="1"/>
    <xf numFmtId="0" fontId="0" fillId="0" borderId="1" xfId="0" applyFill="1" applyBorder="1" applyAlignment="1"/>
  </cellXfs>
  <cellStyles count="1">
    <cellStyle name="Normal" xfId="0" builtinId="0"/>
  </cellStyles>
  <dxfs count="1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4"/>
  <sheetViews>
    <sheetView tabSelected="1" zoomScale="115" zoomScaleNormal="115" workbookViewId="0">
      <selection activeCell="F12" sqref="F12"/>
    </sheetView>
  </sheetViews>
  <sheetFormatPr defaultRowHeight="15"/>
  <cols>
    <col min="1" max="1" width="26.85546875" style="8" bestFit="1" customWidth="1"/>
    <col min="2" max="2" width="19.28515625" style="8" bestFit="1" customWidth="1"/>
    <col min="3" max="3" width="18" style="8" bestFit="1" customWidth="1"/>
    <col min="4" max="4" width="14.5703125" style="8" bestFit="1" customWidth="1"/>
    <col min="5" max="6" width="9.140625" style="8"/>
    <col min="7" max="7" width="10.85546875" style="8" bestFit="1" customWidth="1"/>
    <col min="8" max="8" width="12.42578125" style="8" bestFit="1" customWidth="1"/>
    <col min="9" max="9" width="8.7109375" style="8" bestFit="1" customWidth="1"/>
    <col min="10" max="10" width="14" style="8" bestFit="1" customWidth="1"/>
    <col min="11" max="11" width="10.7109375" style="8" bestFit="1" customWidth="1"/>
    <col min="12" max="12" width="9.140625" style="8"/>
    <col min="13" max="13" width="12.42578125" style="8" bestFit="1" customWidth="1"/>
    <col min="14" max="14" width="10.42578125" style="8" customWidth="1"/>
    <col min="15" max="15" width="12" style="8" customWidth="1"/>
    <col min="16" max="17" width="9.140625" style="8"/>
    <col min="18" max="18" width="10.7109375" style="8" bestFit="1" customWidth="1"/>
    <col min="19" max="19" width="8.7109375" style="8" bestFit="1" customWidth="1"/>
    <col min="20" max="20" width="10.7109375" style="8" bestFit="1" customWidth="1"/>
    <col min="21" max="23" width="9.140625" style="8"/>
    <col min="24" max="24" width="16" style="8" bestFit="1" customWidth="1"/>
    <col min="25" max="16384" width="9.140625" style="8"/>
  </cols>
  <sheetData>
    <row r="1" spans="1:2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15.75">
      <c r="A2" s="9" t="s">
        <v>83</v>
      </c>
      <c r="B2" s="9" t="s">
        <v>89</v>
      </c>
      <c r="C2" s="9" t="s">
        <v>114</v>
      </c>
      <c r="D2" s="9" t="s">
        <v>305</v>
      </c>
      <c r="E2" s="9"/>
      <c r="F2" s="9"/>
      <c r="G2" s="10">
        <v>1</v>
      </c>
      <c r="H2" s="9" t="s">
        <v>424</v>
      </c>
      <c r="I2" s="9" t="s">
        <v>415</v>
      </c>
      <c r="J2" s="9" t="s">
        <v>305</v>
      </c>
      <c r="K2" s="11">
        <v>37622</v>
      </c>
      <c r="L2" s="9" t="s">
        <v>413</v>
      </c>
      <c r="M2" s="12">
        <v>7830278038</v>
      </c>
      <c r="N2" s="11">
        <v>46175</v>
      </c>
      <c r="O2" s="11">
        <v>46265</v>
      </c>
      <c r="P2" s="13">
        <v>57</v>
      </c>
      <c r="Q2" s="9"/>
      <c r="R2" s="11">
        <v>46265</v>
      </c>
      <c r="S2" s="9" t="s">
        <v>414</v>
      </c>
      <c r="T2" s="11">
        <v>46265</v>
      </c>
      <c r="U2" s="9"/>
      <c r="V2" s="9"/>
      <c r="W2" s="9"/>
      <c r="X2" s="9"/>
    </row>
    <row r="3" spans="1:24" ht="15.75">
      <c r="A3" s="9" t="s">
        <v>83</v>
      </c>
      <c r="B3" s="9" t="s">
        <v>89</v>
      </c>
      <c r="C3" s="9" t="s">
        <v>114</v>
      </c>
      <c r="D3" s="9" t="s">
        <v>234</v>
      </c>
      <c r="E3" s="9"/>
      <c r="F3" s="9"/>
      <c r="G3" s="10">
        <v>2</v>
      </c>
      <c r="H3" s="9" t="s">
        <v>425</v>
      </c>
      <c r="I3" s="9" t="s">
        <v>426</v>
      </c>
      <c r="J3" s="9" t="s">
        <v>234</v>
      </c>
      <c r="K3" s="11">
        <v>36526</v>
      </c>
      <c r="L3" s="9" t="s">
        <v>413</v>
      </c>
      <c r="M3" s="14">
        <v>9058470401</v>
      </c>
      <c r="N3" s="11">
        <v>46193</v>
      </c>
      <c r="O3" s="11">
        <v>46277</v>
      </c>
      <c r="P3" s="13">
        <v>60</v>
      </c>
      <c r="Q3" s="9"/>
      <c r="R3" s="11">
        <v>46277</v>
      </c>
      <c r="S3" s="9" t="s">
        <v>414</v>
      </c>
      <c r="T3" s="11">
        <v>46277</v>
      </c>
      <c r="U3" s="9"/>
      <c r="V3" s="9"/>
      <c r="W3" s="9"/>
      <c r="X3" s="9"/>
    </row>
    <row r="4" spans="1:24" ht="15.75">
      <c r="A4" s="9" t="s">
        <v>83</v>
      </c>
      <c r="B4" s="9" t="s">
        <v>89</v>
      </c>
      <c r="C4" s="9" t="s">
        <v>114</v>
      </c>
      <c r="D4" s="9" t="s">
        <v>217</v>
      </c>
      <c r="E4" s="9"/>
      <c r="F4" s="9"/>
      <c r="G4" s="10">
        <v>3</v>
      </c>
      <c r="H4" s="15" t="s">
        <v>427</v>
      </c>
      <c r="I4" s="15" t="s">
        <v>421</v>
      </c>
      <c r="J4" s="9" t="s">
        <v>217</v>
      </c>
      <c r="K4" s="11">
        <v>38534</v>
      </c>
      <c r="L4" s="9" t="s">
        <v>413</v>
      </c>
      <c r="M4" s="14">
        <v>8445742478</v>
      </c>
      <c r="N4" s="11">
        <v>46188</v>
      </c>
      <c r="O4" s="11">
        <v>46267</v>
      </c>
      <c r="P4" s="13">
        <v>59</v>
      </c>
      <c r="Q4" s="9"/>
      <c r="R4" s="11">
        <v>46267</v>
      </c>
      <c r="S4" s="9"/>
      <c r="T4" s="11">
        <v>46267</v>
      </c>
      <c r="U4" s="9"/>
      <c r="V4" s="9"/>
      <c r="W4" s="9"/>
      <c r="X4" s="9"/>
    </row>
    <row r="5" spans="1:24" ht="15.75">
      <c r="A5" s="9" t="s">
        <v>83</v>
      </c>
      <c r="B5" s="9" t="s">
        <v>89</v>
      </c>
      <c r="C5" s="9" t="s">
        <v>114</v>
      </c>
      <c r="D5" s="9" t="s">
        <v>217</v>
      </c>
      <c r="E5" s="9"/>
      <c r="F5" s="9"/>
      <c r="G5" s="10">
        <v>4</v>
      </c>
      <c r="H5" s="15" t="s">
        <v>416</v>
      </c>
      <c r="I5" s="15" t="s">
        <v>422</v>
      </c>
      <c r="J5" s="9" t="s">
        <v>217</v>
      </c>
      <c r="K5" s="11">
        <v>36892</v>
      </c>
      <c r="L5" s="9" t="s">
        <v>413</v>
      </c>
      <c r="M5" s="14">
        <v>9208627143</v>
      </c>
      <c r="N5" s="11">
        <v>46188</v>
      </c>
      <c r="O5" s="11">
        <v>46267</v>
      </c>
      <c r="P5" s="10">
        <v>58</v>
      </c>
      <c r="Q5" s="9"/>
      <c r="R5" s="11">
        <v>46267</v>
      </c>
      <c r="S5" s="9"/>
      <c r="T5" s="11">
        <v>46267</v>
      </c>
      <c r="U5" s="9"/>
      <c r="V5" s="9"/>
      <c r="W5" s="9"/>
      <c r="X5" s="9"/>
    </row>
    <row r="6" spans="1:24" ht="15.75">
      <c r="A6" s="9" t="s">
        <v>83</v>
      </c>
      <c r="B6" s="9" t="s">
        <v>89</v>
      </c>
      <c r="C6" s="9" t="s">
        <v>114</v>
      </c>
      <c r="D6" s="9" t="s">
        <v>217</v>
      </c>
      <c r="E6" s="9"/>
      <c r="F6" s="9"/>
      <c r="G6" s="10">
        <v>5</v>
      </c>
      <c r="H6" s="15" t="s">
        <v>428</v>
      </c>
      <c r="I6" s="15" t="s">
        <v>429</v>
      </c>
      <c r="J6" s="9" t="s">
        <v>217</v>
      </c>
      <c r="K6" s="11">
        <v>38353</v>
      </c>
      <c r="L6" s="9" t="s">
        <v>413</v>
      </c>
      <c r="M6" s="14">
        <v>8979959684</v>
      </c>
      <c r="N6" s="11">
        <v>46183</v>
      </c>
      <c r="O6" s="11">
        <v>46267</v>
      </c>
      <c r="P6" s="10">
        <v>57</v>
      </c>
      <c r="Q6" s="9"/>
      <c r="R6" s="11">
        <v>46267</v>
      </c>
      <c r="S6" s="9"/>
      <c r="T6" s="11">
        <v>46267</v>
      </c>
      <c r="U6" s="9"/>
      <c r="V6" s="9"/>
      <c r="W6" s="9"/>
      <c r="X6" s="9"/>
    </row>
    <row r="7" spans="1:24" ht="15.75">
      <c r="A7" s="9" t="s">
        <v>83</v>
      </c>
      <c r="B7" s="9" t="s">
        <v>89</v>
      </c>
      <c r="C7" s="9" t="s">
        <v>114</v>
      </c>
      <c r="D7" s="9" t="s">
        <v>217</v>
      </c>
      <c r="E7" s="9"/>
      <c r="F7" s="9"/>
      <c r="G7" s="10">
        <v>6</v>
      </c>
      <c r="H7" s="15" t="s">
        <v>420</v>
      </c>
      <c r="I7" s="15" t="s">
        <v>430</v>
      </c>
      <c r="J7" s="9" t="s">
        <v>217</v>
      </c>
      <c r="K7" s="11">
        <v>37257</v>
      </c>
      <c r="L7" s="9" t="s">
        <v>413</v>
      </c>
      <c r="M7" s="14">
        <v>6395402070</v>
      </c>
      <c r="N7" s="11">
        <v>46183</v>
      </c>
      <c r="O7" s="11">
        <v>46274</v>
      </c>
      <c r="P7" s="13">
        <v>55</v>
      </c>
      <c r="Q7" s="9"/>
      <c r="R7" s="11">
        <v>46274</v>
      </c>
      <c r="S7" s="9"/>
      <c r="T7" s="11">
        <v>46274</v>
      </c>
      <c r="U7" s="9"/>
      <c r="V7" s="9"/>
      <c r="W7" s="9"/>
      <c r="X7" s="9"/>
    </row>
    <row r="8" spans="1:24" ht="15.75">
      <c r="A8" s="9" t="s">
        <v>83</v>
      </c>
      <c r="B8" s="9" t="s">
        <v>91</v>
      </c>
      <c r="C8" s="9" t="s">
        <v>109</v>
      </c>
      <c r="D8" s="9" t="s">
        <v>191</v>
      </c>
      <c r="E8" s="9"/>
      <c r="F8" s="9"/>
      <c r="G8" s="10">
        <v>7</v>
      </c>
      <c r="H8" s="15" t="s">
        <v>431</v>
      </c>
      <c r="I8" s="15" t="s">
        <v>432</v>
      </c>
      <c r="J8" s="15" t="s">
        <v>423</v>
      </c>
      <c r="K8" s="11">
        <v>36892</v>
      </c>
      <c r="L8" s="9" t="s">
        <v>413</v>
      </c>
      <c r="M8" s="14">
        <v>9258864750</v>
      </c>
      <c r="N8" s="11">
        <v>46032</v>
      </c>
      <c r="O8" s="11">
        <v>46116</v>
      </c>
      <c r="P8" s="13">
        <v>60</v>
      </c>
      <c r="Q8" s="9"/>
      <c r="R8" s="11">
        <v>46116</v>
      </c>
      <c r="S8" s="9"/>
      <c r="T8" s="11">
        <v>46116</v>
      </c>
      <c r="U8" s="9"/>
      <c r="V8" s="9"/>
      <c r="W8" s="9"/>
      <c r="X8" s="9"/>
    </row>
    <row r="9" spans="1:24" ht="15.75">
      <c r="A9" s="9" t="s">
        <v>83</v>
      </c>
      <c r="B9" s="9" t="s">
        <v>91</v>
      </c>
      <c r="C9" s="9" t="s">
        <v>109</v>
      </c>
      <c r="D9" s="9" t="s">
        <v>191</v>
      </c>
      <c r="E9" s="9"/>
      <c r="F9" s="9"/>
      <c r="G9" s="10">
        <v>8</v>
      </c>
      <c r="H9" s="15" t="s">
        <v>433</v>
      </c>
      <c r="I9" s="15" t="s">
        <v>434</v>
      </c>
      <c r="J9" s="15" t="s">
        <v>423</v>
      </c>
      <c r="K9" s="11">
        <v>38353</v>
      </c>
      <c r="L9" s="9" t="s">
        <v>413</v>
      </c>
      <c r="M9" s="14">
        <v>9068507668</v>
      </c>
      <c r="N9" s="11">
        <v>46175</v>
      </c>
      <c r="O9" s="11">
        <v>46235</v>
      </c>
      <c r="P9" s="13">
        <v>59</v>
      </c>
      <c r="Q9" s="9"/>
      <c r="R9" s="11">
        <v>46235</v>
      </c>
      <c r="S9" s="9"/>
      <c r="T9" s="11">
        <v>46235</v>
      </c>
      <c r="U9" s="9"/>
      <c r="V9" s="9"/>
      <c r="W9" s="9"/>
      <c r="X9" s="9"/>
    </row>
    <row r="10" spans="1:24" ht="15.75">
      <c r="A10" s="9" t="s">
        <v>83</v>
      </c>
      <c r="B10" s="9" t="s">
        <v>91</v>
      </c>
      <c r="C10" s="9" t="s">
        <v>109</v>
      </c>
      <c r="D10" s="9" t="s">
        <v>191</v>
      </c>
      <c r="E10" s="9"/>
      <c r="F10" s="9"/>
      <c r="G10" s="10">
        <v>9</v>
      </c>
      <c r="H10" s="15" t="s">
        <v>435</v>
      </c>
      <c r="I10" s="15" t="s">
        <v>436</v>
      </c>
      <c r="J10" s="15" t="s">
        <v>423</v>
      </c>
      <c r="K10" s="11">
        <v>34700</v>
      </c>
      <c r="L10" s="9" t="s">
        <v>413</v>
      </c>
      <c r="M10" s="14">
        <v>9548873710</v>
      </c>
      <c r="N10" s="11">
        <v>46205</v>
      </c>
      <c r="O10" s="11">
        <v>46270</v>
      </c>
      <c r="P10" s="13">
        <v>57</v>
      </c>
      <c r="Q10" s="9"/>
      <c r="R10" s="11">
        <v>46270</v>
      </c>
      <c r="S10" s="9"/>
      <c r="T10" s="11">
        <v>46270</v>
      </c>
      <c r="U10" s="9"/>
      <c r="V10" s="9"/>
      <c r="W10" s="9"/>
      <c r="X10" s="9"/>
    </row>
    <row r="11" spans="1:24" ht="15.75">
      <c r="A11" s="9" t="s">
        <v>83</v>
      </c>
      <c r="B11" s="9" t="s">
        <v>91</v>
      </c>
      <c r="C11" s="9" t="s">
        <v>109</v>
      </c>
      <c r="D11" s="9" t="s">
        <v>191</v>
      </c>
      <c r="E11" s="9"/>
      <c r="F11" s="9"/>
      <c r="G11" s="10">
        <v>10</v>
      </c>
      <c r="H11" s="9" t="s">
        <v>140</v>
      </c>
      <c r="I11" s="9" t="s">
        <v>419</v>
      </c>
      <c r="J11" s="15" t="s">
        <v>423</v>
      </c>
      <c r="K11" s="11">
        <v>37622</v>
      </c>
      <c r="L11" s="9" t="s">
        <v>413</v>
      </c>
      <c r="M11" s="14">
        <v>9634485655</v>
      </c>
      <c r="N11" s="11">
        <v>46174</v>
      </c>
      <c r="O11" s="11">
        <v>46235</v>
      </c>
      <c r="P11" s="10">
        <v>55</v>
      </c>
      <c r="Q11" s="9"/>
      <c r="R11" s="11">
        <v>46235</v>
      </c>
      <c r="S11" s="9" t="s">
        <v>414</v>
      </c>
      <c r="T11" s="11">
        <v>46235</v>
      </c>
      <c r="U11" s="9"/>
      <c r="V11" s="9" t="s">
        <v>417</v>
      </c>
      <c r="W11" s="9" t="s">
        <v>418</v>
      </c>
      <c r="X11" s="9"/>
    </row>
    <row r="12" spans="1:24" ht="15.75">
      <c r="A12" s="9" t="s">
        <v>83</v>
      </c>
      <c r="B12" s="9" t="s">
        <v>91</v>
      </c>
      <c r="C12" s="9" t="s">
        <v>109</v>
      </c>
      <c r="D12" s="9" t="s">
        <v>191</v>
      </c>
      <c r="E12" s="9"/>
      <c r="F12" s="9"/>
      <c r="G12" s="10">
        <v>11</v>
      </c>
      <c r="H12" s="9" t="s">
        <v>437</v>
      </c>
      <c r="I12" s="9" t="s">
        <v>438</v>
      </c>
      <c r="J12" s="15" t="s">
        <v>423</v>
      </c>
      <c r="K12" s="11">
        <v>36892</v>
      </c>
      <c r="L12" s="9" t="s">
        <v>413</v>
      </c>
      <c r="M12" s="14">
        <v>7818913266</v>
      </c>
      <c r="N12" s="11">
        <v>46206</v>
      </c>
      <c r="O12" s="11">
        <v>46270</v>
      </c>
      <c r="P12" s="13">
        <v>60</v>
      </c>
      <c r="Q12" s="9"/>
      <c r="R12" s="11">
        <v>46270</v>
      </c>
      <c r="S12" s="9"/>
      <c r="T12" s="11">
        <v>46270</v>
      </c>
      <c r="U12" s="9"/>
      <c r="V12" s="9"/>
      <c r="W12" s="9"/>
      <c r="X12" s="9"/>
    </row>
    <row r="13" spans="1:24" ht="15.75">
      <c r="A13" s="9" t="s">
        <v>83</v>
      </c>
      <c r="B13" s="9" t="s">
        <v>91</v>
      </c>
      <c r="C13" s="9" t="s">
        <v>109</v>
      </c>
      <c r="D13" s="9" t="s">
        <v>191</v>
      </c>
      <c r="E13" s="9"/>
      <c r="F13" s="9"/>
      <c r="G13" s="10">
        <v>12</v>
      </c>
      <c r="H13" s="9" t="s">
        <v>439</v>
      </c>
      <c r="I13" s="9" t="s">
        <v>440</v>
      </c>
      <c r="J13" s="15" t="s">
        <v>423</v>
      </c>
      <c r="K13" s="11">
        <v>37622</v>
      </c>
      <c r="L13" s="9" t="s">
        <v>413</v>
      </c>
      <c r="M13" s="14">
        <v>9084229640</v>
      </c>
      <c r="N13" s="11">
        <v>46147</v>
      </c>
      <c r="O13" s="11">
        <v>46235</v>
      </c>
      <c r="P13" s="13">
        <v>59</v>
      </c>
      <c r="Q13" s="9"/>
      <c r="R13" s="11">
        <v>46235</v>
      </c>
      <c r="S13" s="9"/>
      <c r="T13" s="11">
        <v>46235</v>
      </c>
      <c r="U13" s="9"/>
      <c r="V13" s="9"/>
      <c r="W13" s="9"/>
      <c r="X13" s="9"/>
    </row>
    <row r="14" spans="1:24" ht="15.75">
      <c r="A14" s="9" t="s">
        <v>83</v>
      </c>
      <c r="B14" s="9" t="s">
        <v>91</v>
      </c>
      <c r="C14" s="9" t="s">
        <v>109</v>
      </c>
      <c r="D14" s="9" t="s">
        <v>191</v>
      </c>
      <c r="E14" s="9"/>
      <c r="F14" s="9"/>
      <c r="G14" s="10">
        <v>13</v>
      </c>
      <c r="H14" s="9" t="s">
        <v>441</v>
      </c>
      <c r="I14" s="9" t="s">
        <v>442</v>
      </c>
      <c r="J14" s="15" t="s">
        <v>423</v>
      </c>
      <c r="K14" s="11">
        <v>35431</v>
      </c>
      <c r="L14" s="9" t="s">
        <v>413</v>
      </c>
      <c r="M14" s="14">
        <v>8476042322</v>
      </c>
      <c r="N14" s="11">
        <v>46147</v>
      </c>
      <c r="O14" s="11">
        <v>46235</v>
      </c>
      <c r="P14" s="13">
        <v>60</v>
      </c>
      <c r="Q14" s="9"/>
      <c r="R14" s="11">
        <v>46235</v>
      </c>
      <c r="S14" s="9"/>
      <c r="T14" s="11">
        <v>46235</v>
      </c>
      <c r="U14" s="9"/>
      <c r="V14" s="9" t="s">
        <v>417</v>
      </c>
      <c r="W14" s="9" t="s">
        <v>418</v>
      </c>
      <c r="X14" s="9"/>
    </row>
  </sheetData>
  <conditionalFormatting sqref="M2:M10">
    <cfRule type="duplicateValues" dxfId="9" priority="15"/>
  </conditionalFormatting>
  <conditionalFormatting sqref="H2:I10">
    <cfRule type="duplicateValues" dxfId="8" priority="17"/>
  </conditionalFormatting>
  <conditionalFormatting sqref="M11:M14">
    <cfRule type="duplicateValues" dxfId="7" priority="20"/>
  </conditionalFormatting>
  <dataValidations count="2">
    <dataValidation type="list" allowBlank="1" showErrorMessage="1" sqref="B2:D14 J2:J7">
      <formula1>INDIRECT(A2)</formula1>
    </dataValidation>
    <dataValidation type="list" allowBlank="1" showErrorMessage="1" sqref="A2:A14">
      <formula1>health_facility_type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FF00"/>
  </sheetPr>
  <dimension ref="A1:B48"/>
  <sheetViews>
    <sheetView workbookViewId="0"/>
  </sheetViews>
  <sheetFormatPr defaultRowHeight="15"/>
  <cols>
    <col min="1" max="1" width="40" customWidth="1"/>
    <col min="2" max="2" width="70" customWidth="1"/>
  </cols>
  <sheetData>
    <row r="1" spans="1:2" ht="33" customHeight="1">
      <c r="A1" s="1" t="s">
        <v>24</v>
      </c>
      <c r="B1" s="1" t="s">
        <v>25</v>
      </c>
    </row>
    <row r="2" spans="1:2" ht="15.75">
      <c r="A2" s="2" t="s">
        <v>0</v>
      </c>
      <c r="B2" s="3" t="s">
        <v>26</v>
      </c>
    </row>
    <row r="3" spans="1:2" ht="15.75">
      <c r="A3" s="2" t="s">
        <v>1</v>
      </c>
      <c r="B3" s="3" t="s">
        <v>27</v>
      </c>
    </row>
    <row r="4" spans="1:2" ht="15.75">
      <c r="A4" s="2" t="s">
        <v>2</v>
      </c>
      <c r="B4" s="3" t="s">
        <v>28</v>
      </c>
    </row>
    <row r="5" spans="1:2" ht="15.75">
      <c r="A5" s="2" t="s">
        <v>3</v>
      </c>
      <c r="B5" s="3" t="s">
        <v>29</v>
      </c>
    </row>
    <row r="6" spans="1:2" ht="30">
      <c r="A6" s="2" t="s">
        <v>4</v>
      </c>
      <c r="B6" s="3" t="s">
        <v>30</v>
      </c>
    </row>
    <row r="7" spans="1:2" ht="30">
      <c r="A7" s="2" t="s">
        <v>5</v>
      </c>
      <c r="B7" s="3" t="s">
        <v>31</v>
      </c>
    </row>
    <row r="8" spans="1:2">
      <c r="A8" s="4" t="s">
        <v>6</v>
      </c>
      <c r="B8" s="3" t="s">
        <v>32</v>
      </c>
    </row>
    <row r="9" spans="1:2">
      <c r="A9" s="4" t="s">
        <v>7</v>
      </c>
      <c r="B9" s="3"/>
    </row>
    <row r="10" spans="1:2">
      <c r="A10" s="4" t="s">
        <v>8</v>
      </c>
      <c r="B10" s="3"/>
    </row>
    <row r="11" spans="1:2" ht="15.75">
      <c r="A11" s="2" t="s">
        <v>9</v>
      </c>
      <c r="B11" s="3"/>
    </row>
    <row r="12" spans="1:2">
      <c r="A12" s="4" t="s">
        <v>10</v>
      </c>
      <c r="B12" s="3"/>
    </row>
    <row r="13" spans="1:2" ht="90">
      <c r="A13" s="4" t="s">
        <v>11</v>
      </c>
      <c r="B13" s="3" t="s">
        <v>33</v>
      </c>
    </row>
    <row r="14" spans="1:2">
      <c r="A14" s="4" t="s">
        <v>12</v>
      </c>
      <c r="B14" s="3"/>
    </row>
    <row r="15" spans="1:2">
      <c r="A15" s="4" t="s">
        <v>13</v>
      </c>
      <c r="B15" s="3" t="s">
        <v>34</v>
      </c>
    </row>
    <row r="16" spans="1:2">
      <c r="A16" s="4" t="s">
        <v>14</v>
      </c>
      <c r="B16" s="3" t="s">
        <v>35</v>
      </c>
    </row>
    <row r="17" spans="1:2" ht="15.75">
      <c r="A17" s="2" t="s">
        <v>36</v>
      </c>
      <c r="B17" s="3" t="s">
        <v>37</v>
      </c>
    </row>
    <row r="18" spans="1:2" ht="15.75">
      <c r="A18" s="2" t="s">
        <v>38</v>
      </c>
      <c r="B18" s="3" t="s">
        <v>39</v>
      </c>
    </row>
    <row r="19" spans="1:2">
      <c r="A19" s="4" t="s">
        <v>15</v>
      </c>
      <c r="B19" s="3"/>
    </row>
    <row r="20" spans="1:2" ht="90">
      <c r="A20" s="2" t="s">
        <v>16</v>
      </c>
      <c r="B20" s="3" t="s">
        <v>40</v>
      </c>
    </row>
    <row r="21" spans="1:2" ht="15.75">
      <c r="A21" s="2" t="s">
        <v>17</v>
      </c>
      <c r="B21" s="3" t="s">
        <v>41</v>
      </c>
    </row>
    <row r="22" spans="1:2" ht="60">
      <c r="A22" s="2" t="s">
        <v>18</v>
      </c>
      <c r="B22" s="3" t="s">
        <v>42</v>
      </c>
    </row>
    <row r="23" spans="1:2" ht="15.75">
      <c r="A23" s="2" t="s">
        <v>19</v>
      </c>
      <c r="B23" s="3" t="s">
        <v>43</v>
      </c>
    </row>
    <row r="24" spans="1:2" ht="15.75">
      <c r="A24" s="2" t="s">
        <v>20</v>
      </c>
      <c r="B24" s="3"/>
    </row>
    <row r="25" spans="1:2" ht="45">
      <c r="A25" s="2" t="s">
        <v>21</v>
      </c>
      <c r="B25" s="3" t="s">
        <v>44</v>
      </c>
    </row>
    <row r="26" spans="1:2" ht="135">
      <c r="A26" s="2" t="s">
        <v>22</v>
      </c>
      <c r="B26" s="3" t="s">
        <v>45</v>
      </c>
    </row>
    <row r="27" spans="1:2" ht="15.75">
      <c r="A27" s="2" t="s">
        <v>23</v>
      </c>
      <c r="B27" s="3" t="s">
        <v>46</v>
      </c>
    </row>
    <row r="28" spans="1:2" ht="15.75">
      <c r="A28" s="2" t="s">
        <v>47</v>
      </c>
      <c r="B28" s="3" t="s">
        <v>48</v>
      </c>
    </row>
    <row r="29" spans="1:2" ht="15.75">
      <c r="A29" s="2" t="s">
        <v>49</v>
      </c>
      <c r="B29" s="3" t="s">
        <v>50</v>
      </c>
    </row>
    <row r="30" spans="1:2" ht="15.75">
      <c r="A30" s="2" t="s">
        <v>51</v>
      </c>
      <c r="B30" s="3"/>
    </row>
    <row r="31" spans="1:2" ht="60">
      <c r="A31" s="2" t="s">
        <v>52</v>
      </c>
      <c r="B31" s="3" t="s">
        <v>53</v>
      </c>
    </row>
    <row r="32" spans="1:2" ht="60">
      <c r="A32" s="2" t="s">
        <v>54</v>
      </c>
      <c r="B32" s="3" t="s">
        <v>55</v>
      </c>
    </row>
    <row r="33" spans="1:2" ht="15.75">
      <c r="A33" s="2" t="s">
        <v>56</v>
      </c>
      <c r="B33" s="3" t="s">
        <v>57</v>
      </c>
    </row>
    <row r="34" spans="1:2" ht="15.75">
      <c r="A34" s="2" t="s">
        <v>58</v>
      </c>
      <c r="B34" s="3" t="s">
        <v>57</v>
      </c>
    </row>
    <row r="35" spans="1:2" ht="15.75">
      <c r="A35" s="2" t="s">
        <v>59</v>
      </c>
      <c r="B35" s="3" t="s">
        <v>57</v>
      </c>
    </row>
    <row r="36" spans="1:2" ht="15.75">
      <c r="A36" s="2" t="s">
        <v>60</v>
      </c>
      <c r="B36" s="3" t="s">
        <v>57</v>
      </c>
    </row>
    <row r="37" spans="1:2" ht="15.75">
      <c r="A37" s="2" t="s">
        <v>61</v>
      </c>
      <c r="B37" s="3" t="s">
        <v>62</v>
      </c>
    </row>
    <row r="38" spans="1:2" ht="15.75">
      <c r="A38" s="2" t="s">
        <v>63</v>
      </c>
      <c r="B38" s="3" t="s">
        <v>57</v>
      </c>
    </row>
    <row r="39" spans="1:2" ht="15.75">
      <c r="A39" s="2" t="s">
        <v>64</v>
      </c>
      <c r="B39" s="3" t="s">
        <v>65</v>
      </c>
    </row>
    <row r="40" spans="1:2" ht="15.75">
      <c r="A40" s="2" t="s">
        <v>66</v>
      </c>
      <c r="B40" s="3" t="s">
        <v>67</v>
      </c>
    </row>
    <row r="41" spans="1:2" ht="15.75">
      <c r="A41" s="2" t="s">
        <v>68</v>
      </c>
      <c r="B41" s="3" t="s">
        <v>69</v>
      </c>
    </row>
    <row r="42" spans="1:2" ht="15.75">
      <c r="A42" s="2" t="s">
        <v>70</v>
      </c>
      <c r="B42" s="3" t="s">
        <v>71</v>
      </c>
    </row>
    <row r="43" spans="1:2" ht="45">
      <c r="A43" s="2" t="s">
        <v>72</v>
      </c>
      <c r="B43" s="3" t="s">
        <v>73</v>
      </c>
    </row>
    <row r="44" spans="1:2" ht="45">
      <c r="A44" s="2" t="s">
        <v>74</v>
      </c>
      <c r="B44" s="3" t="s">
        <v>73</v>
      </c>
    </row>
    <row r="45" spans="1:2" ht="15.75">
      <c r="A45" s="2" t="s">
        <v>75</v>
      </c>
      <c r="B45" s="3" t="s">
        <v>76</v>
      </c>
    </row>
    <row r="46" spans="1:2" ht="30">
      <c r="A46" s="2" t="s">
        <v>77</v>
      </c>
      <c r="B46" s="3" t="s">
        <v>78</v>
      </c>
    </row>
    <row r="47" spans="1:2" ht="90">
      <c r="A47" s="2" t="s">
        <v>79</v>
      </c>
      <c r="B47" s="3" t="s">
        <v>80</v>
      </c>
    </row>
    <row r="48" spans="1:2" ht="15.75">
      <c r="A48" s="2" t="s">
        <v>81</v>
      </c>
      <c r="B48" s="3" t="s">
        <v>82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4B26"/>
  </sheetPr>
  <dimension ref="A1:A9"/>
  <sheetViews>
    <sheetView workbookViewId="0"/>
  </sheetViews>
  <sheetFormatPr defaultRowHeight="15"/>
  <sheetData>
    <row r="1" spans="1:1" ht="60">
      <c r="A1" s="5" t="s">
        <v>83</v>
      </c>
    </row>
    <row r="2" spans="1:1">
      <c r="A2" t="s">
        <v>84</v>
      </c>
    </row>
    <row r="3" spans="1:1">
      <c r="A3" t="s">
        <v>85</v>
      </c>
    </row>
    <row r="4" spans="1:1">
      <c r="A4" t="s">
        <v>86</v>
      </c>
    </row>
    <row r="5" spans="1:1">
      <c r="A5" t="s">
        <v>87</v>
      </c>
    </row>
    <row r="6" spans="1:1">
      <c r="A6" t="s">
        <v>88</v>
      </c>
    </row>
    <row r="7" spans="1:1">
      <c r="A7" t="s">
        <v>89</v>
      </c>
    </row>
    <row r="8" spans="1:1">
      <c r="A8" t="s">
        <v>90</v>
      </c>
    </row>
    <row r="9" spans="1:1">
      <c r="A9" t="s">
        <v>91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4B26"/>
  </sheetPr>
  <dimension ref="A1:H10"/>
  <sheetViews>
    <sheetView workbookViewId="0"/>
  </sheetViews>
  <sheetFormatPr defaultRowHeight="15"/>
  <sheetData>
    <row r="1" spans="1:8" ht="75">
      <c r="A1" s="5" t="s">
        <v>84</v>
      </c>
      <c r="B1" s="5" t="s">
        <v>85</v>
      </c>
      <c r="C1" s="5" t="s">
        <v>86</v>
      </c>
      <c r="D1" s="5" t="s">
        <v>87</v>
      </c>
      <c r="E1" s="5" t="s">
        <v>88</v>
      </c>
      <c r="F1" s="5" t="s">
        <v>89</v>
      </c>
      <c r="G1" s="5" t="s">
        <v>90</v>
      </c>
      <c r="H1" s="5" t="s">
        <v>91</v>
      </c>
    </row>
    <row r="2" spans="1:8">
      <c r="B2" t="s">
        <v>92</v>
      </c>
      <c r="C2" t="s">
        <v>93</v>
      </c>
      <c r="D2" t="s">
        <v>93</v>
      </c>
      <c r="E2" t="s">
        <v>94</v>
      </c>
      <c r="F2" t="s">
        <v>95</v>
      </c>
      <c r="G2" t="s">
        <v>93</v>
      </c>
      <c r="H2" t="s">
        <v>93</v>
      </c>
    </row>
    <row r="3" spans="1:8">
      <c r="B3" t="s">
        <v>96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  <c r="H3" t="s">
        <v>102</v>
      </c>
    </row>
    <row r="4" spans="1:8"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109</v>
      </c>
    </row>
    <row r="5" spans="1:8">
      <c r="B5" t="s">
        <v>110</v>
      </c>
      <c r="C5" t="s">
        <v>111</v>
      </c>
      <c r="D5" t="s">
        <v>112</v>
      </c>
      <c r="E5" t="s">
        <v>113</v>
      </c>
      <c r="F5" t="s">
        <v>114</v>
      </c>
      <c r="G5" t="s">
        <v>115</v>
      </c>
      <c r="H5" t="s">
        <v>116</v>
      </c>
    </row>
    <row r="6" spans="1:8">
      <c r="B6" t="s">
        <v>117</v>
      </c>
      <c r="C6" t="s">
        <v>118</v>
      </c>
      <c r="D6" t="s">
        <v>119</v>
      </c>
      <c r="E6" t="s">
        <v>120</v>
      </c>
      <c r="F6" t="s">
        <v>121</v>
      </c>
      <c r="G6" t="s">
        <v>122</v>
      </c>
      <c r="H6" t="s">
        <v>123</v>
      </c>
    </row>
    <row r="7" spans="1:8">
      <c r="B7" t="s">
        <v>124</v>
      </c>
      <c r="E7" t="s">
        <v>125</v>
      </c>
      <c r="F7" t="s">
        <v>126</v>
      </c>
    </row>
    <row r="8" spans="1:8">
      <c r="B8" t="s">
        <v>127</v>
      </c>
      <c r="F8" t="s">
        <v>128</v>
      </c>
    </row>
    <row r="9" spans="1:8">
      <c r="B9" t="s">
        <v>129</v>
      </c>
    </row>
    <row r="10" spans="1:8">
      <c r="B10" t="s">
        <v>130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4B26"/>
  </sheetPr>
  <dimension ref="A1:AP24"/>
  <sheetViews>
    <sheetView workbookViewId="0"/>
  </sheetViews>
  <sheetFormatPr defaultRowHeight="15"/>
  <sheetData>
    <row r="1" spans="1:42" ht="60">
      <c r="A1" s="5" t="s">
        <v>92</v>
      </c>
      <c r="B1" s="5" t="s">
        <v>96</v>
      </c>
      <c r="C1" s="5" t="s">
        <v>103</v>
      </c>
      <c r="D1" s="5" t="s">
        <v>110</v>
      </c>
      <c r="E1" s="5" t="s">
        <v>117</v>
      </c>
      <c r="F1" s="5" t="s">
        <v>124</v>
      </c>
      <c r="G1" s="5" t="s">
        <v>127</v>
      </c>
      <c r="H1" s="5" t="s">
        <v>129</v>
      </c>
      <c r="I1" s="5" t="s">
        <v>130</v>
      </c>
      <c r="J1" s="5" t="s">
        <v>93</v>
      </c>
      <c r="K1" s="5" t="s">
        <v>97</v>
      </c>
      <c r="L1" s="5" t="s">
        <v>104</v>
      </c>
      <c r="M1" s="5" t="s">
        <v>111</v>
      </c>
      <c r="N1" s="5" t="s">
        <v>118</v>
      </c>
      <c r="O1" s="5" t="s">
        <v>93</v>
      </c>
      <c r="P1" s="5" t="s">
        <v>98</v>
      </c>
      <c r="Q1" s="5" t="s">
        <v>105</v>
      </c>
      <c r="R1" s="5" t="s">
        <v>112</v>
      </c>
      <c r="S1" s="5" t="s">
        <v>119</v>
      </c>
      <c r="T1" s="5" t="s">
        <v>94</v>
      </c>
      <c r="U1" s="5" t="s">
        <v>99</v>
      </c>
      <c r="V1" s="5" t="s">
        <v>106</v>
      </c>
      <c r="W1" s="5" t="s">
        <v>113</v>
      </c>
      <c r="X1" s="5" t="s">
        <v>120</v>
      </c>
      <c r="Y1" s="5" t="s">
        <v>125</v>
      </c>
      <c r="Z1" s="5" t="s">
        <v>95</v>
      </c>
      <c r="AA1" s="5" t="s">
        <v>100</v>
      </c>
      <c r="AB1" s="5" t="s">
        <v>107</v>
      </c>
      <c r="AC1" s="5" t="s">
        <v>114</v>
      </c>
      <c r="AD1" s="5" t="s">
        <v>121</v>
      </c>
      <c r="AE1" s="5" t="s">
        <v>126</v>
      </c>
      <c r="AF1" s="5" t="s">
        <v>128</v>
      </c>
      <c r="AG1" s="5" t="s">
        <v>93</v>
      </c>
      <c r="AH1" s="5" t="s">
        <v>101</v>
      </c>
      <c r="AI1" s="5" t="s">
        <v>108</v>
      </c>
      <c r="AJ1" s="5" t="s">
        <v>115</v>
      </c>
      <c r="AK1" s="5" t="s">
        <v>122</v>
      </c>
      <c r="AL1" s="5" t="s">
        <v>93</v>
      </c>
      <c r="AM1" s="5" t="s">
        <v>102</v>
      </c>
      <c r="AN1" s="5" t="s">
        <v>109</v>
      </c>
      <c r="AO1" s="5" t="s">
        <v>116</v>
      </c>
      <c r="AP1" s="5" t="s">
        <v>123</v>
      </c>
    </row>
    <row r="2" spans="1:42">
      <c r="B2" t="s">
        <v>131</v>
      </c>
      <c r="C2" t="s">
        <v>131</v>
      </c>
      <c r="D2" t="s">
        <v>131</v>
      </c>
      <c r="E2" t="s">
        <v>131</v>
      </c>
      <c r="F2" t="s">
        <v>131</v>
      </c>
      <c r="G2" t="s">
        <v>131</v>
      </c>
      <c r="H2" t="s">
        <v>131</v>
      </c>
      <c r="I2" t="s">
        <v>131</v>
      </c>
      <c r="K2" t="s">
        <v>131</v>
      </c>
      <c r="L2" t="s">
        <v>131</v>
      </c>
      <c r="M2" t="s">
        <v>131</v>
      </c>
      <c r="N2" t="s">
        <v>131</v>
      </c>
      <c r="P2" t="s">
        <v>131</v>
      </c>
      <c r="Q2" t="s">
        <v>131</v>
      </c>
      <c r="R2" t="s">
        <v>131</v>
      </c>
      <c r="S2" t="s">
        <v>131</v>
      </c>
      <c r="U2" t="s">
        <v>131</v>
      </c>
      <c r="V2" t="s">
        <v>131</v>
      </c>
      <c r="W2" t="s">
        <v>131</v>
      </c>
      <c r="X2" t="s">
        <v>131</v>
      </c>
      <c r="Y2" t="s">
        <v>131</v>
      </c>
      <c r="AA2" t="s">
        <v>131</v>
      </c>
      <c r="AB2" t="s">
        <v>131</v>
      </c>
      <c r="AC2" t="s">
        <v>131</v>
      </c>
      <c r="AD2" t="s">
        <v>131</v>
      </c>
      <c r="AE2" t="s">
        <v>131</v>
      </c>
      <c r="AF2" t="s">
        <v>131</v>
      </c>
      <c r="AH2" t="s">
        <v>131</v>
      </c>
      <c r="AI2" t="s">
        <v>131</v>
      </c>
      <c r="AJ2" t="s">
        <v>131</v>
      </c>
      <c r="AK2" t="s">
        <v>131</v>
      </c>
      <c r="AM2" t="s">
        <v>131</v>
      </c>
      <c r="AN2" t="s">
        <v>131</v>
      </c>
      <c r="AO2" t="s">
        <v>131</v>
      </c>
      <c r="AP2" t="s">
        <v>131</v>
      </c>
    </row>
    <row r="3" spans="1:42">
      <c r="B3" t="s">
        <v>132</v>
      </c>
      <c r="C3" t="s">
        <v>133</v>
      </c>
      <c r="D3" t="s">
        <v>134</v>
      </c>
      <c r="E3" t="s">
        <v>135</v>
      </c>
      <c r="F3" t="s">
        <v>136</v>
      </c>
      <c r="G3" t="s">
        <v>137</v>
      </c>
      <c r="H3" t="s">
        <v>137</v>
      </c>
      <c r="K3" t="s">
        <v>138</v>
      </c>
      <c r="L3" t="s">
        <v>139</v>
      </c>
      <c r="M3" t="s">
        <v>140</v>
      </c>
      <c r="N3" t="s">
        <v>141</v>
      </c>
      <c r="P3" t="s">
        <v>142</v>
      </c>
      <c r="Q3" t="s">
        <v>143</v>
      </c>
      <c r="R3" t="s">
        <v>144</v>
      </c>
      <c r="S3" t="s">
        <v>145</v>
      </c>
      <c r="U3" t="s">
        <v>146</v>
      </c>
      <c r="V3" t="s">
        <v>147</v>
      </c>
      <c r="W3" t="s">
        <v>148</v>
      </c>
      <c r="X3" t="s">
        <v>149</v>
      </c>
      <c r="Y3" t="s">
        <v>146</v>
      </c>
      <c r="AA3" t="s">
        <v>146</v>
      </c>
      <c r="AB3" t="s">
        <v>146</v>
      </c>
      <c r="AC3" t="s">
        <v>146</v>
      </c>
      <c r="AD3" t="s">
        <v>150</v>
      </c>
      <c r="AE3" t="s">
        <v>151</v>
      </c>
      <c r="AF3" t="s">
        <v>152</v>
      </c>
      <c r="AH3" t="s">
        <v>153</v>
      </c>
      <c r="AI3" t="s">
        <v>154</v>
      </c>
      <c r="AJ3" t="s">
        <v>155</v>
      </c>
      <c r="AK3" t="s">
        <v>156</v>
      </c>
      <c r="AM3" t="s">
        <v>157</v>
      </c>
      <c r="AN3" t="s">
        <v>158</v>
      </c>
      <c r="AO3" t="s">
        <v>159</v>
      </c>
      <c r="AP3" t="s">
        <v>149</v>
      </c>
    </row>
    <row r="4" spans="1:42">
      <c r="U4" t="s">
        <v>160</v>
      </c>
      <c r="V4" t="s">
        <v>146</v>
      </c>
      <c r="W4" t="s">
        <v>161</v>
      </c>
      <c r="X4" t="s">
        <v>162</v>
      </c>
      <c r="Y4" t="s">
        <v>163</v>
      </c>
      <c r="AA4" t="s">
        <v>164</v>
      </c>
      <c r="AB4" t="s">
        <v>165</v>
      </c>
      <c r="AC4" t="s">
        <v>166</v>
      </c>
      <c r="AD4" t="s">
        <v>167</v>
      </c>
      <c r="AE4" t="s">
        <v>168</v>
      </c>
      <c r="AF4" t="s">
        <v>169</v>
      </c>
      <c r="AH4" t="s">
        <v>149</v>
      </c>
      <c r="AI4" t="s">
        <v>170</v>
      </c>
      <c r="AJ4" t="s">
        <v>171</v>
      </c>
      <c r="AK4" t="s">
        <v>172</v>
      </c>
      <c r="AM4" t="s">
        <v>173</v>
      </c>
      <c r="AN4" t="s">
        <v>174</v>
      </c>
      <c r="AO4" t="s">
        <v>175</v>
      </c>
      <c r="AP4" t="s">
        <v>176</v>
      </c>
    </row>
    <row r="5" spans="1:42">
      <c r="U5" t="s">
        <v>177</v>
      </c>
      <c r="V5" t="s">
        <v>178</v>
      </c>
      <c r="W5" t="s">
        <v>179</v>
      </c>
      <c r="X5" t="s">
        <v>132</v>
      </c>
      <c r="Y5" t="s">
        <v>180</v>
      </c>
      <c r="AA5" t="s">
        <v>181</v>
      </c>
      <c r="AB5" t="s">
        <v>182</v>
      </c>
      <c r="AC5" t="s">
        <v>183</v>
      </c>
      <c r="AD5" t="s">
        <v>184</v>
      </c>
      <c r="AE5" t="s">
        <v>185</v>
      </c>
      <c r="AF5" t="s">
        <v>134</v>
      </c>
      <c r="AH5" t="s">
        <v>186</v>
      </c>
      <c r="AI5" t="s">
        <v>187</v>
      </c>
      <c r="AJ5" t="s">
        <v>188</v>
      </c>
      <c r="AK5" t="s">
        <v>189</v>
      </c>
      <c r="AM5" t="s">
        <v>190</v>
      </c>
      <c r="AN5" t="s">
        <v>191</v>
      </c>
      <c r="AO5" t="s">
        <v>192</v>
      </c>
      <c r="AP5" t="s">
        <v>193</v>
      </c>
    </row>
    <row r="6" spans="1:42">
      <c r="U6" t="s">
        <v>149</v>
      </c>
      <c r="V6" t="s">
        <v>194</v>
      </c>
      <c r="W6" t="s">
        <v>195</v>
      </c>
      <c r="X6" t="s">
        <v>196</v>
      </c>
      <c r="Y6" t="s">
        <v>197</v>
      </c>
      <c r="AA6" t="s">
        <v>198</v>
      </c>
      <c r="AB6" t="s">
        <v>199</v>
      </c>
      <c r="AC6" t="s">
        <v>200</v>
      </c>
      <c r="AD6" t="s">
        <v>162</v>
      </c>
      <c r="AE6" t="s">
        <v>201</v>
      </c>
      <c r="AF6" t="s">
        <v>202</v>
      </c>
      <c r="AH6" t="s">
        <v>203</v>
      </c>
      <c r="AI6" t="s">
        <v>204</v>
      </c>
      <c r="AJ6" t="s">
        <v>205</v>
      </c>
      <c r="AK6" t="s">
        <v>206</v>
      </c>
      <c r="AM6" t="s">
        <v>207</v>
      </c>
      <c r="AN6" t="s">
        <v>208</v>
      </c>
      <c r="AO6" t="s">
        <v>209</v>
      </c>
      <c r="AP6" t="s">
        <v>210</v>
      </c>
    </row>
    <row r="7" spans="1:42">
      <c r="U7" t="s">
        <v>211</v>
      </c>
      <c r="V7" t="s">
        <v>212</v>
      </c>
      <c r="W7" t="s">
        <v>213</v>
      </c>
      <c r="X7" t="s">
        <v>214</v>
      </c>
      <c r="Y7" t="s">
        <v>151</v>
      </c>
      <c r="AA7" t="s">
        <v>215</v>
      </c>
      <c r="AB7" t="s">
        <v>216</v>
      </c>
      <c r="AC7" t="s">
        <v>217</v>
      </c>
      <c r="AD7" t="s">
        <v>218</v>
      </c>
      <c r="AE7" t="s">
        <v>219</v>
      </c>
      <c r="AF7" t="s">
        <v>185</v>
      </c>
      <c r="AH7" t="s">
        <v>220</v>
      </c>
      <c r="AI7" t="s">
        <v>221</v>
      </c>
      <c r="AJ7" t="s">
        <v>134</v>
      </c>
      <c r="AK7" t="s">
        <v>222</v>
      </c>
      <c r="AM7" t="s">
        <v>223</v>
      </c>
      <c r="AN7" t="s">
        <v>224</v>
      </c>
      <c r="AO7" t="s">
        <v>225</v>
      </c>
      <c r="AP7" t="s">
        <v>226</v>
      </c>
    </row>
    <row r="8" spans="1:42">
      <c r="U8" t="s">
        <v>227</v>
      </c>
      <c r="V8" t="s">
        <v>228</v>
      </c>
      <c r="W8" t="s">
        <v>229</v>
      </c>
      <c r="X8" t="s">
        <v>230</v>
      </c>
      <c r="Y8" t="s">
        <v>231</v>
      </c>
      <c r="AA8" t="s">
        <v>232</v>
      </c>
      <c r="AB8" t="s">
        <v>233</v>
      </c>
      <c r="AC8" t="s">
        <v>234</v>
      </c>
      <c r="AD8" t="s">
        <v>235</v>
      </c>
      <c r="AE8" t="s">
        <v>236</v>
      </c>
      <c r="AF8" t="s">
        <v>237</v>
      </c>
      <c r="AH8" t="s">
        <v>238</v>
      </c>
      <c r="AI8" t="s">
        <v>239</v>
      </c>
      <c r="AJ8" t="s">
        <v>240</v>
      </c>
      <c r="AK8" t="s">
        <v>201</v>
      </c>
      <c r="AM8" t="s">
        <v>241</v>
      </c>
      <c r="AN8" t="s">
        <v>242</v>
      </c>
      <c r="AO8" t="s">
        <v>243</v>
      </c>
      <c r="AP8" t="s">
        <v>244</v>
      </c>
    </row>
    <row r="9" spans="1:42">
      <c r="U9" t="s">
        <v>245</v>
      </c>
      <c r="V9" t="s">
        <v>246</v>
      </c>
      <c r="W9" t="s">
        <v>247</v>
      </c>
      <c r="X9" t="s">
        <v>248</v>
      </c>
      <c r="Y9" t="s">
        <v>249</v>
      </c>
      <c r="AA9" t="s">
        <v>250</v>
      </c>
      <c r="AB9" t="s">
        <v>251</v>
      </c>
      <c r="AC9" t="s">
        <v>252</v>
      </c>
      <c r="AD9" t="s">
        <v>253</v>
      </c>
      <c r="AE9" t="s">
        <v>254</v>
      </c>
      <c r="AF9" t="s">
        <v>255</v>
      </c>
      <c r="AH9" t="s">
        <v>256</v>
      </c>
      <c r="AI9" t="s">
        <v>257</v>
      </c>
      <c r="AJ9" t="s">
        <v>258</v>
      </c>
      <c r="AK9" t="s">
        <v>259</v>
      </c>
      <c r="AM9" t="s">
        <v>260</v>
      </c>
      <c r="AN9" t="s">
        <v>261</v>
      </c>
      <c r="AO9" t="s">
        <v>262</v>
      </c>
      <c r="AP9" t="s">
        <v>263</v>
      </c>
    </row>
    <row r="10" spans="1:42">
      <c r="U10" t="s">
        <v>264</v>
      </c>
      <c r="V10" t="s">
        <v>265</v>
      </c>
      <c r="W10" t="s">
        <v>266</v>
      </c>
      <c r="X10" t="s">
        <v>267</v>
      </c>
      <c r="Y10" t="s">
        <v>268</v>
      </c>
      <c r="AA10" t="s">
        <v>269</v>
      </c>
      <c r="AB10" t="s">
        <v>270</v>
      </c>
      <c r="AC10" t="s">
        <v>271</v>
      </c>
      <c r="AD10" t="s">
        <v>272</v>
      </c>
      <c r="AE10" t="s">
        <v>273</v>
      </c>
      <c r="AF10" t="s">
        <v>274</v>
      </c>
      <c r="AH10" t="s">
        <v>275</v>
      </c>
      <c r="AI10" t="s">
        <v>276</v>
      </c>
      <c r="AJ10" t="s">
        <v>277</v>
      </c>
      <c r="AK10" t="s">
        <v>278</v>
      </c>
      <c r="AM10" t="s">
        <v>279</v>
      </c>
      <c r="AN10" t="s">
        <v>280</v>
      </c>
      <c r="AO10" t="s">
        <v>281</v>
      </c>
      <c r="AP10" t="s">
        <v>281</v>
      </c>
    </row>
    <row r="11" spans="1:42">
      <c r="U11" t="s">
        <v>282</v>
      </c>
      <c r="V11" t="s">
        <v>283</v>
      </c>
      <c r="W11" t="s">
        <v>284</v>
      </c>
      <c r="X11" t="s">
        <v>285</v>
      </c>
      <c r="Y11" t="s">
        <v>286</v>
      </c>
      <c r="AA11" t="s">
        <v>287</v>
      </c>
      <c r="AB11" t="s">
        <v>288</v>
      </c>
      <c r="AC11" t="s">
        <v>289</v>
      </c>
      <c r="AD11" t="s">
        <v>290</v>
      </c>
      <c r="AF11" t="s">
        <v>291</v>
      </c>
      <c r="AH11" t="s">
        <v>292</v>
      </c>
      <c r="AI11" t="s">
        <v>293</v>
      </c>
      <c r="AJ11" t="s">
        <v>294</v>
      </c>
      <c r="AK11" t="s">
        <v>295</v>
      </c>
      <c r="AM11" t="s">
        <v>265</v>
      </c>
      <c r="AN11" t="s">
        <v>296</v>
      </c>
      <c r="AO11" t="s">
        <v>297</v>
      </c>
      <c r="AP11" t="s">
        <v>298</v>
      </c>
    </row>
    <row r="12" spans="1:42">
      <c r="U12" t="s">
        <v>240</v>
      </c>
      <c r="V12" t="s">
        <v>299</v>
      </c>
      <c r="W12" t="s">
        <v>300</v>
      </c>
      <c r="X12" t="s">
        <v>301</v>
      </c>
      <c r="Y12" t="s">
        <v>302</v>
      </c>
      <c r="AA12" t="s">
        <v>303</v>
      </c>
      <c r="AB12" t="s">
        <v>304</v>
      </c>
      <c r="AC12" t="s">
        <v>305</v>
      </c>
      <c r="AD12" t="s">
        <v>306</v>
      </c>
      <c r="AF12" t="s">
        <v>307</v>
      </c>
      <c r="AH12" t="s">
        <v>308</v>
      </c>
      <c r="AI12" t="s">
        <v>309</v>
      </c>
      <c r="AJ12" t="s">
        <v>310</v>
      </c>
      <c r="AK12" t="s">
        <v>311</v>
      </c>
      <c r="AM12" t="s">
        <v>312</v>
      </c>
      <c r="AN12" t="s">
        <v>313</v>
      </c>
      <c r="AO12" t="s">
        <v>314</v>
      </c>
      <c r="AP12" t="s">
        <v>315</v>
      </c>
    </row>
    <row r="13" spans="1:42">
      <c r="U13" t="s">
        <v>316</v>
      </c>
      <c r="V13" t="s">
        <v>317</v>
      </c>
      <c r="W13" t="s">
        <v>290</v>
      </c>
      <c r="X13" t="s">
        <v>318</v>
      </c>
      <c r="Y13" t="s">
        <v>319</v>
      </c>
      <c r="AA13" t="s">
        <v>320</v>
      </c>
      <c r="AB13" t="s">
        <v>321</v>
      </c>
      <c r="AD13" t="s">
        <v>322</v>
      </c>
      <c r="AF13" t="s">
        <v>323</v>
      </c>
      <c r="AH13" t="s">
        <v>324</v>
      </c>
      <c r="AI13" t="s">
        <v>325</v>
      </c>
      <c r="AJ13" t="s">
        <v>326</v>
      </c>
      <c r="AK13" t="s">
        <v>327</v>
      </c>
      <c r="AM13" t="s">
        <v>328</v>
      </c>
      <c r="AN13" t="s">
        <v>329</v>
      </c>
      <c r="AO13" t="s">
        <v>269</v>
      </c>
      <c r="AP13" t="s">
        <v>330</v>
      </c>
    </row>
    <row r="14" spans="1:42">
      <c r="U14" t="s">
        <v>151</v>
      </c>
      <c r="V14" t="s">
        <v>331</v>
      </c>
      <c r="W14" t="s">
        <v>332</v>
      </c>
      <c r="X14" t="s">
        <v>333</v>
      </c>
      <c r="Y14" t="s">
        <v>334</v>
      </c>
      <c r="AA14" t="s">
        <v>335</v>
      </c>
      <c r="AB14" t="s">
        <v>336</v>
      </c>
      <c r="AD14" t="s">
        <v>337</v>
      </c>
      <c r="AF14" t="s">
        <v>338</v>
      </c>
      <c r="AH14" t="s">
        <v>339</v>
      </c>
      <c r="AI14" t="s">
        <v>340</v>
      </c>
      <c r="AJ14" t="s">
        <v>341</v>
      </c>
      <c r="AK14" t="s">
        <v>342</v>
      </c>
      <c r="AM14" t="s">
        <v>343</v>
      </c>
      <c r="AN14" t="s">
        <v>344</v>
      </c>
      <c r="AO14" t="s">
        <v>345</v>
      </c>
      <c r="AP14" t="s">
        <v>325</v>
      </c>
    </row>
    <row r="15" spans="1:42">
      <c r="U15" t="s">
        <v>346</v>
      </c>
      <c r="V15" t="s">
        <v>347</v>
      </c>
      <c r="W15" t="s">
        <v>348</v>
      </c>
      <c r="X15" t="s">
        <v>349</v>
      </c>
      <c r="Y15" t="s">
        <v>350</v>
      </c>
      <c r="AA15" t="s">
        <v>351</v>
      </c>
      <c r="AB15" t="s">
        <v>340</v>
      </c>
      <c r="AD15" t="s">
        <v>352</v>
      </c>
      <c r="AF15" t="s">
        <v>353</v>
      </c>
      <c r="AH15" t="s">
        <v>354</v>
      </c>
      <c r="AI15" t="s">
        <v>355</v>
      </c>
      <c r="AJ15" t="s">
        <v>356</v>
      </c>
      <c r="AK15" t="s">
        <v>357</v>
      </c>
      <c r="AM15" t="s">
        <v>358</v>
      </c>
      <c r="AN15" t="s">
        <v>359</v>
      </c>
      <c r="AO15" t="s">
        <v>360</v>
      </c>
      <c r="AP15" t="s">
        <v>361</v>
      </c>
    </row>
    <row r="16" spans="1:42">
      <c r="U16" t="s">
        <v>362</v>
      </c>
      <c r="V16" t="s">
        <v>363</v>
      </c>
      <c r="X16" t="s">
        <v>364</v>
      </c>
      <c r="Y16" t="s">
        <v>365</v>
      </c>
      <c r="AA16" t="s">
        <v>366</v>
      </c>
      <c r="AB16" t="s">
        <v>367</v>
      </c>
      <c r="AF16" t="s">
        <v>368</v>
      </c>
      <c r="AH16" t="s">
        <v>369</v>
      </c>
      <c r="AI16" t="s">
        <v>370</v>
      </c>
      <c r="AJ16" t="s">
        <v>371</v>
      </c>
      <c r="AM16" t="s">
        <v>372</v>
      </c>
      <c r="AN16" t="s">
        <v>373</v>
      </c>
      <c r="AO16" t="s">
        <v>374</v>
      </c>
      <c r="AP16" t="s">
        <v>375</v>
      </c>
    </row>
    <row r="17" spans="21:42">
      <c r="U17" t="s">
        <v>215</v>
      </c>
      <c r="V17" t="s">
        <v>376</v>
      </c>
      <c r="Y17" t="s">
        <v>290</v>
      </c>
      <c r="AF17" t="s">
        <v>377</v>
      </c>
      <c r="AH17" t="s">
        <v>378</v>
      </c>
      <c r="AI17" t="s">
        <v>367</v>
      </c>
      <c r="AJ17" t="s">
        <v>379</v>
      </c>
      <c r="AM17" t="s">
        <v>380</v>
      </c>
      <c r="AN17" t="s">
        <v>381</v>
      </c>
      <c r="AO17" t="s">
        <v>382</v>
      </c>
      <c r="AP17" t="s">
        <v>137</v>
      </c>
    </row>
    <row r="18" spans="21:42">
      <c r="U18" t="s">
        <v>383</v>
      </c>
      <c r="Y18" t="s">
        <v>384</v>
      </c>
      <c r="AF18" t="s">
        <v>385</v>
      </c>
      <c r="AH18" t="s">
        <v>386</v>
      </c>
      <c r="AM18" t="s">
        <v>387</v>
      </c>
      <c r="AO18" t="s">
        <v>388</v>
      </c>
      <c r="AP18" t="s">
        <v>389</v>
      </c>
    </row>
    <row r="19" spans="21:42">
      <c r="U19" t="s">
        <v>288</v>
      </c>
      <c r="Y19" t="s">
        <v>390</v>
      </c>
      <c r="AF19" t="s">
        <v>391</v>
      </c>
      <c r="AH19" t="s">
        <v>392</v>
      </c>
      <c r="AM19" t="s">
        <v>393</v>
      </c>
      <c r="AO19" t="s">
        <v>394</v>
      </c>
      <c r="AP19" t="s">
        <v>395</v>
      </c>
    </row>
    <row r="20" spans="21:42">
      <c r="U20" t="s">
        <v>396</v>
      </c>
      <c r="Y20" t="s">
        <v>367</v>
      </c>
      <c r="AF20" t="s">
        <v>397</v>
      </c>
      <c r="AH20" t="s">
        <v>398</v>
      </c>
      <c r="AM20" t="s">
        <v>399</v>
      </c>
      <c r="AO20" t="s">
        <v>400</v>
      </c>
    </row>
    <row r="21" spans="21:42">
      <c r="U21" t="s">
        <v>401</v>
      </c>
      <c r="AF21" t="s">
        <v>402</v>
      </c>
      <c r="AH21" t="s">
        <v>403</v>
      </c>
      <c r="AM21" t="s">
        <v>404</v>
      </c>
      <c r="AO21" t="s">
        <v>405</v>
      </c>
    </row>
    <row r="22" spans="21:42">
      <c r="U22" t="s">
        <v>406</v>
      </c>
      <c r="AF22" t="s">
        <v>407</v>
      </c>
      <c r="AH22" t="s">
        <v>367</v>
      </c>
      <c r="AM22" t="s">
        <v>408</v>
      </c>
      <c r="AO22" t="s">
        <v>409</v>
      </c>
    </row>
    <row r="23" spans="21:42">
      <c r="U23" t="s">
        <v>367</v>
      </c>
      <c r="AF23" t="s">
        <v>410</v>
      </c>
      <c r="AM23" t="s">
        <v>396</v>
      </c>
      <c r="AO23" t="s">
        <v>411</v>
      </c>
    </row>
    <row r="24" spans="21:42">
      <c r="AO24" t="s">
        <v>412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44</vt:i4>
      </vt:variant>
    </vt:vector>
  </HeadingPairs>
  <TitlesOfParts>
    <vt:vector size="49" baseType="lpstr">
      <vt:lpstr>Data_Sheet</vt:lpstr>
      <vt:lpstr>Help</vt:lpstr>
      <vt:lpstr>Facility</vt:lpstr>
      <vt:lpstr>Sub_Facility</vt:lpstr>
      <vt:lpstr>Villages</vt:lpstr>
      <vt:lpstr>ANGOTHA___SC0</vt:lpstr>
      <vt:lpstr>ASULI___SC0</vt:lpstr>
      <vt:lpstr>AUDAN_PADARIYA___SC1</vt:lpstr>
      <vt:lpstr>AUDANMANDAL___SC0</vt:lpstr>
      <vt:lpstr>BATROLI___SC0</vt:lpstr>
      <vt:lpstr>BURRA___SC1</vt:lpstr>
      <vt:lpstr>DAULATPUR___SC2</vt:lpstr>
      <vt:lpstr>DHARAU___SC1</vt:lpstr>
      <vt:lpstr>DHARMANGATPUR___SC3</vt:lpstr>
      <vt:lpstr>Extra_PHC_New_PHC_Chilosa___A</vt:lpstr>
      <vt:lpstr>Extra_PHC_New_PHC_Chiraver___A</vt:lpstr>
      <vt:lpstr>Extra_PHC_New_PHC_Naviganj___A</vt:lpstr>
      <vt:lpstr>Extra_SC___SC0</vt:lpstr>
      <vt:lpstr>Extra_SC_Ahimalpur___SC0</vt:lpstr>
      <vt:lpstr>Extra_SC_Chiraver___SC1</vt:lpstr>
      <vt:lpstr>Extra_SC_Dharmagandpur___SC1</vt:lpstr>
      <vt:lpstr>Extra_SC_Gaggerwala___SC2</vt:lpstr>
      <vt:lpstr>Extra_SC_Gariya___SC3</vt:lpstr>
      <vt:lpstr>Extra_SC_Janora___SC0</vt:lpstr>
      <vt:lpstr>Extra_SC_Jyot_Munni_devi___SC2</vt:lpstr>
      <vt:lpstr>Extra_SC_Koatanda___SC4</vt:lpstr>
      <vt:lpstr>Extra_SC_Kudi___SC5</vt:lpstr>
      <vt:lpstr>Extra_SC_Mudai___SC1</vt:lpstr>
      <vt:lpstr>Extra_SC_Naviganj___SC2</vt:lpstr>
      <vt:lpstr>Extra_SC_Parokha___SC6</vt:lpstr>
      <vt:lpstr>Extra_SC_Parokha___SC7</vt:lpstr>
      <vt:lpstr>Extra_SC_Tiliyani___SC3</vt:lpstr>
      <vt:lpstr>Extra_SC_Todarpur___SC3</vt:lpstr>
      <vt:lpstr>health_facility_type</vt:lpstr>
      <vt:lpstr>KAKAN___SC4</vt:lpstr>
      <vt:lpstr>KAPURPOOR___SC1</vt:lpstr>
      <vt:lpstr>KARIMGANJ___SC2</vt:lpstr>
      <vt:lpstr>KHATIKPUR___SC3</vt:lpstr>
      <vt:lpstr>MADHAU___SC2</vt:lpstr>
      <vt:lpstr>N_PHC_ANGOTHA___A</vt:lpstr>
      <vt:lpstr>N_PHC_JASRAU___A</vt:lpstr>
      <vt:lpstr>N_PHC_NAUNAER___A</vt:lpstr>
      <vt:lpstr>N_PHC_PROKH___A</vt:lpstr>
      <vt:lpstr>NARAYANPUR___SC4</vt:lpstr>
      <vt:lpstr>NAUNAER___SC2</vt:lpstr>
      <vt:lpstr>PAROKH___SC3</vt:lpstr>
      <vt:lpstr>Primary_Health_Centre_PHC</vt:lpstr>
      <vt:lpstr>SANSARPUR___SC5</vt:lpstr>
      <vt:lpstr>UJJAIYA_FAKIRPUR___SC3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2026-08-08T09:49:04Z</dcterms:created>
  <dcterms:modified xsi:type="dcterms:W3CDTF">2026-10-03T04:48:29Z</dcterms:modified>
  <cp:category/>
</cp:coreProperties>
</file>