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q/Documents/research/covid19/tables/"/>
    </mc:Choice>
  </mc:AlternateContent>
  <xr:revisionPtr revIDLastSave="0" documentId="13_ncr:1_{1F68C2A8-A288-D749-8F63-75C78EB77EA9}" xr6:coauthVersionLast="45" xr6:coauthVersionMax="45" xr10:uidLastSave="{00000000-0000-0000-0000-000000000000}"/>
  <bookViews>
    <workbookView xWindow="0" yWindow="0" windowWidth="28800" windowHeight="18000" activeTab="1" xr2:uid="{22DC8C54-C8BB-4749-8096-D69592961164}"/>
  </bookViews>
  <sheets>
    <sheet name="2020-daily-raw-data" sheetId="1" r:id="rId1"/>
    <sheet name="daily_mean_China" sheetId="4" r:id="rId2"/>
    <sheet name="2020_monthly_mean_province" sheetId="3" r:id="rId3"/>
  </sheets>
  <externalReferences>
    <externalReference r:id="rId4"/>
  </externalReferences>
  <definedNames>
    <definedName name="_xlnm._FilterDatabase" localSheetId="0" hidden="1">'2020-daily-raw-data'!$B$1:$B$340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3" l="1"/>
  <c r="D33" i="3"/>
  <c r="B33" i="3"/>
</calcChain>
</file>

<file path=xl/sharedStrings.xml><?xml version="1.0" encoding="utf-8"?>
<sst xmlns="http://schemas.openxmlformats.org/spreadsheetml/2006/main" count="1694" uniqueCount="459">
  <si>
    <t>City_EN</t>
  </si>
  <si>
    <t>Prov_EN</t>
  </si>
  <si>
    <t>AQI_Mean_0101</t>
  </si>
  <si>
    <t>AQI_Mean_0102</t>
  </si>
  <si>
    <t>AQI_Mean_0103</t>
  </si>
  <si>
    <t>AQI_Mean_0104</t>
  </si>
  <si>
    <t>AQI_Mean_0105</t>
  </si>
  <si>
    <t>AQI_Mean_0106</t>
  </si>
  <si>
    <t>AQI_Mean_0107</t>
  </si>
  <si>
    <t>AQI_Mean_0108</t>
  </si>
  <si>
    <t>AQI_Mean_0109</t>
  </si>
  <si>
    <t>AQI_Mean_0110</t>
  </si>
  <si>
    <t>AQI_Mean_0111</t>
  </si>
  <si>
    <t>AQI_Mean_0112</t>
  </si>
  <si>
    <t>AQI_Mean_0113</t>
  </si>
  <si>
    <t>AQI_Mean_0114</t>
  </si>
  <si>
    <t>AQI_Mean_0115</t>
  </si>
  <si>
    <t>AQI_Mean_0116</t>
  </si>
  <si>
    <t>AQI_Mean_0117</t>
  </si>
  <si>
    <t>AQI_Mean_0118</t>
  </si>
  <si>
    <t>AQI_Mean_0119</t>
  </si>
  <si>
    <t>AQI_Mean_0120</t>
  </si>
  <si>
    <t>AQI_Mean_0121</t>
  </si>
  <si>
    <t>AQI_Mean_0122</t>
  </si>
  <si>
    <t>AQI_Mean_0123</t>
  </si>
  <si>
    <t>AQI_Mean_0124</t>
  </si>
  <si>
    <t>AQI_Mean_0125</t>
  </si>
  <si>
    <t>AQI_Mean_0126</t>
  </si>
  <si>
    <t>AQI_Mean_0127</t>
  </si>
  <si>
    <t>AQI_Mean_0128</t>
  </si>
  <si>
    <t>AQI_Mean_0129</t>
  </si>
  <si>
    <t>AQI_Mean_0130</t>
  </si>
  <si>
    <t>AQI_Mean_0131</t>
  </si>
  <si>
    <t>AQI_Mean_0201</t>
  </si>
  <si>
    <t>AQI_Mean_0202</t>
  </si>
  <si>
    <t>AQI_Mean_0203</t>
  </si>
  <si>
    <t>AQI_Mean_0204</t>
  </si>
  <si>
    <t>AQI_Mean_0205</t>
  </si>
  <si>
    <t>AQI_Mean_0206</t>
  </si>
  <si>
    <t>AQI_Mean_0207</t>
  </si>
  <si>
    <t>AQI_Mean_0208</t>
  </si>
  <si>
    <t>AQI_Mean_0209</t>
  </si>
  <si>
    <t>AQI_Mean_0210</t>
  </si>
  <si>
    <t>AQI_Mean_0211</t>
  </si>
  <si>
    <t>AQI_Mean_0212</t>
  </si>
  <si>
    <t>AQI_Mean_0213</t>
  </si>
  <si>
    <t>AQI_Mean_0214</t>
  </si>
  <si>
    <t>AQI_Mean_0215</t>
  </si>
  <si>
    <t>AQI_Mean_0216</t>
  </si>
  <si>
    <t>AQI_Mean_0217</t>
  </si>
  <si>
    <t>AQI_Mean_0218</t>
  </si>
  <si>
    <t>AQI_Mean_0219</t>
  </si>
  <si>
    <t>AQI_Mean_0220</t>
  </si>
  <si>
    <t>AQI_Mean_0221</t>
  </si>
  <si>
    <t>AQI_Mean_0222</t>
  </si>
  <si>
    <t>AQI_Mean_0223</t>
  </si>
  <si>
    <t>AQI_Mean_0224</t>
  </si>
  <si>
    <t>AQI_Mean_0225</t>
  </si>
  <si>
    <t>AQI_Mean_0226</t>
  </si>
  <si>
    <t>AQI_Mean_0227</t>
  </si>
  <si>
    <t>AQI_Mean_0228</t>
  </si>
  <si>
    <t>AQI_Mean_0229</t>
  </si>
  <si>
    <t>AQI_Mean_0301</t>
  </si>
  <si>
    <t>AQI_Mean_0302</t>
  </si>
  <si>
    <t>AQI_Mean_0303</t>
  </si>
  <si>
    <t>AQI_Mean_0304</t>
  </si>
  <si>
    <t>AQI_Mean_0305</t>
  </si>
  <si>
    <t>AQI_Mean_0306</t>
  </si>
  <si>
    <t>AQI_Mean_0307</t>
  </si>
  <si>
    <t>AQI_Mean_0308</t>
  </si>
  <si>
    <t>AQI_Mean_0309</t>
  </si>
  <si>
    <t>AQI_Mean_0310</t>
  </si>
  <si>
    <t>AQI_Mean_0311</t>
  </si>
  <si>
    <t>AQI_Mean_0312</t>
  </si>
  <si>
    <t>AQI_Mean_0313</t>
  </si>
  <si>
    <t>AQI_Mean_0314</t>
  </si>
  <si>
    <t>AQI_Mean_0315</t>
  </si>
  <si>
    <t>AQI_Mean_0316</t>
  </si>
  <si>
    <t>AQI_Mean_0317</t>
  </si>
  <si>
    <t>AQI_Mean_0318</t>
  </si>
  <si>
    <t>AQI_Mean_0319</t>
  </si>
  <si>
    <t>AQI_Mean_0320</t>
  </si>
  <si>
    <t>AQI_Mean_0321</t>
  </si>
  <si>
    <t>AQI_Mean_0322</t>
  </si>
  <si>
    <t>AQI_Mean_0323</t>
  </si>
  <si>
    <t>AQI_Mean_0324</t>
  </si>
  <si>
    <t>AQI_Mean_0325</t>
  </si>
  <si>
    <t>AQI_Mean_0326</t>
  </si>
  <si>
    <t>AQI_Mean_0327</t>
  </si>
  <si>
    <t>AQI_Mean_0328</t>
  </si>
  <si>
    <t>Zunyi</t>
  </si>
  <si>
    <t>Guizhou</t>
  </si>
  <si>
    <t>Ziyang</t>
  </si>
  <si>
    <t>Sichuan</t>
  </si>
  <si>
    <t>Zigong</t>
  </si>
  <si>
    <t>Zibo</t>
  </si>
  <si>
    <t>Shandong</t>
  </si>
  <si>
    <t>Zhuzhou</t>
  </si>
  <si>
    <t>Hunan</t>
  </si>
  <si>
    <t>Zhumadian</t>
  </si>
  <si>
    <t>Henan</t>
  </si>
  <si>
    <t>Zhuhai</t>
  </si>
  <si>
    <t>Guangdong</t>
  </si>
  <si>
    <t>Zhoushan</t>
  </si>
  <si>
    <t>Zhejiang</t>
  </si>
  <si>
    <t>Zhoukou</t>
  </si>
  <si>
    <t>Zhongshan</t>
  </si>
  <si>
    <t>Zhenjiang</t>
  </si>
  <si>
    <t>Jiangsu</t>
  </si>
  <si>
    <t>Zhengzhou</t>
  </si>
  <si>
    <t>Zhaotongdiqu</t>
  </si>
  <si>
    <t>Yunnan</t>
  </si>
  <si>
    <t>Zhaoqing</t>
  </si>
  <si>
    <t>Zhanjiang</t>
  </si>
  <si>
    <t>Zhangzhou</t>
  </si>
  <si>
    <t>Fujian</t>
  </si>
  <si>
    <t>Zhangyediqu</t>
  </si>
  <si>
    <t>Gansu</t>
  </si>
  <si>
    <t>Zhangjiakou</t>
  </si>
  <si>
    <t>Hebei</t>
  </si>
  <si>
    <t>Zhangjiajie</t>
  </si>
  <si>
    <t>Zaozhuang</t>
  </si>
  <si>
    <t>Yuxi</t>
  </si>
  <si>
    <t>Yushucangzu</t>
  </si>
  <si>
    <t>Qinghai</t>
  </si>
  <si>
    <t>Yunfu</t>
  </si>
  <si>
    <t>Yuncheng</t>
  </si>
  <si>
    <t>Shanxi</t>
  </si>
  <si>
    <t>Yulin</t>
  </si>
  <si>
    <t>Guangxi</t>
  </si>
  <si>
    <t>Shaanxi</t>
  </si>
  <si>
    <t>Yueyang</t>
  </si>
  <si>
    <t>Yongzhou</t>
  </si>
  <si>
    <t>Yiyang</t>
  </si>
  <si>
    <t>Yingtan</t>
  </si>
  <si>
    <t>Jiangxi</t>
  </si>
  <si>
    <t>Yingkou</t>
  </si>
  <si>
    <t>Liaoning</t>
  </si>
  <si>
    <t>Yinchuan</t>
  </si>
  <si>
    <t>Ningxia</t>
  </si>
  <si>
    <t>Yilihasake</t>
  </si>
  <si>
    <t>Xinjiang</t>
  </si>
  <si>
    <t>Yikezhao</t>
  </si>
  <si>
    <t>NULL</t>
  </si>
  <si>
    <t>Yichun</t>
  </si>
  <si>
    <t>Heilongjiang</t>
  </si>
  <si>
    <t>Yichang</t>
  </si>
  <si>
    <t>Hubei</t>
  </si>
  <si>
    <t>Yibin</t>
  </si>
  <si>
    <t>Yantai</t>
  </si>
  <si>
    <t>Yangzhou</t>
  </si>
  <si>
    <t>Yangquan</t>
  </si>
  <si>
    <t>Yangjiang</t>
  </si>
  <si>
    <t>Yancheng</t>
  </si>
  <si>
    <t>Yanbianchaoxianzu</t>
  </si>
  <si>
    <t>Jilin</t>
  </si>
  <si>
    <t>Yanan</t>
  </si>
  <si>
    <t>Yaan</t>
  </si>
  <si>
    <t>Xuzhou</t>
  </si>
  <si>
    <t>Xuchang</t>
  </si>
  <si>
    <t>Xuancheng</t>
  </si>
  <si>
    <t>Anhui</t>
  </si>
  <si>
    <t>Xishuangbannadaizu</t>
  </si>
  <si>
    <t>Xinzhou</t>
  </si>
  <si>
    <t>Xinyu</t>
  </si>
  <si>
    <t>Xinyang</t>
  </si>
  <si>
    <t>Xinxiang</t>
  </si>
  <si>
    <t>Xinjiang (Direct Units)</t>
  </si>
  <si>
    <t>Xining</t>
  </si>
  <si>
    <t>Xingtai</t>
  </si>
  <si>
    <t>Xingan</t>
  </si>
  <si>
    <t>Xilinguole</t>
  </si>
  <si>
    <t>Xiaogan</t>
  </si>
  <si>
    <t>Xianyang</t>
  </si>
  <si>
    <t>Xianning</t>
  </si>
  <si>
    <t>Xiangxitujiazumiaozu</t>
  </si>
  <si>
    <t>Xiangtan</t>
  </si>
  <si>
    <t>Xiangfan</t>
  </si>
  <si>
    <t>Xian</t>
  </si>
  <si>
    <t>Xiamen</t>
  </si>
  <si>
    <t>Wuzhou</t>
  </si>
  <si>
    <t>Wuzhong</t>
  </si>
  <si>
    <t>Wuxi</t>
  </si>
  <si>
    <t>Wuweidiqu</t>
  </si>
  <si>
    <t>Wulumuqi</t>
  </si>
  <si>
    <t>Wulanchabu</t>
  </si>
  <si>
    <t>Wuhu</t>
  </si>
  <si>
    <t>Wuhan</t>
  </si>
  <si>
    <t>Wuhai</t>
  </si>
  <si>
    <t>Wenzhou</t>
  </si>
  <si>
    <t>Wenshanzhuangzumiaozu</t>
  </si>
  <si>
    <t>Weinan</t>
  </si>
  <si>
    <t>Weihai</t>
  </si>
  <si>
    <t>Weifang</t>
  </si>
  <si>
    <t>Tulufandiqu</t>
  </si>
  <si>
    <t>Tongrendiqu</t>
  </si>
  <si>
    <t>Tongling</t>
  </si>
  <si>
    <t>Tongliao</t>
  </si>
  <si>
    <t>Tonghua</t>
  </si>
  <si>
    <t>Tongchuan</t>
  </si>
  <si>
    <t>Tieling</t>
  </si>
  <si>
    <t>Tianshui</t>
  </si>
  <si>
    <t>Tianjin</t>
  </si>
  <si>
    <t>Tangshan</t>
  </si>
  <si>
    <t>Taizhou</t>
  </si>
  <si>
    <t>Taiyuan</t>
  </si>
  <si>
    <t>Taian</t>
  </si>
  <si>
    <t>Tachengdi</t>
  </si>
  <si>
    <t>Suzhou</t>
  </si>
  <si>
    <t>Suqian</t>
  </si>
  <si>
    <t>Suizhou</t>
  </si>
  <si>
    <t>Suining</t>
  </si>
  <si>
    <t>Suihua</t>
  </si>
  <si>
    <t>Songyuan</t>
  </si>
  <si>
    <t>Siping</t>
  </si>
  <si>
    <t>Simaodiqu</t>
  </si>
  <si>
    <t>Shuozhou</t>
  </si>
  <si>
    <t>Shuangyashan</t>
  </si>
  <si>
    <t>Shizuishan</t>
  </si>
  <si>
    <t>Shiyan</t>
  </si>
  <si>
    <t>Shijiazhuang</t>
  </si>
  <si>
    <t>Shenzhen</t>
  </si>
  <si>
    <t>Shenyang</t>
  </si>
  <si>
    <t>Shaoyang</t>
  </si>
  <si>
    <t>Shaoxing</t>
  </si>
  <si>
    <t>Shaoguan</t>
  </si>
  <si>
    <t>Shanwei</t>
  </si>
  <si>
    <t>Shantou</t>
  </si>
  <si>
    <t>Shannandiqu</t>
  </si>
  <si>
    <t>Xizang</t>
  </si>
  <si>
    <t>Shangrao</t>
  </si>
  <si>
    <t>Shangqiu</t>
  </si>
  <si>
    <t>Shangluodiqu</t>
  </si>
  <si>
    <t>Shanghai</t>
  </si>
  <si>
    <t>Sanya</t>
  </si>
  <si>
    <t>Hainan</t>
  </si>
  <si>
    <t>Sanming</t>
  </si>
  <si>
    <t>Sanmenxia</t>
  </si>
  <si>
    <t>Rizhao</t>
  </si>
  <si>
    <t>Rikazediqu</t>
  </si>
  <si>
    <t>Quzhou</t>
  </si>
  <si>
    <t>Qujing</t>
  </si>
  <si>
    <t>Quanzhou</t>
  </si>
  <si>
    <t>Qitaihe</t>
  </si>
  <si>
    <t>Qiqihaer</t>
  </si>
  <si>
    <t>Qinzhou</t>
  </si>
  <si>
    <t>Qinhuangdao</t>
  </si>
  <si>
    <t>Qingyuan</t>
  </si>
  <si>
    <t>Qingyangdiqu</t>
  </si>
  <si>
    <t>Qingdao</t>
  </si>
  <si>
    <t>Qianxinanbuyizumiaozu</t>
  </si>
  <si>
    <t>Qiannanbuyizumiaozu</t>
  </si>
  <si>
    <t>Qiandongnanmiaozudongzu</t>
  </si>
  <si>
    <t>Puyang</t>
  </si>
  <si>
    <t>Putian</t>
  </si>
  <si>
    <t>Pingxiang</t>
  </si>
  <si>
    <t>Pingliangdiqu</t>
  </si>
  <si>
    <t>Pingdingshan</t>
  </si>
  <si>
    <t>Panzhihua</t>
  </si>
  <si>
    <t>Panjin</t>
  </si>
  <si>
    <t>Nujianglisuzu</t>
  </si>
  <si>
    <t>Ningde</t>
  </si>
  <si>
    <t>Ningbo</t>
  </si>
  <si>
    <t>Neijiang</t>
  </si>
  <si>
    <t>Naqudiqu</t>
  </si>
  <si>
    <t>Nanyang</t>
  </si>
  <si>
    <t>Nantong</t>
  </si>
  <si>
    <t>Nanping</t>
  </si>
  <si>
    <t>Nanningdiqu</t>
  </si>
  <si>
    <t>Nanning</t>
  </si>
  <si>
    <t>Nanjing</t>
  </si>
  <si>
    <t>Nanchong</t>
  </si>
  <si>
    <t>Nanchang</t>
  </si>
  <si>
    <t>Munidiqu</t>
  </si>
  <si>
    <t>Mudanjiang</t>
  </si>
  <si>
    <t>Mianyang</t>
  </si>
  <si>
    <t>Meizhou</t>
  </si>
  <si>
    <t>Meishan</t>
  </si>
  <si>
    <t>Maoming</t>
  </si>
  <si>
    <t>Maanshan</t>
  </si>
  <si>
    <t>Lvliangdiqu</t>
  </si>
  <si>
    <t>Luzhou</t>
  </si>
  <si>
    <t>Luoyang</t>
  </si>
  <si>
    <t>Luohe</t>
  </si>
  <si>
    <t>Loudi</t>
  </si>
  <si>
    <t>Longyan</t>
  </si>
  <si>
    <t>Longnandiqu</t>
  </si>
  <si>
    <t>Liuzhoudiqu</t>
  </si>
  <si>
    <t>Liuzhou</t>
  </si>
  <si>
    <t>Liupanshui</t>
  </si>
  <si>
    <t>Liuan</t>
  </si>
  <si>
    <t>Lishui</t>
  </si>
  <si>
    <t>Linzhidiqu</t>
  </si>
  <si>
    <t>Linyi</t>
  </si>
  <si>
    <t>Linxiahuizu</t>
  </si>
  <si>
    <t>Linfen</t>
  </si>
  <si>
    <t>Lincangdiqu</t>
  </si>
  <si>
    <t>Lijiangdiqu</t>
  </si>
  <si>
    <t>Liaoyuan</t>
  </si>
  <si>
    <t>Liaoyang</t>
  </si>
  <si>
    <t>Liaocheng</t>
  </si>
  <si>
    <t>Lianyungang</t>
  </si>
  <si>
    <t>Liangshanyizu</t>
  </si>
  <si>
    <t>Leshan</t>
  </si>
  <si>
    <t>Lasa</t>
  </si>
  <si>
    <t>Lanzhou</t>
  </si>
  <si>
    <t>Langfang</t>
  </si>
  <si>
    <t>Laiwu</t>
  </si>
  <si>
    <t>Kunming</t>
  </si>
  <si>
    <t>Kezilesukeerkezi</t>
  </si>
  <si>
    <t>nan</t>
  </si>
  <si>
    <t>Kelamayi</t>
  </si>
  <si>
    <t>Kashendiqu</t>
  </si>
  <si>
    <t>Kaifeng</t>
  </si>
  <si>
    <t>Jixi</t>
  </si>
  <si>
    <t>Jiuquandiqu</t>
  </si>
  <si>
    <t>Jiujiang</t>
  </si>
  <si>
    <t>Jinzhou</t>
  </si>
  <si>
    <t>Jinzhong</t>
  </si>
  <si>
    <t>Jining</t>
  </si>
  <si>
    <t>Jinhua</t>
  </si>
  <si>
    <t>Jingzhou</t>
  </si>
  <si>
    <t>Jingmen</t>
  </si>
  <si>
    <t>Jingdezhen</t>
  </si>
  <si>
    <t>Jincheng</t>
  </si>
  <si>
    <t>Jinchang</t>
  </si>
  <si>
    <t>Jinan</t>
  </si>
  <si>
    <t>Jieyang</t>
  </si>
  <si>
    <t>Jiayuguan</t>
  </si>
  <si>
    <t>Jiaxing</t>
  </si>
  <si>
    <t>Jiaozuo</t>
  </si>
  <si>
    <t>Jiangmen</t>
  </si>
  <si>
    <t>Jian</t>
  </si>
  <si>
    <t>Jiamusi</t>
  </si>
  <si>
    <t>Huzhou</t>
  </si>
  <si>
    <t>Hulunbeier</t>
  </si>
  <si>
    <t>Huludao</t>
  </si>
  <si>
    <t>Huizhou</t>
  </si>
  <si>
    <t>Huhehaote</t>
  </si>
  <si>
    <t>Hubei (Direct Units)</t>
  </si>
  <si>
    <t>Huangshi</t>
  </si>
  <si>
    <t>Huangshan</t>
  </si>
  <si>
    <t>Huangnancangzu</t>
  </si>
  <si>
    <t>Huanggang</t>
  </si>
  <si>
    <t>Huaiyin</t>
  </si>
  <si>
    <t>Huainan</t>
  </si>
  <si>
    <t>Huaihua</t>
  </si>
  <si>
    <t>Huaibei</t>
  </si>
  <si>
    <t>Honghehanizuyizu</t>
  </si>
  <si>
    <t>Hezhoudiqu</t>
  </si>
  <si>
    <t>Heze</t>
  </si>
  <si>
    <t>Heyuan</t>
  </si>
  <si>
    <t>Hetiandiqu</t>
  </si>
  <si>
    <t>Hengyang</t>
  </si>
  <si>
    <t>Hengshui</t>
  </si>
  <si>
    <t>Heihe</t>
  </si>
  <si>
    <t>Hegang</t>
  </si>
  <si>
    <t>Hefei</t>
  </si>
  <si>
    <t>Hechidiqu</t>
  </si>
  <si>
    <t>Hebi</t>
  </si>
  <si>
    <t>Hanzhong</t>
  </si>
  <si>
    <t>Hangzhou</t>
  </si>
  <si>
    <t>Handan</t>
  </si>
  <si>
    <t>Hamidiqu</t>
  </si>
  <si>
    <t>Haiximengguzucangzu</t>
  </si>
  <si>
    <t>Hainancangzu</t>
  </si>
  <si>
    <t>Haikou</t>
  </si>
  <si>
    <t>Haidongdiqu</t>
  </si>
  <si>
    <t>Haibeicangzu</t>
  </si>
  <si>
    <t>Haerbin</t>
  </si>
  <si>
    <t>Guyuandiqu</t>
  </si>
  <si>
    <t>Guoluocangzu</t>
  </si>
  <si>
    <t>Guiyang</t>
  </si>
  <si>
    <t>Guilin</t>
  </si>
  <si>
    <t>Guigang</t>
  </si>
  <si>
    <t>Guangzhou</t>
  </si>
  <si>
    <t>Guangyuan</t>
  </si>
  <si>
    <t>Guangan</t>
  </si>
  <si>
    <t>Ganzicangzu</t>
  </si>
  <si>
    <t>Ganzhou</t>
  </si>
  <si>
    <t>Gannancangzu</t>
  </si>
  <si>
    <t>Fuzhou</t>
  </si>
  <si>
    <t>Fuyang</t>
  </si>
  <si>
    <t>Fuxin</t>
  </si>
  <si>
    <t>Fushun</t>
  </si>
  <si>
    <t>Foshan</t>
  </si>
  <si>
    <t>Fangchenggang</t>
  </si>
  <si>
    <t>Ezhou</t>
  </si>
  <si>
    <t>Enshitujiazumiaozu</t>
  </si>
  <si>
    <t>Dongying</t>
  </si>
  <si>
    <t>Dongguan</t>
  </si>
  <si>
    <t>Diqingcangzu</t>
  </si>
  <si>
    <t>Dingxidiqu</t>
  </si>
  <si>
    <t>Dezhou</t>
  </si>
  <si>
    <t>Deyang</t>
  </si>
  <si>
    <t>Dehongdaizujingpozu</t>
  </si>
  <si>
    <t>Dazhou</t>
  </si>
  <si>
    <t>Daxinganlingdiqu</t>
  </si>
  <si>
    <t>Datong</t>
  </si>
  <si>
    <t>Daqing</t>
  </si>
  <si>
    <t>Dandong</t>
  </si>
  <si>
    <t>Dalibaizu</t>
  </si>
  <si>
    <t>Dalian</t>
  </si>
  <si>
    <t>Chuzhou</t>
  </si>
  <si>
    <t>Chuxiongyizu</t>
  </si>
  <si>
    <t>Chongqing</t>
  </si>
  <si>
    <t>Chizhou</t>
  </si>
  <si>
    <t>Chifeng</t>
  </si>
  <si>
    <t>Chenzhou</t>
  </si>
  <si>
    <t>Chengdu</t>
  </si>
  <si>
    <t>Chengde</t>
  </si>
  <si>
    <t>Chaozhou</t>
  </si>
  <si>
    <t>Chaoyang</t>
  </si>
  <si>
    <t>Chaohu</t>
  </si>
  <si>
    <t>Changzhou</t>
  </si>
  <si>
    <t>Changzhi</t>
  </si>
  <si>
    <t>Changsha</t>
  </si>
  <si>
    <t>Changjihuizu</t>
  </si>
  <si>
    <t>Changdudiqu</t>
  </si>
  <si>
    <t>Changde</t>
  </si>
  <si>
    <t>Changchun</t>
  </si>
  <si>
    <t>Cangzhou</t>
  </si>
  <si>
    <t>Bozhou</t>
  </si>
  <si>
    <t>Boertalamenggu</t>
  </si>
  <si>
    <t>Binzhou</t>
  </si>
  <si>
    <t>Bijiediqu</t>
  </si>
  <si>
    <t>Benxi</t>
  </si>
  <si>
    <t>Bengbu</t>
  </si>
  <si>
    <t>Beijing</t>
  </si>
  <si>
    <t>Beihai</t>
  </si>
  <si>
    <t>Bazhong</t>
  </si>
  <si>
    <t>Bayinguolengmenggu</t>
  </si>
  <si>
    <t>Bayannaoer</t>
  </si>
  <si>
    <t>Baotou</t>
  </si>
  <si>
    <t>Baoshandiqu</t>
  </si>
  <si>
    <t>Baoji</t>
  </si>
  <si>
    <t>Baoding</t>
  </si>
  <si>
    <t>Baiyin</t>
  </si>
  <si>
    <t>Baishan</t>
  </si>
  <si>
    <t>Baisediqu</t>
  </si>
  <si>
    <t>Baicheng</t>
  </si>
  <si>
    <t>Anyang</t>
  </si>
  <si>
    <t>Anshun</t>
  </si>
  <si>
    <t>Anshan</t>
  </si>
  <si>
    <t>Anqing</t>
  </si>
  <si>
    <t>Ankang</t>
  </si>
  <si>
    <t>Alidiqu</t>
  </si>
  <si>
    <t>Aletaidi</t>
  </si>
  <si>
    <t>Alashan</t>
  </si>
  <si>
    <t>Akesudiqu</t>
  </si>
  <si>
    <t>Abacangzuqiangzu</t>
  </si>
  <si>
    <t>Nei Mongol</t>
  </si>
  <si>
    <t>name</t>
  </si>
  <si>
    <t>Jan</t>
  </si>
  <si>
    <t>Feb</t>
  </si>
  <si>
    <t>Mar</t>
  </si>
  <si>
    <t>Ningxia Hui</t>
  </si>
  <si>
    <t>Xinjiang Uygur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</si>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</sst>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AQI of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[1]Sheet3!$B$1:$D$1</c:f>
              <c:strCache>
                <c:ptCount val="3"/>
                <c:pt idx="0">
                  <c:v>2020 Jan</c:v>
                </c:pt>
                <c:pt idx="1">
                  <c:v>2020 Feb</c:v>
                </c:pt>
                <c:pt idx="2">
                  <c:v>2020 Mar</c:v>
                </c:pt>
              </c:strCache>
            </c:strRef>
          </c:cat>
          <c:val>
            <c:numRef>
              <c:f>[1]Sheet3!$B$33:$D$33</c:f>
              <c:numCache>
                <c:formatCode>General</c:formatCode>
                <c:ptCount val="3"/>
                <c:pt idx="0">
                  <c:v>84.679622332201404</c:v>
                </c:pt>
                <c:pt idx="1">
                  <c:v>62.006183292728267</c:v>
                </c:pt>
                <c:pt idx="2">
                  <c:v>58.21828662203724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6-D447-8E9E-A48196287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731456"/>
        <c:axId val="1614580272"/>
      </c:barChart>
      <c:catAx>
        <c:axId val="16147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580272"/>
        <c:crosses val="autoZero"/>
        <c:auto val="1"/>
        <c:lblAlgn val="ctr"/>
        <c:lblOffset val="100"/>
        <c:noMultiLvlLbl val="0"/>
      </c:catAx>
      <c:valAx>
        <c:axId val="16145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AQI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3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342</xdr:row>
      <xdr:rowOff>0</xdr:rowOff>
    </xdr:from>
    <xdr:to>
      <xdr:col>7</xdr:col>
      <xdr:colOff>444499</xdr:colOff>
      <xdr:row>342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16D6CD-414B-0446-B30F-BEE2B4929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1">
          <cell r="B1" t="str">
            <v>2020 Jan</v>
          </cell>
          <cell r="C1" t="str">
            <v>2020 Feb</v>
          </cell>
          <cell r="D1" t="str">
            <v>2020 Mar</v>
          </cell>
        </row>
        <row r="33">
          <cell r="B33">
            <v>84.679622332201404</v>
          </cell>
          <cell r="C33">
            <v>62.006183292728267</v>
          </cell>
          <cell r="D33">
            <v>58.21828662203724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232F-8FA9-BB4A-BCE9-2B636A288CC3}">
  <dimension ref="A1:MP374"/>
  <sheetViews>
    <sheetView topLeftCell="A351" zoomScale="65" workbookViewId="0">
      <selection activeCell="A384" sqref="A384:XFD471"/>
    </sheetView>
  </sheetViews>
  <sheetFormatPr baseColWidth="10" defaultRowHeight="16"/>
  <sheetData>
    <row r="1" spans="1:35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</row>
    <row r="2" spans="1:354">
      <c r="A2" s="2" t="s">
        <v>90</v>
      </c>
      <c r="B2" s="2" t="s">
        <v>91</v>
      </c>
      <c r="C2" s="2">
        <v>39.25</v>
      </c>
      <c r="D2" s="2">
        <v>29.791666670000001</v>
      </c>
      <c r="E2" s="2">
        <v>30.875</v>
      </c>
      <c r="F2" s="2">
        <v>17.041666670000001</v>
      </c>
      <c r="G2" s="2">
        <v>47.041666669999998</v>
      </c>
      <c r="H2" s="2">
        <v>35.833333330000002</v>
      </c>
      <c r="I2" s="2">
        <v>29.833333329999999</v>
      </c>
      <c r="J2" s="2">
        <v>29.791666670000001</v>
      </c>
      <c r="K2" s="2">
        <v>19.208333329999999</v>
      </c>
      <c r="L2" s="2">
        <v>19.291666670000001</v>
      </c>
      <c r="M2" s="2">
        <v>32.708333330000002</v>
      </c>
      <c r="N2" s="2">
        <v>35.791666669999998</v>
      </c>
      <c r="O2" s="2">
        <v>34.083333330000002</v>
      </c>
      <c r="P2" s="2">
        <v>19.666666670000001</v>
      </c>
      <c r="Q2" s="2">
        <v>18.166666670000001</v>
      </c>
      <c r="R2" s="2">
        <v>31.583333329999999</v>
      </c>
      <c r="S2" s="2">
        <v>28.083333329999999</v>
      </c>
      <c r="T2" s="2">
        <v>48.666666669999998</v>
      </c>
      <c r="U2" s="2">
        <v>61.25</v>
      </c>
      <c r="V2" s="2">
        <v>41.5</v>
      </c>
      <c r="W2" s="2">
        <v>18.391304349999999</v>
      </c>
      <c r="X2" s="2">
        <v>24.2</v>
      </c>
      <c r="Y2" s="2">
        <v>19.625</v>
      </c>
      <c r="Z2" s="2">
        <v>21.083333329999999</v>
      </c>
      <c r="AA2" s="2">
        <v>28.791666670000001</v>
      </c>
      <c r="AB2" s="2">
        <v>24.291666670000001</v>
      </c>
      <c r="AC2" s="2">
        <v>22.458333329999999</v>
      </c>
      <c r="AD2" s="2">
        <v>30.916666670000001</v>
      </c>
      <c r="AE2" s="2">
        <v>35.833333330000002</v>
      </c>
      <c r="AF2" s="2">
        <v>38.666666669999998</v>
      </c>
      <c r="AG2" s="2">
        <v>33.625</v>
      </c>
      <c r="AH2" s="2">
        <v>42.583333330000002</v>
      </c>
      <c r="AI2" s="2">
        <v>26.708333329999999</v>
      </c>
      <c r="AJ2" s="2">
        <v>22.833333329999999</v>
      </c>
      <c r="AK2" s="2">
        <v>43</v>
      </c>
      <c r="AL2" s="2">
        <v>46.625</v>
      </c>
      <c r="AM2" s="2">
        <v>18.875</v>
      </c>
      <c r="AN2" s="2">
        <v>21.25</v>
      </c>
      <c r="AO2" s="2">
        <v>24.75</v>
      </c>
      <c r="AP2" s="2">
        <v>34.958333330000002</v>
      </c>
      <c r="AQ2" s="2">
        <v>50.25</v>
      </c>
      <c r="AR2" s="2">
        <v>28.166666670000001</v>
      </c>
      <c r="AS2" s="2">
        <v>46.5</v>
      </c>
      <c r="AT2" s="2">
        <v>58</v>
      </c>
      <c r="AU2" s="2">
        <v>74.791666669999998</v>
      </c>
      <c r="AV2" s="2">
        <v>39.458333330000002</v>
      </c>
      <c r="AW2" s="2">
        <v>25.166666670000001</v>
      </c>
      <c r="AX2" s="2">
        <v>30.958333329999999</v>
      </c>
      <c r="AY2" s="2">
        <v>38.125</v>
      </c>
      <c r="AZ2" s="2">
        <v>42.75</v>
      </c>
      <c r="BA2" s="2">
        <v>57.291666669999998</v>
      </c>
      <c r="BB2" s="2">
        <v>42.916666669999998</v>
      </c>
      <c r="BC2" s="2">
        <v>49</v>
      </c>
      <c r="BD2" s="2">
        <v>21.791666670000001</v>
      </c>
      <c r="BE2" s="2">
        <v>44.625</v>
      </c>
      <c r="BF2" s="2">
        <v>44.666666669999998</v>
      </c>
      <c r="BG2" s="2">
        <v>72.458333330000002</v>
      </c>
      <c r="BH2" s="2">
        <v>54.625</v>
      </c>
      <c r="BI2" s="2">
        <v>36.611111110000003</v>
      </c>
      <c r="BJ2" s="2">
        <v>32.333333330000002</v>
      </c>
      <c r="BK2" s="2">
        <v>22.291666670000001</v>
      </c>
      <c r="BL2" s="2">
        <v>28.875</v>
      </c>
      <c r="BM2" s="2">
        <v>18.708333329999999</v>
      </c>
      <c r="BN2" s="2">
        <v>24.458333329999999</v>
      </c>
      <c r="BO2" s="2">
        <v>33.541666669999998</v>
      </c>
      <c r="BP2" s="2">
        <v>29.541666670000001</v>
      </c>
      <c r="BQ2" s="2">
        <v>36.458333330000002</v>
      </c>
      <c r="BR2" s="2">
        <v>32.25</v>
      </c>
      <c r="BS2" s="2">
        <v>42.5</v>
      </c>
      <c r="BT2" s="2">
        <v>32.708333330000002</v>
      </c>
      <c r="BU2" s="2">
        <v>30.083333329999999</v>
      </c>
      <c r="BV2" s="2">
        <v>32.708333330000002</v>
      </c>
      <c r="BW2" s="2">
        <v>38.875</v>
      </c>
      <c r="BX2" s="2">
        <v>51.208333330000002</v>
      </c>
      <c r="BY2" s="2">
        <v>54.458333330000002</v>
      </c>
      <c r="BZ2" s="2">
        <v>51.375</v>
      </c>
      <c r="CA2" s="2">
        <v>23.041666670000001</v>
      </c>
      <c r="CB2" s="2">
        <v>33.23809524</v>
      </c>
      <c r="CC2" s="2">
        <v>45.25</v>
      </c>
      <c r="CD2" s="2">
        <v>52.25</v>
      </c>
      <c r="CE2" s="2">
        <v>52.375</v>
      </c>
      <c r="CF2" s="2">
        <v>67.416666669999998</v>
      </c>
      <c r="CG2" s="2">
        <v>31.958333329999999</v>
      </c>
      <c r="CH2" s="2">
        <v>32.916666669999998</v>
      </c>
      <c r="CI2" s="2">
        <v>49.166666669999998</v>
      </c>
      <c r="CJ2" s="2">
        <v>45</v>
      </c>
      <c r="CK2" s="2">
        <v>28.916666670000001</v>
      </c>
      <c r="CL2" s="2">
        <v>17.875</v>
      </c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</row>
    <row r="3" spans="1:354">
      <c r="A3" s="2" t="s">
        <v>92</v>
      </c>
      <c r="B3" s="2" t="s">
        <v>93</v>
      </c>
      <c r="C3" s="2">
        <v>110.41666669999999</v>
      </c>
      <c r="D3" s="2">
        <v>111.95833330000001</v>
      </c>
      <c r="E3" s="2">
        <v>98.125</v>
      </c>
      <c r="F3" s="2">
        <v>94.791666669999998</v>
      </c>
      <c r="G3" s="2">
        <v>112.95833330000001</v>
      </c>
      <c r="H3" s="2">
        <v>90.958333330000002</v>
      </c>
      <c r="I3" s="2">
        <v>63.208333330000002</v>
      </c>
      <c r="J3" s="2">
        <v>73.583333330000002</v>
      </c>
      <c r="K3" s="2">
        <v>64.333333330000002</v>
      </c>
      <c r="L3" s="2">
        <v>43.291666669999998</v>
      </c>
      <c r="M3" s="2">
        <v>56.166666669999998</v>
      </c>
      <c r="N3" s="2">
        <v>69.916666669999998</v>
      </c>
      <c r="O3" s="2">
        <v>81.083333330000002</v>
      </c>
      <c r="P3" s="2">
        <v>112.75</v>
      </c>
      <c r="Q3" s="2">
        <v>73.041666669999998</v>
      </c>
      <c r="R3" s="2">
        <v>55.541666669999998</v>
      </c>
      <c r="S3" s="2">
        <v>62.083333330000002</v>
      </c>
      <c r="T3" s="2">
        <v>86.916666669999998</v>
      </c>
      <c r="U3" s="2">
        <v>80.25</v>
      </c>
      <c r="V3" s="2">
        <v>98.25</v>
      </c>
      <c r="W3" s="2">
        <v>107.26086960000001</v>
      </c>
      <c r="X3" s="2">
        <v>103.3</v>
      </c>
      <c r="Y3" s="2">
        <v>143.25</v>
      </c>
      <c r="Z3" s="2">
        <v>128.125</v>
      </c>
      <c r="AA3" s="2">
        <v>66.625</v>
      </c>
      <c r="AB3" s="2">
        <v>65.833333330000002</v>
      </c>
      <c r="AC3" s="2">
        <v>62.958333330000002</v>
      </c>
      <c r="AD3" s="2">
        <v>61.291666669999998</v>
      </c>
      <c r="AE3" s="2">
        <v>63.583333330000002</v>
      </c>
      <c r="AF3" s="2">
        <v>80.166666669999998</v>
      </c>
      <c r="AG3" s="2">
        <v>62.791666669999998</v>
      </c>
      <c r="AH3" s="2">
        <v>62.166666669999998</v>
      </c>
      <c r="AI3" s="2">
        <v>58.5</v>
      </c>
      <c r="AJ3" s="2">
        <v>48.75</v>
      </c>
      <c r="AK3" s="2">
        <v>56.375</v>
      </c>
      <c r="AL3" s="2">
        <v>60.75</v>
      </c>
      <c r="AM3" s="2">
        <v>67.291666669999998</v>
      </c>
      <c r="AN3" s="2">
        <v>60.416666669999998</v>
      </c>
      <c r="AO3" s="2">
        <v>68.458333330000002</v>
      </c>
      <c r="AP3" s="2">
        <v>68.666666669999998</v>
      </c>
      <c r="AQ3" s="2">
        <v>60.625</v>
      </c>
      <c r="AR3" s="2">
        <v>65.583333330000002</v>
      </c>
      <c r="AS3" s="2">
        <v>72.666666669999998</v>
      </c>
      <c r="AT3" s="2">
        <v>77.375</v>
      </c>
      <c r="AU3" s="2">
        <v>78.666666669999998</v>
      </c>
      <c r="AV3" s="2">
        <v>69.541666669999998</v>
      </c>
      <c r="AW3" s="2">
        <v>59.541666669999998</v>
      </c>
      <c r="AX3" s="2">
        <v>66.458333330000002</v>
      </c>
      <c r="AY3" s="2">
        <v>74.041666669999998</v>
      </c>
      <c r="AZ3" s="2">
        <v>67.333333330000002</v>
      </c>
      <c r="BA3" s="2">
        <v>73.375</v>
      </c>
      <c r="BB3" s="2">
        <v>61</v>
      </c>
      <c r="BC3" s="2">
        <v>74.25</v>
      </c>
      <c r="BD3" s="2">
        <v>101.625</v>
      </c>
      <c r="BE3" s="2">
        <v>94</v>
      </c>
      <c r="BF3" s="2">
        <v>107.20833330000001</v>
      </c>
      <c r="BG3" s="2">
        <v>94.291666669999998</v>
      </c>
      <c r="BH3" s="2">
        <v>92.583333330000002</v>
      </c>
      <c r="BI3" s="2">
        <v>36.055555560000002</v>
      </c>
      <c r="BJ3" s="2">
        <v>50.5</v>
      </c>
      <c r="BK3" s="2">
        <v>60.375</v>
      </c>
      <c r="BL3" s="2">
        <v>32.25</v>
      </c>
      <c r="BM3" s="2">
        <v>32.041666669999998</v>
      </c>
      <c r="BN3" s="2">
        <v>41.291666669999998</v>
      </c>
      <c r="BO3" s="2">
        <v>42.666666669999998</v>
      </c>
      <c r="BP3" s="2">
        <v>47.041666669999998</v>
      </c>
      <c r="BQ3" s="2">
        <v>69.875</v>
      </c>
      <c r="BR3" s="2">
        <v>59.5</v>
      </c>
      <c r="BS3" s="2">
        <v>56.5</v>
      </c>
      <c r="BT3" s="2">
        <v>49.166666669999998</v>
      </c>
      <c r="BU3" s="2">
        <v>60.75</v>
      </c>
      <c r="BV3" s="2">
        <v>66.041666669999998</v>
      </c>
      <c r="BW3" s="2">
        <v>74.125</v>
      </c>
      <c r="BX3" s="2">
        <v>62.5</v>
      </c>
      <c r="BY3" s="2">
        <v>61.416666669999998</v>
      </c>
      <c r="BZ3" s="2">
        <v>49.25</v>
      </c>
      <c r="CA3" s="2">
        <v>42.791666669999998</v>
      </c>
      <c r="CB3" s="2">
        <v>46.047619050000002</v>
      </c>
      <c r="CC3" s="2">
        <v>46.125</v>
      </c>
      <c r="CD3" s="2">
        <v>62.916666669999998</v>
      </c>
      <c r="CE3" s="2">
        <v>64.083333330000002</v>
      </c>
      <c r="CF3" s="2">
        <v>51.75</v>
      </c>
      <c r="CG3" s="2">
        <v>57.666666669999998</v>
      </c>
      <c r="CH3" s="2">
        <v>64.791666669999998</v>
      </c>
      <c r="CI3" s="2">
        <v>67.666666669999998</v>
      </c>
      <c r="CJ3" s="2">
        <v>96.25</v>
      </c>
      <c r="CK3" s="2">
        <v>30.416666670000001</v>
      </c>
      <c r="CL3" s="2">
        <v>18.25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</row>
    <row r="4" spans="1:354">
      <c r="A4" s="2" t="s">
        <v>94</v>
      </c>
      <c r="B4" s="2" t="s">
        <v>93</v>
      </c>
      <c r="C4" s="2">
        <v>156.875</v>
      </c>
      <c r="D4" s="2">
        <v>165.875</v>
      </c>
      <c r="E4" s="2">
        <v>133.875</v>
      </c>
      <c r="F4" s="2">
        <v>169.83333329999999</v>
      </c>
      <c r="G4" s="2">
        <v>165.83333329999999</v>
      </c>
      <c r="H4" s="2">
        <v>129.25</v>
      </c>
      <c r="I4" s="2">
        <v>74.166666669999998</v>
      </c>
      <c r="J4" s="2">
        <v>86.666666669999998</v>
      </c>
      <c r="K4" s="2">
        <v>126.45833330000001</v>
      </c>
      <c r="L4" s="2">
        <v>60.75</v>
      </c>
      <c r="M4" s="2">
        <v>72.291666669999998</v>
      </c>
      <c r="N4" s="2">
        <v>100.58333330000001</v>
      </c>
      <c r="O4" s="2">
        <v>83.333333330000002</v>
      </c>
      <c r="P4" s="2">
        <v>130</v>
      </c>
      <c r="Q4" s="2">
        <v>70.333333330000002</v>
      </c>
      <c r="R4" s="2">
        <v>82.291666669999998</v>
      </c>
      <c r="S4" s="2">
        <v>91.958333330000002</v>
      </c>
      <c r="T4" s="2">
        <v>103.625</v>
      </c>
      <c r="U4" s="2">
        <v>91.791666669999998</v>
      </c>
      <c r="V4" s="2">
        <v>103.25</v>
      </c>
      <c r="W4" s="2">
        <v>129.26086960000001</v>
      </c>
      <c r="X4" s="2">
        <v>150.1052632</v>
      </c>
      <c r="Y4" s="2">
        <v>141.625</v>
      </c>
      <c r="Z4" s="2">
        <v>160.5</v>
      </c>
      <c r="AA4" s="2">
        <v>73.916666669999998</v>
      </c>
      <c r="AB4" s="2">
        <v>72.166666669999998</v>
      </c>
      <c r="AC4" s="2">
        <v>68.875</v>
      </c>
      <c r="AD4" s="2">
        <v>73.791666669999998</v>
      </c>
      <c r="AE4" s="2">
        <v>65.291666669999998</v>
      </c>
      <c r="AF4" s="2">
        <v>89.916666669999998</v>
      </c>
      <c r="AG4" s="2">
        <v>56.375</v>
      </c>
      <c r="AH4" s="2">
        <v>70.541666669999998</v>
      </c>
      <c r="AI4" s="2">
        <v>73</v>
      </c>
      <c r="AJ4" s="2">
        <v>57.875</v>
      </c>
      <c r="AK4" s="2">
        <v>69.208333330000002</v>
      </c>
      <c r="AL4" s="2">
        <v>72.75</v>
      </c>
      <c r="AM4" s="2">
        <v>75.916666669999998</v>
      </c>
      <c r="AN4" s="2">
        <v>102.625</v>
      </c>
      <c r="AO4" s="2">
        <v>102.95833330000001</v>
      </c>
      <c r="AP4" s="2">
        <v>89.583333330000002</v>
      </c>
      <c r="AQ4" s="2">
        <v>86.333333330000002</v>
      </c>
      <c r="AR4" s="2">
        <v>79.75</v>
      </c>
      <c r="AS4" s="2">
        <v>108.91666669999999</v>
      </c>
      <c r="AT4" s="2">
        <v>100.58333330000001</v>
      </c>
      <c r="AU4" s="2">
        <v>100.45833330000001</v>
      </c>
      <c r="AV4" s="2">
        <v>78.375</v>
      </c>
      <c r="AW4" s="2">
        <v>63.416666669999998</v>
      </c>
      <c r="AX4" s="2">
        <v>70.5</v>
      </c>
      <c r="AY4" s="2">
        <v>102.41666669999999</v>
      </c>
      <c r="AZ4" s="2">
        <v>86.916666669999998</v>
      </c>
      <c r="BA4" s="2">
        <v>101.16666669999999</v>
      </c>
      <c r="BB4" s="2">
        <v>75.583333330000002</v>
      </c>
      <c r="BC4" s="2">
        <v>159</v>
      </c>
      <c r="BD4" s="2">
        <v>176.125</v>
      </c>
      <c r="BE4" s="2">
        <v>137.95833329999999</v>
      </c>
      <c r="BF4" s="2">
        <v>126.66666669999999</v>
      </c>
      <c r="BG4" s="2">
        <v>113.75</v>
      </c>
      <c r="BH4" s="2">
        <v>122.54166669999999</v>
      </c>
      <c r="BI4" s="2">
        <v>56.333333330000002</v>
      </c>
      <c r="BJ4" s="2">
        <v>63.166666669999998</v>
      </c>
      <c r="BK4" s="2">
        <v>94.125</v>
      </c>
      <c r="BL4" s="2">
        <v>40.666666669999998</v>
      </c>
      <c r="BM4" s="2">
        <v>32.625</v>
      </c>
      <c r="BN4" s="2">
        <v>57.166666669999998</v>
      </c>
      <c r="BO4" s="2">
        <v>64.958333330000002</v>
      </c>
      <c r="BP4" s="2">
        <v>58.916666669999998</v>
      </c>
      <c r="BQ4" s="2">
        <v>91.458333330000002</v>
      </c>
      <c r="BR4" s="2">
        <v>75.083333330000002</v>
      </c>
      <c r="BS4" s="2">
        <v>63.291666669999998</v>
      </c>
      <c r="BT4" s="2">
        <v>48.5</v>
      </c>
      <c r="BU4" s="2">
        <v>72.791666669999998</v>
      </c>
      <c r="BV4" s="2">
        <v>93.25</v>
      </c>
      <c r="BW4" s="2">
        <v>92.375</v>
      </c>
      <c r="BX4" s="2">
        <v>66.583333330000002</v>
      </c>
      <c r="BY4" s="2">
        <v>95.375</v>
      </c>
      <c r="BZ4" s="2">
        <v>55.125</v>
      </c>
      <c r="CA4" s="2">
        <v>43.25</v>
      </c>
      <c r="CB4" s="2">
        <v>51.809523810000002</v>
      </c>
      <c r="CC4" s="2">
        <v>49.958333330000002</v>
      </c>
      <c r="CD4" s="2">
        <v>76.416666669999998</v>
      </c>
      <c r="CE4" s="2">
        <v>92.625</v>
      </c>
      <c r="CF4" s="2">
        <v>61.75</v>
      </c>
      <c r="CG4" s="2">
        <v>78.25</v>
      </c>
      <c r="CH4" s="2">
        <v>85.958333330000002</v>
      </c>
      <c r="CI4" s="2">
        <v>88.791666669999998</v>
      </c>
      <c r="CJ4" s="2">
        <v>82.681818179999993</v>
      </c>
      <c r="CK4" s="2">
        <v>27.785714290000001</v>
      </c>
      <c r="CL4" s="2">
        <v>25.833333329999999</v>
      </c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</row>
    <row r="5" spans="1:354">
      <c r="A5" s="2" t="s">
        <v>95</v>
      </c>
      <c r="B5" s="2" t="s">
        <v>96</v>
      </c>
      <c r="C5" s="2">
        <v>82.541666669999998</v>
      </c>
      <c r="D5" s="2">
        <v>155.25</v>
      </c>
      <c r="E5" s="2">
        <v>235.5</v>
      </c>
      <c r="F5" s="2">
        <v>288.16666670000001</v>
      </c>
      <c r="G5" s="2">
        <v>275.79166670000001</v>
      </c>
      <c r="H5" s="2">
        <v>95.875</v>
      </c>
      <c r="I5" s="2">
        <v>49</v>
      </c>
      <c r="J5" s="2">
        <v>70.291666669999998</v>
      </c>
      <c r="K5" s="2">
        <v>80.625</v>
      </c>
      <c r="L5" s="2">
        <v>132.25</v>
      </c>
      <c r="M5" s="2">
        <v>141.95833329999999</v>
      </c>
      <c r="N5" s="2">
        <v>82.416666669999998</v>
      </c>
      <c r="O5" s="2">
        <v>148.45833329999999</v>
      </c>
      <c r="P5" s="2">
        <v>87.125</v>
      </c>
      <c r="Q5" s="2">
        <v>103.16666669999999</v>
      </c>
      <c r="R5" s="2">
        <v>153.20833329999999</v>
      </c>
      <c r="S5" s="2">
        <v>222.70833329999999</v>
      </c>
      <c r="T5" s="2">
        <v>210.16666670000001</v>
      </c>
      <c r="U5" s="2">
        <v>182.45833329999999</v>
      </c>
      <c r="V5" s="2">
        <v>93.958333330000002</v>
      </c>
      <c r="W5" s="2">
        <v>107.9130435</v>
      </c>
      <c r="X5" s="2">
        <v>131.75</v>
      </c>
      <c r="Y5" s="2">
        <v>239.16666670000001</v>
      </c>
      <c r="Z5" s="2">
        <v>116.20833330000001</v>
      </c>
      <c r="AA5" s="2">
        <v>104.20833330000001</v>
      </c>
      <c r="AB5" s="2">
        <v>120.20833330000001</v>
      </c>
      <c r="AC5" s="2">
        <v>91.291666669999998</v>
      </c>
      <c r="AD5" s="2">
        <v>144.5</v>
      </c>
      <c r="AE5" s="2">
        <v>90.166666669999998</v>
      </c>
      <c r="AF5" s="2">
        <v>66.083333330000002</v>
      </c>
      <c r="AG5" s="2">
        <v>95.291666669999998</v>
      </c>
      <c r="AH5" s="2">
        <v>122.75</v>
      </c>
      <c r="AI5" s="2">
        <v>104.5217391</v>
      </c>
      <c r="AJ5" s="2">
        <v>80.125</v>
      </c>
      <c r="AK5" s="2">
        <v>71.833333330000002</v>
      </c>
      <c r="AL5" s="2">
        <v>35.833333330000002</v>
      </c>
      <c r="AM5" s="2">
        <v>69.458333330000002</v>
      </c>
      <c r="AN5" s="2">
        <v>136.95833329999999</v>
      </c>
      <c r="AO5" s="2">
        <v>146.875</v>
      </c>
      <c r="AP5" s="2">
        <v>160.25</v>
      </c>
      <c r="AQ5" s="2">
        <v>93.416666669999998</v>
      </c>
      <c r="AR5" s="2">
        <v>77.791666669999998</v>
      </c>
      <c r="AS5" s="2">
        <v>88.416666669999998</v>
      </c>
      <c r="AT5" s="2">
        <v>68.791666669999998</v>
      </c>
      <c r="AU5" s="2">
        <v>64.125</v>
      </c>
      <c r="AV5" s="2">
        <v>28.125</v>
      </c>
      <c r="AW5" s="2">
        <v>26</v>
      </c>
      <c r="AX5" s="2">
        <v>29</v>
      </c>
      <c r="AY5" s="2">
        <v>40.791666669999998</v>
      </c>
      <c r="AZ5" s="2">
        <v>49.208333330000002</v>
      </c>
      <c r="BA5" s="2">
        <v>89.041666669999998</v>
      </c>
      <c r="BB5" s="2">
        <v>139.04166670000001</v>
      </c>
      <c r="BC5" s="2">
        <v>57.833333330000002</v>
      </c>
      <c r="BD5" s="2">
        <v>80.041666669999998</v>
      </c>
      <c r="BE5" s="2">
        <v>124.66666669999999</v>
      </c>
      <c r="BF5" s="2">
        <v>73.708333330000002</v>
      </c>
      <c r="BG5" s="2">
        <v>47.416666669999998</v>
      </c>
      <c r="BH5" s="2">
        <v>53.208333330000002</v>
      </c>
      <c r="BI5" s="2">
        <v>80.111111109999996</v>
      </c>
      <c r="BJ5" s="2">
        <v>120.16666669999999</v>
      </c>
      <c r="BK5" s="2">
        <v>113.66666669999999</v>
      </c>
      <c r="BL5" s="2">
        <v>74.416666669999998</v>
      </c>
      <c r="BM5" s="2">
        <v>76.75</v>
      </c>
      <c r="BN5" s="2">
        <v>43</v>
      </c>
      <c r="BO5" s="2">
        <v>73.875</v>
      </c>
      <c r="BP5" s="2">
        <v>82.541666669999998</v>
      </c>
      <c r="BQ5" s="2">
        <v>158.70833329999999</v>
      </c>
      <c r="BR5" s="2">
        <v>162.625</v>
      </c>
      <c r="BS5" s="2">
        <v>105.70833330000001</v>
      </c>
      <c r="BT5" s="2">
        <v>78.541666669999998</v>
      </c>
      <c r="BU5" s="2">
        <v>89.041666669999998</v>
      </c>
      <c r="BV5" s="2">
        <v>79.541666669999998</v>
      </c>
      <c r="BW5" s="2">
        <v>50.5</v>
      </c>
      <c r="BX5" s="2">
        <v>80.375</v>
      </c>
      <c r="BY5" s="2">
        <v>64.458333330000002</v>
      </c>
      <c r="BZ5" s="2">
        <v>68.458333330000002</v>
      </c>
      <c r="CA5" s="2">
        <v>86.625</v>
      </c>
      <c r="CB5" s="2">
        <v>113.8571429</v>
      </c>
      <c r="CC5" s="2">
        <v>75.25</v>
      </c>
      <c r="CD5" s="2">
        <v>108.25</v>
      </c>
      <c r="CE5" s="2">
        <v>112.66666669999999</v>
      </c>
      <c r="CF5" s="2">
        <v>75.708333330000002</v>
      </c>
      <c r="CG5" s="2">
        <v>102.91666669999999</v>
      </c>
      <c r="CH5" s="2">
        <v>87</v>
      </c>
      <c r="CI5" s="2">
        <v>64.666666669999998</v>
      </c>
      <c r="CJ5" s="2">
        <v>70.869565219999998</v>
      </c>
      <c r="CK5" s="2">
        <v>46.357142860000003</v>
      </c>
      <c r="CL5" s="2">
        <v>55.833333330000002</v>
      </c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</row>
    <row r="6" spans="1:354">
      <c r="A6" s="2" t="s">
        <v>97</v>
      </c>
      <c r="B6" s="2" t="s">
        <v>98</v>
      </c>
      <c r="C6" s="2">
        <v>110.75</v>
      </c>
      <c r="D6" s="2">
        <v>87.833333330000002</v>
      </c>
      <c r="E6" s="2">
        <v>76.208333330000002</v>
      </c>
      <c r="F6" s="2">
        <v>136.375</v>
      </c>
      <c r="G6" s="2">
        <v>143.29166670000001</v>
      </c>
      <c r="H6" s="2">
        <v>102.04166669999999</v>
      </c>
      <c r="I6" s="2">
        <v>30.958333329999999</v>
      </c>
      <c r="J6" s="2">
        <v>60.583333330000002</v>
      </c>
      <c r="K6" s="2">
        <v>55.958333330000002</v>
      </c>
      <c r="L6" s="2">
        <v>21.416666670000001</v>
      </c>
      <c r="M6" s="2">
        <v>51.541666669999998</v>
      </c>
      <c r="N6" s="2">
        <v>66.833333330000002</v>
      </c>
      <c r="O6" s="2">
        <v>55.833333330000002</v>
      </c>
      <c r="P6" s="2">
        <v>84.5</v>
      </c>
      <c r="Q6" s="2">
        <v>59.208333330000002</v>
      </c>
      <c r="R6" s="2">
        <v>79.041666669999998</v>
      </c>
      <c r="S6" s="2">
        <v>76.791666669999998</v>
      </c>
      <c r="T6" s="2">
        <v>79.291666669999998</v>
      </c>
      <c r="U6" s="2">
        <v>115.75</v>
      </c>
      <c r="V6" s="2">
        <v>121.54166669999999</v>
      </c>
      <c r="W6" s="2">
        <v>101.6086957</v>
      </c>
      <c r="X6" s="2">
        <v>51.15</v>
      </c>
      <c r="Y6" s="2">
        <v>39.791666669999998</v>
      </c>
      <c r="Z6" s="2">
        <v>34.375</v>
      </c>
      <c r="AA6" s="2">
        <v>58.666666669999998</v>
      </c>
      <c r="AB6" s="2">
        <v>56.791666669999998</v>
      </c>
      <c r="AC6" s="2">
        <v>68</v>
      </c>
      <c r="AD6" s="2">
        <v>57.958333330000002</v>
      </c>
      <c r="AE6" s="2">
        <v>72.25</v>
      </c>
      <c r="AF6" s="2">
        <v>84.458333330000002</v>
      </c>
      <c r="AG6" s="2">
        <v>77.958333330000002</v>
      </c>
      <c r="AH6" s="2">
        <v>99.416666669999998</v>
      </c>
      <c r="AI6" s="2">
        <v>101.3043478</v>
      </c>
      <c r="AJ6" s="2">
        <v>87.625</v>
      </c>
      <c r="AK6" s="2">
        <v>62.083333330000002</v>
      </c>
      <c r="AL6" s="2">
        <v>51.458333330000002</v>
      </c>
      <c r="AM6" s="2">
        <v>30.666666670000001</v>
      </c>
      <c r="AN6" s="2">
        <v>45.916666669999998</v>
      </c>
      <c r="AO6" s="2">
        <v>40.5</v>
      </c>
      <c r="AP6" s="2">
        <v>49.291666669999998</v>
      </c>
      <c r="AQ6" s="2">
        <v>52.166666669999998</v>
      </c>
      <c r="AR6" s="2">
        <v>37.916666669999998</v>
      </c>
      <c r="AS6" s="2">
        <v>38.375</v>
      </c>
      <c r="AT6" s="2">
        <v>34.291666669999998</v>
      </c>
      <c r="AU6" s="2">
        <v>31.5</v>
      </c>
      <c r="AV6" s="2">
        <v>25.666666670000001</v>
      </c>
      <c r="AW6" s="2">
        <v>25</v>
      </c>
      <c r="AX6" s="2">
        <v>30.583333329999999</v>
      </c>
      <c r="AY6" s="2">
        <v>40.416666669999998</v>
      </c>
      <c r="AZ6" s="2">
        <v>61.541666669999998</v>
      </c>
      <c r="BA6" s="2">
        <v>73.416666669999998</v>
      </c>
      <c r="BB6" s="2">
        <v>71.041666669999998</v>
      </c>
      <c r="BC6" s="2">
        <v>64.041666669999998</v>
      </c>
      <c r="BD6" s="2">
        <v>64.416666669999998</v>
      </c>
      <c r="BE6" s="2">
        <v>52.541666669999998</v>
      </c>
      <c r="BF6" s="2">
        <v>62.833333330000002</v>
      </c>
      <c r="BG6" s="2">
        <v>127.08333330000001</v>
      </c>
      <c r="BH6" s="2">
        <v>63.333333330000002</v>
      </c>
      <c r="BI6" s="2">
        <v>31.333333329999999</v>
      </c>
      <c r="BJ6" s="2">
        <v>15.08333333</v>
      </c>
      <c r="BK6" s="2">
        <v>44.75</v>
      </c>
      <c r="BL6" s="2">
        <v>55.791666669999998</v>
      </c>
      <c r="BM6" s="2">
        <v>21.25</v>
      </c>
      <c r="BN6" s="2">
        <v>54.125</v>
      </c>
      <c r="BO6" s="2">
        <v>57.166666669999998</v>
      </c>
      <c r="BP6" s="2">
        <v>37.375</v>
      </c>
      <c r="BQ6" s="2">
        <v>28.25</v>
      </c>
      <c r="BR6" s="2">
        <v>42.333333330000002</v>
      </c>
      <c r="BS6" s="2">
        <v>38.791666669999998</v>
      </c>
      <c r="BT6" s="2">
        <v>55.958333330000002</v>
      </c>
      <c r="BU6" s="2">
        <v>66.75</v>
      </c>
      <c r="BV6" s="2">
        <v>44.375</v>
      </c>
      <c r="BW6" s="2">
        <v>64.708333330000002</v>
      </c>
      <c r="BX6" s="2">
        <v>89.958333330000002</v>
      </c>
      <c r="BY6" s="2">
        <v>78.208333330000002</v>
      </c>
      <c r="BZ6" s="2">
        <v>68.958333330000002</v>
      </c>
      <c r="CA6" s="2">
        <v>81.791666669999998</v>
      </c>
      <c r="CB6" s="2">
        <v>61.714285709999999</v>
      </c>
      <c r="CC6" s="2">
        <v>60.708333330000002</v>
      </c>
      <c r="CD6" s="2">
        <v>53.833333330000002</v>
      </c>
      <c r="CE6" s="2">
        <v>43.833333330000002</v>
      </c>
      <c r="CF6" s="2">
        <v>46.458333330000002</v>
      </c>
      <c r="CG6" s="2">
        <v>92.166666669999998</v>
      </c>
      <c r="CH6" s="2">
        <v>84.208333330000002</v>
      </c>
      <c r="CI6" s="2">
        <v>39.416666669999998</v>
      </c>
      <c r="CJ6" s="2">
        <v>25.086956520000001</v>
      </c>
      <c r="CK6" s="2">
        <v>14</v>
      </c>
      <c r="CL6" s="2">
        <v>23.583333329999999</v>
      </c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</row>
    <row r="7" spans="1:354">
      <c r="A7" s="2" t="s">
        <v>99</v>
      </c>
      <c r="B7" s="2" t="s">
        <v>100</v>
      </c>
      <c r="C7" s="2">
        <v>83.875</v>
      </c>
      <c r="D7" s="2">
        <v>116.875</v>
      </c>
      <c r="E7" s="2">
        <v>145.04166670000001</v>
      </c>
      <c r="F7" s="2">
        <v>157.5</v>
      </c>
      <c r="G7" s="2">
        <v>97.208333330000002</v>
      </c>
      <c r="H7" s="2">
        <v>88.916666669999998</v>
      </c>
      <c r="I7" s="2">
        <v>65.708333330000002</v>
      </c>
      <c r="J7" s="2">
        <v>71.708333330000002</v>
      </c>
      <c r="K7" s="2">
        <v>77.25</v>
      </c>
      <c r="L7" s="2">
        <v>117.95833330000001</v>
      </c>
      <c r="M7" s="2">
        <v>120.58333330000001</v>
      </c>
      <c r="N7" s="2">
        <v>240.875</v>
      </c>
      <c r="O7" s="2">
        <v>229.25</v>
      </c>
      <c r="P7" s="2">
        <v>183.33333329999999</v>
      </c>
      <c r="Q7" s="2">
        <v>159.83333329999999</v>
      </c>
      <c r="R7" s="2">
        <v>125.20833330000001</v>
      </c>
      <c r="S7" s="2">
        <v>115.25</v>
      </c>
      <c r="T7" s="2">
        <v>136.54166670000001</v>
      </c>
      <c r="U7" s="2">
        <v>90.375</v>
      </c>
      <c r="V7" s="2">
        <v>82.125</v>
      </c>
      <c r="W7" s="2">
        <v>177</v>
      </c>
      <c r="X7" s="2">
        <v>237.63157889999999</v>
      </c>
      <c r="Y7" s="2">
        <v>150.41666670000001</v>
      </c>
      <c r="Z7" s="2">
        <v>174.66666670000001</v>
      </c>
      <c r="AA7" s="2">
        <v>149.45833329999999</v>
      </c>
      <c r="AB7" s="2">
        <v>111.91666669999999</v>
      </c>
      <c r="AC7" s="2">
        <v>135.29166670000001</v>
      </c>
      <c r="AD7" s="2">
        <v>97.375</v>
      </c>
      <c r="AE7" s="2">
        <v>90.916666669999998</v>
      </c>
      <c r="AF7" s="2">
        <v>133.29166670000001</v>
      </c>
      <c r="AG7" s="2">
        <v>111.375</v>
      </c>
      <c r="AH7" s="2">
        <v>95.041666669999998</v>
      </c>
      <c r="AI7" s="2">
        <v>160.5</v>
      </c>
      <c r="AJ7" s="2">
        <v>173.33333329999999</v>
      </c>
      <c r="AK7" s="2">
        <v>159.95833329999999</v>
      </c>
      <c r="AL7" s="2">
        <v>138.79166670000001</v>
      </c>
      <c r="AM7" s="2">
        <v>59.666666669999998</v>
      </c>
      <c r="AN7" s="2">
        <v>75.25</v>
      </c>
      <c r="AO7" s="2">
        <v>72.375</v>
      </c>
      <c r="AP7" s="2">
        <v>67.5</v>
      </c>
      <c r="AQ7" s="2">
        <v>53.416666669999998</v>
      </c>
      <c r="AR7" s="2">
        <v>43.583333330000002</v>
      </c>
      <c r="AS7" s="2">
        <v>60.375</v>
      </c>
      <c r="AT7" s="2">
        <v>52.333333330000002</v>
      </c>
      <c r="AU7" s="2">
        <v>87.791666669999998</v>
      </c>
      <c r="AV7" s="2">
        <v>33.083333330000002</v>
      </c>
      <c r="AW7" s="2">
        <v>29.083333329999999</v>
      </c>
      <c r="AX7" s="2">
        <v>31.75</v>
      </c>
      <c r="AY7" s="2">
        <v>36.666666669999998</v>
      </c>
      <c r="AZ7" s="2">
        <v>42.458333330000002</v>
      </c>
      <c r="BA7" s="2">
        <v>59.208333330000002</v>
      </c>
      <c r="BB7" s="2">
        <v>84.583333330000002</v>
      </c>
      <c r="BC7" s="2">
        <v>66.708333330000002</v>
      </c>
      <c r="BD7" s="2">
        <v>68.541666669999998</v>
      </c>
      <c r="BE7" s="2">
        <v>78.583333330000002</v>
      </c>
      <c r="BF7" s="2">
        <v>129.25</v>
      </c>
      <c r="BG7" s="2">
        <v>97.458333330000002</v>
      </c>
      <c r="BH7" s="2">
        <v>78.916666669999998</v>
      </c>
      <c r="BI7" s="2">
        <v>44.888888889999997</v>
      </c>
      <c r="BJ7" s="2">
        <v>63.041666669999998</v>
      </c>
      <c r="BK7" s="2">
        <v>69.833333330000002</v>
      </c>
      <c r="BL7" s="2">
        <v>69.125</v>
      </c>
      <c r="BM7" s="2">
        <v>60.5</v>
      </c>
      <c r="BN7" s="2">
        <v>84.125</v>
      </c>
      <c r="BO7" s="2">
        <v>79.208333330000002</v>
      </c>
      <c r="BP7" s="2">
        <v>70.5</v>
      </c>
      <c r="BQ7" s="2">
        <v>95.666666669999998</v>
      </c>
      <c r="BR7" s="2">
        <v>117.83333330000001</v>
      </c>
      <c r="BS7" s="2">
        <v>104.83333330000001</v>
      </c>
      <c r="BT7" s="2">
        <v>84.666666669999998</v>
      </c>
      <c r="BU7" s="2">
        <v>76.25</v>
      </c>
      <c r="BV7" s="2">
        <v>65.291666669999998</v>
      </c>
      <c r="BW7" s="2">
        <v>82.166666669999998</v>
      </c>
      <c r="BX7" s="2">
        <v>73.208333330000002</v>
      </c>
      <c r="BY7" s="2">
        <v>61.5</v>
      </c>
      <c r="BZ7" s="2">
        <v>68.5</v>
      </c>
      <c r="CA7" s="2">
        <v>64.166666669999998</v>
      </c>
      <c r="CB7" s="2">
        <v>49.809523810000002</v>
      </c>
      <c r="CC7" s="2">
        <v>114.625</v>
      </c>
      <c r="CD7" s="2">
        <v>90.833333330000002</v>
      </c>
      <c r="CE7" s="2">
        <v>61.583333330000002</v>
      </c>
      <c r="CF7" s="2">
        <v>98.083333330000002</v>
      </c>
      <c r="CG7" s="2">
        <v>58.5</v>
      </c>
      <c r="CH7" s="2">
        <v>68.791666669999998</v>
      </c>
      <c r="CI7" s="2">
        <v>88.833333330000002</v>
      </c>
      <c r="CJ7" s="2">
        <v>68.333333330000002</v>
      </c>
      <c r="CK7" s="2">
        <v>32.291666669999998</v>
      </c>
      <c r="CL7" s="2">
        <v>37.916666669999998</v>
      </c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</row>
    <row r="8" spans="1:354">
      <c r="A8" s="2" t="s">
        <v>101</v>
      </c>
      <c r="B8" s="2" t="s">
        <v>102</v>
      </c>
      <c r="C8" s="2">
        <v>50.5</v>
      </c>
      <c r="D8" s="2">
        <v>41.916666669999998</v>
      </c>
      <c r="E8" s="2">
        <v>60.916666669999998</v>
      </c>
      <c r="F8" s="2">
        <v>59.125</v>
      </c>
      <c r="G8" s="2">
        <v>35.458333330000002</v>
      </c>
      <c r="H8" s="2">
        <v>32.375</v>
      </c>
      <c r="I8" s="2">
        <v>42.458333330000002</v>
      </c>
      <c r="J8" s="2">
        <v>43.75</v>
      </c>
      <c r="K8" s="2">
        <v>45.5</v>
      </c>
      <c r="L8" s="2">
        <v>47.416666669999998</v>
      </c>
      <c r="M8" s="2">
        <v>54.375</v>
      </c>
      <c r="N8" s="2">
        <v>36.833333330000002</v>
      </c>
      <c r="O8" s="2">
        <v>56.166666669999998</v>
      </c>
      <c r="P8" s="2">
        <v>48.25</v>
      </c>
      <c r="Q8" s="2">
        <v>50.083333330000002</v>
      </c>
      <c r="R8" s="2">
        <v>50.666666669999998</v>
      </c>
      <c r="S8" s="2">
        <v>33.5</v>
      </c>
      <c r="T8" s="2">
        <v>41</v>
      </c>
      <c r="U8" s="2">
        <v>58.625</v>
      </c>
      <c r="V8" s="2">
        <v>45.583333330000002</v>
      </c>
      <c r="W8" s="2">
        <v>54.260869569999997</v>
      </c>
      <c r="X8" s="2">
        <v>48.578947370000002</v>
      </c>
      <c r="Y8" s="2">
        <v>39.5</v>
      </c>
      <c r="Z8" s="2">
        <v>30.958333329999999</v>
      </c>
      <c r="AA8" s="2">
        <v>29.833333329999999</v>
      </c>
      <c r="AB8" s="2">
        <v>17.125</v>
      </c>
      <c r="AC8" s="2">
        <v>16.125</v>
      </c>
      <c r="AD8" s="2">
        <v>20.583333329999999</v>
      </c>
      <c r="AE8" s="2">
        <v>33.041666669999998</v>
      </c>
      <c r="AF8" s="2">
        <v>41.333333330000002</v>
      </c>
      <c r="AG8" s="2">
        <v>44.208333330000002</v>
      </c>
      <c r="AH8" s="2">
        <v>45.083333330000002</v>
      </c>
      <c r="AI8" s="2">
        <v>44.541666669999998</v>
      </c>
      <c r="AJ8" s="2">
        <v>48.25</v>
      </c>
      <c r="AK8" s="2">
        <v>25.958333329999999</v>
      </c>
      <c r="AL8" s="2">
        <v>26.333333329999999</v>
      </c>
      <c r="AM8" s="2">
        <v>31.291666670000001</v>
      </c>
      <c r="AN8" s="2">
        <v>43.708333330000002</v>
      </c>
      <c r="AO8" s="2">
        <v>17.166666670000001</v>
      </c>
      <c r="AP8" s="2">
        <v>25.583333329999999</v>
      </c>
      <c r="AQ8" s="2">
        <v>38.541666669999998</v>
      </c>
      <c r="AR8" s="2">
        <v>47.25</v>
      </c>
      <c r="AS8" s="2">
        <v>51.416666669999998</v>
      </c>
      <c r="AT8" s="2">
        <v>22.875</v>
      </c>
      <c r="AU8" s="2">
        <v>25.875</v>
      </c>
      <c r="AV8" s="2">
        <v>27.916666670000001</v>
      </c>
      <c r="AW8" s="2">
        <v>12.95833333</v>
      </c>
      <c r="AX8" s="2">
        <v>22.666666670000001</v>
      </c>
      <c r="AY8" s="2">
        <v>27.541666670000001</v>
      </c>
      <c r="AZ8" s="2">
        <v>35.083333330000002</v>
      </c>
      <c r="BA8" s="2">
        <v>36.791666669999998</v>
      </c>
      <c r="BB8" s="2">
        <v>34.666666669999998</v>
      </c>
      <c r="BC8" s="2">
        <v>56.333333330000002</v>
      </c>
      <c r="BD8" s="2">
        <v>35.791666669999998</v>
      </c>
      <c r="BE8" s="2">
        <v>46.833333330000002</v>
      </c>
      <c r="BF8" s="2">
        <v>43.041666669999998</v>
      </c>
      <c r="BG8" s="2">
        <v>35.375</v>
      </c>
      <c r="BH8" s="2">
        <v>27.833333329999999</v>
      </c>
      <c r="BI8" s="2">
        <v>31.944444440000002</v>
      </c>
      <c r="BJ8" s="2">
        <v>31</v>
      </c>
      <c r="BK8" s="2">
        <v>37.916666669999998</v>
      </c>
      <c r="BL8" s="2">
        <v>31.833333329999999</v>
      </c>
      <c r="BM8" s="2">
        <v>30.625</v>
      </c>
      <c r="BN8" s="2">
        <v>27.333333329999999</v>
      </c>
      <c r="BO8" s="2">
        <v>22.375</v>
      </c>
      <c r="BP8" s="2">
        <v>30.833333329999999</v>
      </c>
      <c r="BQ8" s="2">
        <v>48.125</v>
      </c>
      <c r="BR8" s="2">
        <v>31.833333329999999</v>
      </c>
      <c r="BS8" s="2">
        <v>22.166666670000001</v>
      </c>
      <c r="BT8" s="2">
        <v>29</v>
      </c>
      <c r="BU8" s="2">
        <v>34.75</v>
      </c>
      <c r="BV8" s="2">
        <v>50.5</v>
      </c>
      <c r="BW8" s="2">
        <v>55.083333330000002</v>
      </c>
      <c r="BX8" s="2">
        <v>31.333333329999999</v>
      </c>
      <c r="BY8" s="2">
        <v>52.333333330000002</v>
      </c>
      <c r="BZ8" s="2">
        <v>46.583333330000002</v>
      </c>
      <c r="CA8" s="2">
        <v>51.958333330000002</v>
      </c>
      <c r="CB8" s="2">
        <v>49.380952379999997</v>
      </c>
      <c r="CC8" s="2">
        <v>35.791666669999998</v>
      </c>
      <c r="CD8" s="2">
        <v>46.833333330000002</v>
      </c>
      <c r="CE8" s="2">
        <v>33.583333330000002</v>
      </c>
      <c r="CF8" s="2">
        <v>33</v>
      </c>
      <c r="CG8" s="2">
        <v>29</v>
      </c>
      <c r="CH8" s="2">
        <v>41.166666669999998</v>
      </c>
      <c r="CI8" s="2">
        <v>32.541666669999998</v>
      </c>
      <c r="CJ8" s="2">
        <v>33.666666669999998</v>
      </c>
      <c r="CK8" s="2">
        <v>25.833333329999999</v>
      </c>
      <c r="CL8" s="2">
        <v>35</v>
      </c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</row>
    <row r="9" spans="1:354">
      <c r="A9" s="2" t="s">
        <v>103</v>
      </c>
      <c r="B9" s="2" t="s">
        <v>104</v>
      </c>
      <c r="C9" s="2">
        <v>22.166666670000001</v>
      </c>
      <c r="D9" s="2">
        <v>24.875</v>
      </c>
      <c r="E9" s="2">
        <v>43.958333330000002</v>
      </c>
      <c r="F9" s="2">
        <v>32.25</v>
      </c>
      <c r="G9" s="2">
        <v>29.666666670000001</v>
      </c>
      <c r="H9" s="2">
        <v>27.25</v>
      </c>
      <c r="I9" s="2">
        <v>30.291666670000001</v>
      </c>
      <c r="J9" s="2">
        <v>37.916666669999998</v>
      </c>
      <c r="K9" s="2">
        <v>28.916666670000001</v>
      </c>
      <c r="L9" s="2">
        <v>20.5</v>
      </c>
      <c r="M9" s="2">
        <v>22.333333329999999</v>
      </c>
      <c r="N9" s="2">
        <v>65.625</v>
      </c>
      <c r="O9" s="2">
        <v>87.166666669999998</v>
      </c>
      <c r="P9" s="2">
        <v>93.708333330000002</v>
      </c>
      <c r="Q9" s="2">
        <v>33.583333330000002</v>
      </c>
      <c r="R9" s="2">
        <v>22.791666670000001</v>
      </c>
      <c r="S9" s="2">
        <v>28.208333329999999</v>
      </c>
      <c r="T9" s="2">
        <v>57.666666669999998</v>
      </c>
      <c r="U9" s="2">
        <v>57.958333330000002</v>
      </c>
      <c r="V9" s="2">
        <v>73</v>
      </c>
      <c r="W9" s="2">
        <v>99.695652170000002</v>
      </c>
      <c r="X9" s="2">
        <v>57.631578949999998</v>
      </c>
      <c r="Y9" s="2">
        <v>31.458333329999999</v>
      </c>
      <c r="Z9" s="2">
        <v>42.875</v>
      </c>
      <c r="AA9" s="2">
        <v>24.708333329999999</v>
      </c>
      <c r="AB9" s="2">
        <v>22.5</v>
      </c>
      <c r="AC9" s="2">
        <v>25.416666670000001</v>
      </c>
      <c r="AD9" s="2">
        <v>52.083333330000002</v>
      </c>
      <c r="AE9" s="2">
        <v>63.041666669999998</v>
      </c>
      <c r="AF9" s="2">
        <v>90.875</v>
      </c>
      <c r="AG9" s="2">
        <v>60.375</v>
      </c>
      <c r="AH9" s="2">
        <v>24.041666670000001</v>
      </c>
      <c r="AI9" s="2">
        <v>26.125</v>
      </c>
      <c r="AJ9" s="2">
        <v>45.708333330000002</v>
      </c>
      <c r="AK9" s="2">
        <v>27.708333329999999</v>
      </c>
      <c r="AL9" s="2">
        <v>35.166666669999998</v>
      </c>
      <c r="AM9" s="2">
        <v>29.083333329999999</v>
      </c>
      <c r="AN9" s="2">
        <v>28.75</v>
      </c>
      <c r="AO9" s="2">
        <v>35.791666669999998</v>
      </c>
      <c r="AP9" s="2">
        <v>62.208333330000002</v>
      </c>
      <c r="AQ9" s="2">
        <v>51.833333330000002</v>
      </c>
      <c r="AR9" s="2">
        <v>33.041666669999998</v>
      </c>
      <c r="AS9" s="2">
        <v>29.833333329999999</v>
      </c>
      <c r="AT9" s="2">
        <v>30.666666670000001</v>
      </c>
      <c r="AU9" s="2">
        <v>18.75</v>
      </c>
      <c r="AV9" s="2">
        <v>14.54166667</v>
      </c>
      <c r="AW9" s="2">
        <v>25.458333329999999</v>
      </c>
      <c r="AX9" s="2">
        <v>28.833333329999999</v>
      </c>
      <c r="AY9" s="2">
        <v>26.666666670000001</v>
      </c>
      <c r="AZ9" s="2">
        <v>22.458333329999999</v>
      </c>
      <c r="BA9" s="2">
        <v>24.708333329999999</v>
      </c>
      <c r="BB9" s="2">
        <v>26.75</v>
      </c>
      <c r="BC9" s="2">
        <v>68.416666669999998</v>
      </c>
      <c r="BD9" s="2">
        <v>54.791666669999998</v>
      </c>
      <c r="BE9" s="2">
        <v>46.916666669999998</v>
      </c>
      <c r="BF9" s="2">
        <v>49.583333330000002</v>
      </c>
      <c r="BG9" s="2">
        <v>29.375</v>
      </c>
      <c r="BH9" s="2">
        <v>44.041666669999998</v>
      </c>
      <c r="BI9" s="2">
        <v>49.944444439999998</v>
      </c>
      <c r="BJ9" s="2">
        <v>35.083333330000002</v>
      </c>
      <c r="BK9" s="2">
        <v>23.166666670000001</v>
      </c>
      <c r="BL9" s="2">
        <v>30.125</v>
      </c>
      <c r="BM9" s="2">
        <v>29.833333329999999</v>
      </c>
      <c r="BN9" s="2">
        <v>33</v>
      </c>
      <c r="BO9" s="2">
        <v>30.458333329999999</v>
      </c>
      <c r="BP9" s="2">
        <v>26.791666670000001</v>
      </c>
      <c r="BQ9" s="2">
        <v>41.041666669999998</v>
      </c>
      <c r="BR9" s="2">
        <v>25.958333329999999</v>
      </c>
      <c r="BS9" s="2">
        <v>25.333333329999999</v>
      </c>
      <c r="BT9" s="2">
        <v>32.416666669999998</v>
      </c>
      <c r="BU9" s="2">
        <v>52.041666669999998</v>
      </c>
      <c r="BV9" s="2">
        <v>41.458333330000002</v>
      </c>
      <c r="BW9" s="2">
        <v>26.666666670000001</v>
      </c>
      <c r="BX9" s="2">
        <v>36.958333330000002</v>
      </c>
      <c r="BY9" s="2">
        <v>49.208333330000002</v>
      </c>
      <c r="BZ9" s="2">
        <v>35.208333330000002</v>
      </c>
      <c r="CA9" s="2">
        <v>40.625</v>
      </c>
      <c r="CB9" s="2">
        <v>48.809523810000002</v>
      </c>
      <c r="CC9" s="2">
        <v>51.791666669999998</v>
      </c>
      <c r="CD9" s="2">
        <v>42.833333330000002</v>
      </c>
      <c r="CE9" s="2">
        <v>47.375</v>
      </c>
      <c r="CF9" s="2">
        <v>44.208333330000002</v>
      </c>
      <c r="CG9" s="2">
        <v>28.458333329999999</v>
      </c>
      <c r="CH9" s="2">
        <v>35.583333330000002</v>
      </c>
      <c r="CI9" s="2">
        <v>28.083333329999999</v>
      </c>
      <c r="CJ9" s="2">
        <v>36.875</v>
      </c>
      <c r="CK9" s="2">
        <v>28.041666670000001</v>
      </c>
      <c r="CL9" s="2">
        <v>27.291666670000001</v>
      </c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</row>
    <row r="10" spans="1:354">
      <c r="A10" s="2" t="s">
        <v>105</v>
      </c>
      <c r="B10" s="2" t="s">
        <v>100</v>
      </c>
      <c r="C10" s="2">
        <v>100.79166669999999</v>
      </c>
      <c r="D10" s="2">
        <v>146.75</v>
      </c>
      <c r="E10" s="2">
        <v>190.875</v>
      </c>
      <c r="F10" s="2">
        <v>210.41666670000001</v>
      </c>
      <c r="G10" s="2">
        <v>140.83333329999999</v>
      </c>
      <c r="H10" s="2">
        <v>100.375</v>
      </c>
      <c r="I10" s="2">
        <v>69.583333330000002</v>
      </c>
      <c r="J10" s="2">
        <v>83.625</v>
      </c>
      <c r="K10" s="2">
        <v>120.29166669999999</v>
      </c>
      <c r="L10" s="2">
        <v>151.20833329999999</v>
      </c>
      <c r="M10" s="2">
        <v>227.33333329999999</v>
      </c>
      <c r="N10" s="2">
        <v>255.375</v>
      </c>
      <c r="O10" s="2">
        <v>247.79166670000001</v>
      </c>
      <c r="P10" s="2">
        <v>198.75</v>
      </c>
      <c r="Q10" s="2">
        <v>164.79166670000001</v>
      </c>
      <c r="R10" s="2">
        <v>161.875</v>
      </c>
      <c r="S10" s="2">
        <v>150.08333329999999</v>
      </c>
      <c r="T10" s="2">
        <v>162.75</v>
      </c>
      <c r="U10" s="2">
        <v>95.25</v>
      </c>
      <c r="V10" s="2">
        <v>104.66666669999999</v>
      </c>
      <c r="W10" s="2">
        <v>217.47826090000001</v>
      </c>
      <c r="X10" s="2">
        <v>223.7894737</v>
      </c>
      <c r="Y10" s="2">
        <v>143.04166670000001</v>
      </c>
      <c r="Z10" s="2">
        <v>249.41666670000001</v>
      </c>
      <c r="AA10" s="2">
        <v>147.41666670000001</v>
      </c>
      <c r="AB10" s="2">
        <v>183.79166670000001</v>
      </c>
      <c r="AC10" s="2">
        <v>171.66666670000001</v>
      </c>
      <c r="AD10" s="2">
        <v>117.20833330000001</v>
      </c>
      <c r="AE10" s="2">
        <v>138.29166670000001</v>
      </c>
      <c r="AF10" s="2">
        <v>144.20833329999999</v>
      </c>
      <c r="AG10" s="2">
        <v>132.33333329999999</v>
      </c>
      <c r="AH10" s="2">
        <v>113.58333330000001</v>
      </c>
      <c r="AI10" s="2">
        <v>157.875</v>
      </c>
      <c r="AJ10" s="2">
        <v>138.83333329999999</v>
      </c>
      <c r="AK10" s="2">
        <v>205.29166670000001</v>
      </c>
      <c r="AL10" s="2">
        <v>109.875</v>
      </c>
      <c r="AM10" s="2">
        <v>38.708333330000002</v>
      </c>
      <c r="AN10" s="2">
        <v>65.291666669999998</v>
      </c>
      <c r="AO10" s="2">
        <v>70.833333330000002</v>
      </c>
      <c r="AP10" s="2">
        <v>75.75</v>
      </c>
      <c r="AQ10" s="2">
        <v>71.916666669999998</v>
      </c>
      <c r="AR10" s="2">
        <v>49.833333330000002</v>
      </c>
      <c r="AS10" s="2">
        <v>84</v>
      </c>
      <c r="AT10" s="2">
        <v>51.791666669999998</v>
      </c>
      <c r="AU10" s="2">
        <v>89.791666669999998</v>
      </c>
      <c r="AV10" s="2">
        <v>30.458333329999999</v>
      </c>
      <c r="AW10" s="2">
        <v>31.916666670000001</v>
      </c>
      <c r="AX10" s="2">
        <v>44.458333330000002</v>
      </c>
      <c r="AY10" s="2">
        <v>46.625</v>
      </c>
      <c r="AZ10" s="2">
        <v>54.791666669999998</v>
      </c>
      <c r="BA10" s="2">
        <v>90.833333330000002</v>
      </c>
      <c r="BB10" s="2">
        <v>99.875</v>
      </c>
      <c r="BC10" s="2">
        <v>73.458333330000002</v>
      </c>
      <c r="BD10" s="2">
        <v>86.791666669999998</v>
      </c>
      <c r="BE10" s="2">
        <v>111.45833330000001</v>
      </c>
      <c r="BF10" s="2">
        <v>144.08333329999999</v>
      </c>
      <c r="BG10" s="2">
        <v>119.79166669999999</v>
      </c>
      <c r="BH10" s="2">
        <v>61.375</v>
      </c>
      <c r="BI10" s="2">
        <v>57.722222219999999</v>
      </c>
      <c r="BJ10" s="2">
        <v>64.583333330000002</v>
      </c>
      <c r="BK10" s="2">
        <v>67.875</v>
      </c>
      <c r="BL10" s="2">
        <v>73.791666669999998</v>
      </c>
      <c r="BM10" s="2">
        <v>76.416666669999998</v>
      </c>
      <c r="BN10" s="2">
        <v>66.208333330000002</v>
      </c>
      <c r="BO10" s="2">
        <v>79.041666669999998</v>
      </c>
      <c r="BP10" s="2">
        <v>88.75</v>
      </c>
      <c r="BQ10" s="2">
        <v>125.91666669999999</v>
      </c>
      <c r="BR10" s="2">
        <v>128.83333329999999</v>
      </c>
      <c r="BS10" s="2">
        <v>132.41666670000001</v>
      </c>
      <c r="BT10" s="2">
        <v>93.833333330000002</v>
      </c>
      <c r="BU10" s="2">
        <v>86.25</v>
      </c>
      <c r="BV10" s="2">
        <v>75.5</v>
      </c>
      <c r="BW10" s="2">
        <v>89</v>
      </c>
      <c r="BX10" s="2">
        <v>75</v>
      </c>
      <c r="BY10" s="2">
        <v>69.041666669999998</v>
      </c>
      <c r="BZ10" s="2">
        <v>86.916666669999998</v>
      </c>
      <c r="CA10" s="2">
        <v>73.875</v>
      </c>
      <c r="CB10" s="2">
        <v>66</v>
      </c>
      <c r="CC10" s="2">
        <v>125.83333330000001</v>
      </c>
      <c r="CD10" s="2">
        <v>99.875</v>
      </c>
      <c r="CE10" s="2">
        <v>75.875</v>
      </c>
      <c r="CF10" s="2">
        <v>96.5</v>
      </c>
      <c r="CG10" s="2">
        <v>57.166666669999998</v>
      </c>
      <c r="CH10" s="2">
        <v>71.958333330000002</v>
      </c>
      <c r="CI10" s="2">
        <v>70.875</v>
      </c>
      <c r="CJ10" s="2">
        <v>59.916666669999998</v>
      </c>
      <c r="CK10" s="2">
        <v>36.541666669999998</v>
      </c>
      <c r="CL10" s="2">
        <v>45.75</v>
      </c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</row>
    <row r="11" spans="1:354">
      <c r="A11" s="2" t="s">
        <v>106</v>
      </c>
      <c r="B11" s="2" t="s">
        <v>102</v>
      </c>
      <c r="C11" s="2">
        <v>57.666666669999998</v>
      </c>
      <c r="D11" s="2">
        <v>48.708333330000002</v>
      </c>
      <c r="E11" s="2">
        <v>61.291666669999998</v>
      </c>
      <c r="F11" s="2">
        <v>61.375</v>
      </c>
      <c r="G11" s="2">
        <v>39.916666669999998</v>
      </c>
      <c r="H11" s="2">
        <v>31.458333329999999</v>
      </c>
      <c r="I11" s="2">
        <v>47.291666669999998</v>
      </c>
      <c r="J11" s="2">
        <v>48.958333330000002</v>
      </c>
      <c r="K11" s="2">
        <v>41.041666669999998</v>
      </c>
      <c r="L11" s="2">
        <v>44.833333330000002</v>
      </c>
      <c r="M11" s="2">
        <v>52.75</v>
      </c>
      <c r="N11" s="2">
        <v>33.708333330000002</v>
      </c>
      <c r="O11" s="2">
        <v>60.208333330000002</v>
      </c>
      <c r="P11" s="2">
        <v>50.25</v>
      </c>
      <c r="Q11" s="2">
        <v>50.5</v>
      </c>
      <c r="R11" s="2">
        <v>54.916666669999998</v>
      </c>
      <c r="S11" s="2">
        <v>28.791666670000001</v>
      </c>
      <c r="T11" s="2">
        <v>44.083333330000002</v>
      </c>
      <c r="U11" s="2">
        <v>51.708333330000002</v>
      </c>
      <c r="V11" s="2">
        <v>43.791666669999998</v>
      </c>
      <c r="W11" s="2">
        <v>53.695652170000002</v>
      </c>
      <c r="X11" s="2">
        <v>47.7</v>
      </c>
      <c r="Y11" s="2">
        <v>33.125</v>
      </c>
      <c r="Z11" s="2">
        <v>28.25</v>
      </c>
      <c r="AA11" s="2">
        <v>30.708333329999999</v>
      </c>
      <c r="AB11" s="2">
        <v>14.83333333</v>
      </c>
      <c r="AC11" s="2">
        <v>16.5</v>
      </c>
      <c r="AD11" s="2">
        <v>22.75</v>
      </c>
      <c r="AE11" s="2">
        <v>32.25</v>
      </c>
      <c r="AF11" s="2">
        <v>40.958333330000002</v>
      </c>
      <c r="AG11" s="2">
        <v>45.291666669999998</v>
      </c>
      <c r="AH11" s="2">
        <v>45.166666669999998</v>
      </c>
      <c r="AI11" s="2">
        <v>45.583333330000002</v>
      </c>
      <c r="AJ11" s="2">
        <v>48.833333330000002</v>
      </c>
      <c r="AK11" s="2">
        <v>19.666666670000001</v>
      </c>
      <c r="AL11" s="2">
        <v>26.125</v>
      </c>
      <c r="AM11" s="2">
        <v>29.708333329999999</v>
      </c>
      <c r="AN11" s="2">
        <v>38.25</v>
      </c>
      <c r="AO11" s="2">
        <v>17.291666670000001</v>
      </c>
      <c r="AP11" s="2">
        <v>23.166666670000001</v>
      </c>
      <c r="AQ11" s="2">
        <v>38.375</v>
      </c>
      <c r="AR11" s="2">
        <v>54.291666669999998</v>
      </c>
      <c r="AS11" s="2">
        <v>66.958333330000002</v>
      </c>
      <c r="AT11" s="2">
        <v>19.708333329999999</v>
      </c>
      <c r="AU11" s="2">
        <v>19.833333329999999</v>
      </c>
      <c r="AV11" s="2">
        <v>19.583333329999999</v>
      </c>
      <c r="AW11" s="2">
        <v>13.75</v>
      </c>
      <c r="AX11" s="2">
        <v>23.458333329999999</v>
      </c>
      <c r="AY11" s="2">
        <v>28.375</v>
      </c>
      <c r="AZ11" s="2">
        <v>35.291666669999998</v>
      </c>
      <c r="BA11" s="2">
        <v>35.666666669999998</v>
      </c>
      <c r="BB11" s="2">
        <v>30.25</v>
      </c>
      <c r="BC11" s="2">
        <v>58.083333330000002</v>
      </c>
      <c r="BD11" s="2">
        <v>33.916666669999998</v>
      </c>
      <c r="BE11" s="2">
        <v>43.583333330000002</v>
      </c>
      <c r="BF11" s="2">
        <v>38.916666669999998</v>
      </c>
      <c r="BG11" s="2">
        <v>30.916666670000001</v>
      </c>
      <c r="BH11" s="2">
        <v>23.416666670000001</v>
      </c>
      <c r="BI11" s="2">
        <v>29.88888889</v>
      </c>
      <c r="BJ11" s="2">
        <v>30.333333329999999</v>
      </c>
      <c r="BK11" s="2">
        <v>36.666666669999998</v>
      </c>
      <c r="BL11" s="2">
        <v>29.458333329999999</v>
      </c>
      <c r="BM11" s="2">
        <v>29.875</v>
      </c>
      <c r="BN11" s="2">
        <v>24.291666670000001</v>
      </c>
      <c r="BO11" s="2">
        <v>28.833333329999999</v>
      </c>
      <c r="BP11" s="2">
        <v>32.25</v>
      </c>
      <c r="BQ11" s="2">
        <v>37.958333330000002</v>
      </c>
      <c r="BR11" s="2">
        <v>23.333333329999999</v>
      </c>
      <c r="BS11" s="2">
        <v>22.333333329999999</v>
      </c>
      <c r="BT11" s="2">
        <v>27.666666670000001</v>
      </c>
      <c r="BU11" s="2">
        <v>37.125</v>
      </c>
      <c r="BV11" s="2">
        <v>38.916666669999998</v>
      </c>
      <c r="BW11" s="2">
        <v>33.375</v>
      </c>
      <c r="BX11" s="2">
        <v>33.625</v>
      </c>
      <c r="BY11" s="2">
        <v>52.458333330000002</v>
      </c>
      <c r="BZ11" s="2">
        <v>46.833333330000002</v>
      </c>
      <c r="CA11" s="2">
        <v>50.416666669999998</v>
      </c>
      <c r="CB11" s="2">
        <v>42.047619050000002</v>
      </c>
      <c r="CC11" s="2">
        <v>30.8</v>
      </c>
      <c r="CD11" s="2">
        <v>46.833333330000002</v>
      </c>
      <c r="CE11" s="2">
        <v>28.25</v>
      </c>
      <c r="CF11" s="2">
        <v>30.166666670000001</v>
      </c>
      <c r="CG11" s="2">
        <v>27.375</v>
      </c>
      <c r="CH11" s="2">
        <v>34.5</v>
      </c>
      <c r="CI11" s="2">
        <v>31.625</v>
      </c>
      <c r="CJ11" s="2">
        <v>30.333333329999999</v>
      </c>
      <c r="CK11" s="2">
        <v>26.375</v>
      </c>
      <c r="CL11" s="2">
        <v>27.25</v>
      </c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</row>
    <row r="12" spans="1:354">
      <c r="A12" s="2" t="s">
        <v>107</v>
      </c>
      <c r="B12" s="2" t="s">
        <v>108</v>
      </c>
      <c r="C12" s="2">
        <v>59.708333330000002</v>
      </c>
      <c r="D12" s="2">
        <v>71.041666669999998</v>
      </c>
      <c r="E12" s="2">
        <v>51.041666669999998</v>
      </c>
      <c r="F12" s="2">
        <v>170.45833329999999</v>
      </c>
      <c r="G12" s="2">
        <v>91.833333330000002</v>
      </c>
      <c r="H12" s="2">
        <v>59.041666669999998</v>
      </c>
      <c r="I12" s="2">
        <v>35.166666669999998</v>
      </c>
      <c r="J12" s="2">
        <v>55.166666669999998</v>
      </c>
      <c r="K12" s="2">
        <v>53</v>
      </c>
      <c r="L12" s="2">
        <v>39.25</v>
      </c>
      <c r="M12" s="2">
        <v>61.833333330000002</v>
      </c>
      <c r="N12" s="2">
        <v>161.5</v>
      </c>
      <c r="O12" s="2">
        <v>214.33333329999999</v>
      </c>
      <c r="P12" s="2">
        <v>181.875</v>
      </c>
      <c r="Q12" s="2">
        <v>87.458333330000002</v>
      </c>
      <c r="R12" s="2">
        <v>30.166666670000001</v>
      </c>
      <c r="S12" s="2">
        <v>80.166666669999998</v>
      </c>
      <c r="T12" s="2">
        <v>102.25</v>
      </c>
      <c r="U12" s="2">
        <v>129.625</v>
      </c>
      <c r="V12" s="2">
        <v>151.58333329999999</v>
      </c>
      <c r="W12" s="2">
        <v>179.69565220000001</v>
      </c>
      <c r="X12" s="2">
        <v>92.315789469999999</v>
      </c>
      <c r="Y12" s="2">
        <v>46.75</v>
      </c>
      <c r="Z12" s="2">
        <v>74.125</v>
      </c>
      <c r="AA12" s="2">
        <v>39.916666669999998</v>
      </c>
      <c r="AB12" s="2">
        <v>36.041666669999998</v>
      </c>
      <c r="AC12" s="2">
        <v>69.375</v>
      </c>
      <c r="AD12" s="2">
        <v>103.41666669999999</v>
      </c>
      <c r="AE12" s="2">
        <v>89.75</v>
      </c>
      <c r="AF12" s="2">
        <v>119.58333330000001</v>
      </c>
      <c r="AG12" s="2">
        <v>112.45833330000001</v>
      </c>
      <c r="AH12" s="2">
        <v>65.791666669999998</v>
      </c>
      <c r="AI12" s="2">
        <v>63.041666669999998</v>
      </c>
      <c r="AJ12" s="2">
        <v>92.875</v>
      </c>
      <c r="AK12" s="2">
        <v>56.666666669999998</v>
      </c>
      <c r="AL12" s="2">
        <v>57.666666669999998</v>
      </c>
      <c r="AM12" s="2">
        <v>34.333333330000002</v>
      </c>
      <c r="AN12" s="2">
        <v>38.625</v>
      </c>
      <c r="AO12" s="2">
        <v>59.791666669999998</v>
      </c>
      <c r="AP12" s="2">
        <v>60.208333330000002</v>
      </c>
      <c r="AQ12" s="2">
        <v>57.333333330000002</v>
      </c>
      <c r="AR12" s="2">
        <v>51.916666669999998</v>
      </c>
      <c r="AS12" s="2">
        <v>57.416666669999998</v>
      </c>
      <c r="AT12" s="2">
        <v>81.916666669999998</v>
      </c>
      <c r="AU12" s="2">
        <v>46.083333330000002</v>
      </c>
      <c r="AV12" s="2">
        <v>30.875</v>
      </c>
      <c r="AW12" s="2">
        <v>38.958333330000002</v>
      </c>
      <c r="AX12" s="2">
        <v>33.666666669999998</v>
      </c>
      <c r="AY12" s="2">
        <v>37.583333330000002</v>
      </c>
      <c r="AZ12" s="2">
        <v>58.958333330000002</v>
      </c>
      <c r="BA12" s="2">
        <v>66.166666669999998</v>
      </c>
      <c r="BB12" s="2">
        <v>59.666666669999998</v>
      </c>
      <c r="BC12" s="2">
        <v>88.583333330000002</v>
      </c>
      <c r="BD12" s="2">
        <v>78.5</v>
      </c>
      <c r="BE12" s="2">
        <v>89.5</v>
      </c>
      <c r="BF12" s="2">
        <v>100.83333330000001</v>
      </c>
      <c r="BG12" s="2">
        <v>56.583333330000002</v>
      </c>
      <c r="BH12" s="2">
        <v>51.208333330000002</v>
      </c>
      <c r="BI12" s="2">
        <v>40.388888889999997</v>
      </c>
      <c r="BJ12" s="2">
        <v>34.666666669999998</v>
      </c>
      <c r="BK12" s="2">
        <v>47.25</v>
      </c>
      <c r="BL12" s="2">
        <v>50.333333330000002</v>
      </c>
      <c r="BM12" s="2">
        <v>56.458333330000002</v>
      </c>
      <c r="BN12" s="2">
        <v>68.291666669999998</v>
      </c>
      <c r="BO12" s="2">
        <v>56</v>
      </c>
      <c r="BP12" s="2">
        <v>63.173913040000002</v>
      </c>
      <c r="BQ12" s="2">
        <v>87.583333330000002</v>
      </c>
      <c r="BR12" s="2">
        <v>96.833333330000002</v>
      </c>
      <c r="BS12" s="2">
        <v>37.333333330000002</v>
      </c>
      <c r="BT12" s="2">
        <v>48.125</v>
      </c>
      <c r="BU12" s="2">
        <v>82.791666669999998</v>
      </c>
      <c r="BV12" s="2">
        <v>109.29166669999999</v>
      </c>
      <c r="BW12" s="2">
        <v>73.166666669999998</v>
      </c>
      <c r="BX12" s="2">
        <v>49.666666669999998</v>
      </c>
      <c r="BY12" s="2">
        <v>64.375</v>
      </c>
      <c r="BZ12" s="2">
        <v>52.625</v>
      </c>
      <c r="CA12" s="2">
        <v>56.416666669999998</v>
      </c>
      <c r="CB12" s="2">
        <v>70.190476189999998</v>
      </c>
      <c r="CC12" s="2">
        <v>63.916666669999998</v>
      </c>
      <c r="CD12" s="2">
        <v>66.666666669999998</v>
      </c>
      <c r="CE12" s="2">
        <v>75.708333330000002</v>
      </c>
      <c r="CF12" s="2">
        <v>71</v>
      </c>
      <c r="CG12" s="2">
        <v>48.791666669999998</v>
      </c>
      <c r="CH12" s="2">
        <v>52.083333330000002</v>
      </c>
      <c r="CI12" s="2">
        <v>66.666666669999998</v>
      </c>
      <c r="CJ12" s="2">
        <v>71.083333330000002</v>
      </c>
      <c r="CK12" s="2">
        <v>35.625</v>
      </c>
      <c r="CL12" s="2">
        <v>33.958333330000002</v>
      </c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</row>
    <row r="13" spans="1:354">
      <c r="A13" s="2" t="s">
        <v>109</v>
      </c>
      <c r="B13" s="2" t="s">
        <v>100</v>
      </c>
      <c r="C13" s="2">
        <v>74.75</v>
      </c>
      <c r="D13" s="2">
        <v>123.83333330000001</v>
      </c>
      <c r="E13" s="2">
        <v>188.20833329999999</v>
      </c>
      <c r="F13" s="2">
        <v>245.08333329999999</v>
      </c>
      <c r="G13" s="2">
        <v>271.41666670000001</v>
      </c>
      <c r="H13" s="2">
        <v>178.91666670000001</v>
      </c>
      <c r="I13" s="2">
        <v>98.833333330000002</v>
      </c>
      <c r="J13" s="2">
        <v>117.79166669999999</v>
      </c>
      <c r="K13" s="2">
        <v>79.791666669999998</v>
      </c>
      <c r="L13" s="2">
        <v>119.83333330000001</v>
      </c>
      <c r="M13" s="2">
        <v>181.91666670000001</v>
      </c>
      <c r="N13" s="2">
        <v>172.625</v>
      </c>
      <c r="O13" s="2">
        <v>233.04166670000001</v>
      </c>
      <c r="P13" s="2">
        <v>231.29166670000001</v>
      </c>
      <c r="Q13" s="2">
        <v>135.83333329999999</v>
      </c>
      <c r="R13" s="2">
        <v>126.33333330000001</v>
      </c>
      <c r="S13" s="2">
        <v>185</v>
      </c>
      <c r="T13" s="2">
        <v>186.45833329999999</v>
      </c>
      <c r="U13" s="2">
        <v>70.125</v>
      </c>
      <c r="V13" s="2">
        <v>71.458333330000002</v>
      </c>
      <c r="W13" s="2">
        <v>161.173913</v>
      </c>
      <c r="X13" s="2">
        <v>202.7894737</v>
      </c>
      <c r="Y13" s="2">
        <v>257.95833329999999</v>
      </c>
      <c r="Z13" s="2">
        <v>280.75</v>
      </c>
      <c r="AA13" s="2">
        <v>116.20833330000001</v>
      </c>
      <c r="AB13" s="2">
        <v>131.875</v>
      </c>
      <c r="AC13" s="2">
        <v>104.33333330000001</v>
      </c>
      <c r="AD13" s="2">
        <v>104.375</v>
      </c>
      <c r="AE13" s="2">
        <v>126</v>
      </c>
      <c r="AF13" s="2">
        <v>137.125</v>
      </c>
      <c r="AG13" s="2">
        <v>125.75</v>
      </c>
      <c r="AH13" s="2">
        <v>182.41666670000001</v>
      </c>
      <c r="AI13" s="2">
        <v>110.91666669999999</v>
      </c>
      <c r="AJ13" s="2">
        <v>113.33333330000001</v>
      </c>
      <c r="AK13" s="2">
        <v>145.91666670000001</v>
      </c>
      <c r="AL13" s="2">
        <v>85</v>
      </c>
      <c r="AM13" s="2">
        <v>63.291666669999998</v>
      </c>
      <c r="AN13" s="2">
        <v>89.583333330000002</v>
      </c>
      <c r="AO13" s="2">
        <v>117.75</v>
      </c>
      <c r="AP13" s="2">
        <v>76.375</v>
      </c>
      <c r="AQ13" s="2">
        <v>48.416666669999998</v>
      </c>
      <c r="AR13" s="2">
        <v>73.125</v>
      </c>
      <c r="AS13" s="2">
        <v>87.5</v>
      </c>
      <c r="AT13" s="2">
        <v>73.083333330000002</v>
      </c>
      <c r="AU13" s="2">
        <v>82.208333330000002</v>
      </c>
      <c r="AV13" s="2">
        <v>36.125</v>
      </c>
      <c r="AW13" s="2">
        <v>29</v>
      </c>
      <c r="AX13" s="2">
        <v>29.916666670000001</v>
      </c>
      <c r="AY13" s="2">
        <v>38.375</v>
      </c>
      <c r="AZ13" s="2">
        <v>49.458333330000002</v>
      </c>
      <c r="BA13" s="2">
        <v>137.91666670000001</v>
      </c>
      <c r="BB13" s="2">
        <v>88.958333330000002</v>
      </c>
      <c r="BC13" s="2">
        <v>77.958333330000002</v>
      </c>
      <c r="BD13" s="2">
        <v>79.125</v>
      </c>
      <c r="BE13" s="2">
        <v>111.54166669999999</v>
      </c>
      <c r="BF13" s="2">
        <v>146.125</v>
      </c>
      <c r="BG13" s="2">
        <v>91.708333330000002</v>
      </c>
      <c r="BH13" s="2">
        <v>72.083333330000002</v>
      </c>
      <c r="BI13" s="2">
        <v>76.277777779999994</v>
      </c>
      <c r="BJ13" s="2">
        <v>94.791666669999998</v>
      </c>
      <c r="BK13" s="2">
        <v>87.708333330000002</v>
      </c>
      <c r="BL13" s="2">
        <v>73.166666669999998</v>
      </c>
      <c r="BM13" s="2">
        <v>63.958333330000002</v>
      </c>
      <c r="BN13" s="2">
        <v>60.708333330000002</v>
      </c>
      <c r="BO13" s="2">
        <v>83.583333330000002</v>
      </c>
      <c r="BP13" s="2">
        <v>95</v>
      </c>
      <c r="BQ13" s="2">
        <v>125.33333330000001</v>
      </c>
      <c r="BR13" s="2">
        <v>137.41666670000001</v>
      </c>
      <c r="BS13" s="2">
        <v>184.5</v>
      </c>
      <c r="BT13" s="2">
        <v>87.291666669999998</v>
      </c>
      <c r="BU13" s="2">
        <v>85.416666669999998</v>
      </c>
      <c r="BV13" s="2">
        <v>77.083333330000002</v>
      </c>
      <c r="BW13" s="2">
        <v>60.208333330000002</v>
      </c>
      <c r="BX13" s="2">
        <v>67.166666669999998</v>
      </c>
      <c r="BY13" s="2">
        <v>54.666666669999998</v>
      </c>
      <c r="BZ13" s="2">
        <v>78.291666669999998</v>
      </c>
      <c r="CA13" s="2">
        <v>62.5</v>
      </c>
      <c r="CB13" s="2">
        <v>73.52380952</v>
      </c>
      <c r="CC13" s="2">
        <v>171.25</v>
      </c>
      <c r="CD13" s="2">
        <v>107.33333330000001</v>
      </c>
      <c r="CE13" s="2">
        <v>116.125</v>
      </c>
      <c r="CF13" s="2">
        <v>90.75</v>
      </c>
      <c r="CG13" s="2">
        <v>77.166666669999998</v>
      </c>
      <c r="CH13" s="2">
        <v>76.916666669999998</v>
      </c>
      <c r="CI13" s="2">
        <v>68.791666669999998</v>
      </c>
      <c r="CJ13" s="2">
        <v>64.166666669999998</v>
      </c>
      <c r="CK13" s="2">
        <v>35.958333330000002</v>
      </c>
      <c r="CL13" s="2">
        <v>53.958333330000002</v>
      </c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</row>
    <row r="14" spans="1:354">
      <c r="A14" s="2" t="s">
        <v>110</v>
      </c>
      <c r="B14" s="2" t="s">
        <v>111</v>
      </c>
      <c r="C14" s="2">
        <v>35.791666669999998</v>
      </c>
      <c r="D14" s="2">
        <v>52.166666669999998</v>
      </c>
      <c r="E14" s="2">
        <v>55.666666669999998</v>
      </c>
      <c r="F14" s="2">
        <v>48.625</v>
      </c>
      <c r="G14" s="2">
        <v>28.166666670000001</v>
      </c>
      <c r="H14" s="2">
        <v>31.666666670000001</v>
      </c>
      <c r="I14" s="2">
        <v>51.666666669999998</v>
      </c>
      <c r="J14" s="2">
        <v>38.5</v>
      </c>
      <c r="K14" s="2">
        <v>29.625</v>
      </c>
      <c r="L14" s="2">
        <v>38.708333330000002</v>
      </c>
      <c r="M14" s="2">
        <v>36.666666669999998</v>
      </c>
      <c r="N14" s="2">
        <v>72.041666669999998</v>
      </c>
      <c r="O14" s="2">
        <v>73.75</v>
      </c>
      <c r="P14" s="2">
        <v>49.833333330000002</v>
      </c>
      <c r="Q14" s="2">
        <v>49.416666669999998</v>
      </c>
      <c r="R14" s="2">
        <v>41.625</v>
      </c>
      <c r="S14" s="2">
        <v>43</v>
      </c>
      <c r="T14" s="2">
        <v>40</v>
      </c>
      <c r="U14" s="2">
        <v>36.541666669999998</v>
      </c>
      <c r="V14" s="2">
        <v>49.041666669999998</v>
      </c>
      <c r="W14" s="2">
        <v>46.043478260000001</v>
      </c>
      <c r="X14" s="2">
        <v>32.21052632</v>
      </c>
      <c r="Y14" s="2">
        <v>54.416666669999998</v>
      </c>
      <c r="Z14" s="2">
        <v>41.875</v>
      </c>
      <c r="AA14" s="2">
        <v>37.291666669999998</v>
      </c>
      <c r="AB14" s="2">
        <v>36.75</v>
      </c>
      <c r="AC14" s="2">
        <v>30.958333329999999</v>
      </c>
      <c r="AD14" s="2">
        <v>30.125</v>
      </c>
      <c r="AE14" s="2">
        <v>27.958333329999999</v>
      </c>
      <c r="AF14" s="2">
        <v>24.041666670000001</v>
      </c>
      <c r="AG14" s="2">
        <v>28.041666670000001</v>
      </c>
      <c r="AH14" s="2">
        <v>31.25</v>
      </c>
      <c r="AI14" s="2">
        <v>26.708333329999999</v>
      </c>
      <c r="AJ14" s="2">
        <v>27</v>
      </c>
      <c r="AK14" s="2">
        <v>42.083333330000002</v>
      </c>
      <c r="AL14" s="2">
        <v>39.125</v>
      </c>
      <c r="AM14" s="2">
        <v>30.416666670000001</v>
      </c>
      <c r="AN14" s="2">
        <v>32.583333330000002</v>
      </c>
      <c r="AO14" s="2">
        <v>28.541666670000001</v>
      </c>
      <c r="AP14" s="2">
        <v>31.375</v>
      </c>
      <c r="AQ14" s="2">
        <v>33.041666669999998</v>
      </c>
      <c r="AR14" s="2">
        <v>33.75</v>
      </c>
      <c r="AS14" s="2">
        <v>44.208333330000002</v>
      </c>
      <c r="AT14" s="2">
        <v>42.583333330000002</v>
      </c>
      <c r="AU14" s="2">
        <v>56.541666669999998</v>
      </c>
      <c r="AV14" s="2">
        <v>32</v>
      </c>
      <c r="AW14" s="2">
        <v>33.5</v>
      </c>
      <c r="AX14" s="2">
        <v>55.208333330000002</v>
      </c>
      <c r="AY14" s="2">
        <v>51.583333330000002</v>
      </c>
      <c r="AZ14" s="2">
        <v>49.375</v>
      </c>
      <c r="BA14" s="2">
        <v>58</v>
      </c>
      <c r="BB14" s="2">
        <v>36.458333330000002</v>
      </c>
      <c r="BC14" s="2">
        <v>56.875</v>
      </c>
      <c r="BD14" s="2">
        <v>45.791666669999998</v>
      </c>
      <c r="BE14" s="2">
        <v>42.4</v>
      </c>
      <c r="BF14" s="2">
        <v>44.7</v>
      </c>
      <c r="BG14" s="2">
        <v>56.333333330000002</v>
      </c>
      <c r="BH14" s="2">
        <v>72.666666669999998</v>
      </c>
      <c r="BI14" s="2">
        <v>52.555555560000002</v>
      </c>
      <c r="BJ14" s="2">
        <v>46.083333330000002</v>
      </c>
      <c r="BK14" s="2">
        <v>49.833333330000002</v>
      </c>
      <c r="BL14" s="2">
        <v>54.041666669999998</v>
      </c>
      <c r="BM14" s="2">
        <v>25.916666670000001</v>
      </c>
      <c r="BN14" s="2">
        <v>35.791666669999998</v>
      </c>
      <c r="BO14" s="2">
        <v>53.041666669999998</v>
      </c>
      <c r="BP14" s="2">
        <v>51.416666669999998</v>
      </c>
      <c r="BQ14" s="2">
        <v>52.125</v>
      </c>
      <c r="BR14" s="2">
        <v>47.666666669999998</v>
      </c>
      <c r="BS14" s="2">
        <v>39.791666669999998</v>
      </c>
      <c r="BT14" s="2">
        <v>30.208333329999999</v>
      </c>
      <c r="BU14" s="2">
        <v>45.25</v>
      </c>
      <c r="BV14" s="2">
        <v>38.416666669999998</v>
      </c>
      <c r="BW14" s="2">
        <v>39.625</v>
      </c>
      <c r="BX14" s="2">
        <v>36.416666669999998</v>
      </c>
      <c r="BY14" s="2">
        <v>43</v>
      </c>
      <c r="BZ14" s="2">
        <v>46.333333330000002</v>
      </c>
      <c r="CA14" s="2">
        <v>32.166666669999998</v>
      </c>
      <c r="CB14" s="2">
        <v>45.23809524</v>
      </c>
      <c r="CC14" s="2">
        <v>47.458333330000002</v>
      </c>
      <c r="CD14" s="2">
        <v>69.625</v>
      </c>
      <c r="CE14" s="2">
        <v>52.708333330000002</v>
      </c>
      <c r="CF14" s="2">
        <v>76.208333330000002</v>
      </c>
      <c r="CG14" s="2">
        <v>70.541666669999998</v>
      </c>
      <c r="CH14" s="2">
        <v>63.833333330000002</v>
      </c>
      <c r="CI14" s="2">
        <v>58.375</v>
      </c>
      <c r="CJ14" s="2">
        <v>58.416666669999998</v>
      </c>
      <c r="CK14" s="2">
        <v>61.333333330000002</v>
      </c>
      <c r="CL14" s="2">
        <v>41.375</v>
      </c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</row>
    <row r="15" spans="1:354">
      <c r="A15" s="2" t="s">
        <v>112</v>
      </c>
      <c r="B15" s="2" t="s">
        <v>102</v>
      </c>
      <c r="C15" s="2">
        <v>63.458333330000002</v>
      </c>
      <c r="D15" s="2">
        <v>92.333333330000002</v>
      </c>
      <c r="E15" s="2">
        <v>88.458333330000002</v>
      </c>
      <c r="F15" s="2">
        <v>114.79166669999999</v>
      </c>
      <c r="G15" s="2">
        <v>93</v>
      </c>
      <c r="H15" s="2">
        <v>64.208333330000002</v>
      </c>
      <c r="I15" s="2">
        <v>38.541666669999998</v>
      </c>
      <c r="J15" s="2">
        <v>45.708333330000002</v>
      </c>
      <c r="K15" s="2">
        <v>72.541666669999998</v>
      </c>
      <c r="L15" s="2">
        <v>57.708333330000002</v>
      </c>
      <c r="M15" s="2">
        <v>50.625</v>
      </c>
      <c r="N15" s="2">
        <v>19.791666670000001</v>
      </c>
      <c r="O15" s="2">
        <v>45.875</v>
      </c>
      <c r="P15" s="2">
        <v>67.916666669999998</v>
      </c>
      <c r="Q15" s="2">
        <v>62.791666669999998</v>
      </c>
      <c r="R15" s="2">
        <v>55.708333330000002</v>
      </c>
      <c r="S15" s="2">
        <v>14.66666667</v>
      </c>
      <c r="T15" s="2">
        <v>38.916666669999998</v>
      </c>
      <c r="U15" s="2">
        <v>39.291666669999998</v>
      </c>
      <c r="V15" s="2">
        <v>39.625</v>
      </c>
      <c r="W15" s="2">
        <v>69.47826087</v>
      </c>
      <c r="X15" s="2">
        <v>71.368421049999995</v>
      </c>
      <c r="Y15" s="2">
        <v>56.541666669999998</v>
      </c>
      <c r="Z15" s="2">
        <v>48.958333330000002</v>
      </c>
      <c r="AA15" s="2">
        <v>26.708333329999999</v>
      </c>
      <c r="AB15" s="2">
        <v>11.45833333</v>
      </c>
      <c r="AC15" s="2">
        <v>16.708333329999999</v>
      </c>
      <c r="AD15" s="2">
        <v>20.458333329999999</v>
      </c>
      <c r="AE15" s="2">
        <v>37.666666669999998</v>
      </c>
      <c r="AF15" s="2">
        <v>42.166666669999998</v>
      </c>
      <c r="AG15" s="2">
        <v>40.875</v>
      </c>
      <c r="AH15" s="2">
        <v>53.25</v>
      </c>
      <c r="AI15" s="2">
        <v>65.416666669999998</v>
      </c>
      <c r="AJ15" s="2">
        <v>55.458333330000002</v>
      </c>
      <c r="AK15" s="2">
        <v>12.16666667</v>
      </c>
      <c r="AL15" s="2">
        <v>13.5</v>
      </c>
      <c r="AM15" s="2">
        <v>31.375</v>
      </c>
      <c r="AN15" s="2">
        <v>25.75</v>
      </c>
      <c r="AO15" s="2">
        <v>14.5</v>
      </c>
      <c r="AP15" s="2">
        <v>14.16666667</v>
      </c>
      <c r="AQ15" s="2">
        <v>28.875</v>
      </c>
      <c r="AR15" s="2">
        <v>48.333333330000002</v>
      </c>
      <c r="AS15" s="2">
        <v>51.625</v>
      </c>
      <c r="AT15" s="2">
        <v>35.083333330000002</v>
      </c>
      <c r="AU15" s="2">
        <v>27.416666670000001</v>
      </c>
      <c r="AV15" s="2">
        <v>20.208333329999999</v>
      </c>
      <c r="AW15" s="2">
        <v>15.95833333</v>
      </c>
      <c r="AX15" s="2">
        <v>21.125</v>
      </c>
      <c r="AY15" s="2">
        <v>25.458333329999999</v>
      </c>
      <c r="AZ15" s="2">
        <v>39.583333330000002</v>
      </c>
      <c r="BA15" s="2">
        <v>65.25</v>
      </c>
      <c r="BB15" s="2">
        <v>45.25</v>
      </c>
      <c r="BC15" s="2">
        <v>54.5</v>
      </c>
      <c r="BD15" s="2">
        <v>58.208333330000002</v>
      </c>
      <c r="BE15" s="2">
        <v>43.166666669999998</v>
      </c>
      <c r="BF15" s="2">
        <v>34.625</v>
      </c>
      <c r="BG15" s="2">
        <v>34.625</v>
      </c>
      <c r="BH15" s="2">
        <v>38.125</v>
      </c>
      <c r="BI15" s="2">
        <v>41.888888889999997</v>
      </c>
      <c r="BJ15" s="2">
        <v>43.666666669999998</v>
      </c>
      <c r="BK15" s="2">
        <v>34.333333330000002</v>
      </c>
      <c r="BL15" s="2">
        <v>37.666666669999998</v>
      </c>
      <c r="BM15" s="2">
        <v>38.833333330000002</v>
      </c>
      <c r="BN15" s="2">
        <v>14.375</v>
      </c>
      <c r="BO15" s="2">
        <v>16.541666670000001</v>
      </c>
      <c r="BP15" s="2">
        <v>41.208333330000002</v>
      </c>
      <c r="BQ15" s="2">
        <v>72</v>
      </c>
      <c r="BR15" s="2">
        <v>51.625</v>
      </c>
      <c r="BS15" s="2">
        <v>27.708333329999999</v>
      </c>
      <c r="BT15" s="2">
        <v>24</v>
      </c>
      <c r="BU15" s="2">
        <v>49.458333330000002</v>
      </c>
      <c r="BV15" s="2">
        <v>83.791666669999998</v>
      </c>
      <c r="BW15" s="2">
        <v>84.375</v>
      </c>
      <c r="BX15" s="2">
        <v>27.625</v>
      </c>
      <c r="BY15" s="2">
        <v>58.625</v>
      </c>
      <c r="BZ15" s="2">
        <v>64.208333330000002</v>
      </c>
      <c r="CA15" s="2">
        <v>66.208333330000002</v>
      </c>
      <c r="CB15" s="2">
        <v>53.285714290000001</v>
      </c>
      <c r="CC15" s="2">
        <v>39.291666669999998</v>
      </c>
      <c r="CD15" s="2">
        <v>51.458333330000002</v>
      </c>
      <c r="CE15" s="2">
        <v>35.291666669999998</v>
      </c>
      <c r="CF15" s="2">
        <v>27</v>
      </c>
      <c r="CG15" s="2">
        <v>41.791666669999998</v>
      </c>
      <c r="CH15" s="2">
        <v>42.25</v>
      </c>
      <c r="CI15" s="2">
        <v>36.25</v>
      </c>
      <c r="CJ15" s="2">
        <v>33.333333330000002</v>
      </c>
      <c r="CK15" s="2">
        <v>37.333333330000002</v>
      </c>
      <c r="CL15" s="2">
        <v>18.333333329999999</v>
      </c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</row>
    <row r="16" spans="1:354">
      <c r="A16" s="2" t="s">
        <v>113</v>
      </c>
      <c r="B16" s="2" t="s">
        <v>102</v>
      </c>
      <c r="C16" s="2">
        <v>45.791666669999998</v>
      </c>
      <c r="D16" s="2">
        <v>31.25</v>
      </c>
      <c r="E16" s="2">
        <v>33.208333330000002</v>
      </c>
      <c r="F16" s="2">
        <v>41.583333330000002</v>
      </c>
      <c r="G16" s="2">
        <v>41.541666669999998</v>
      </c>
      <c r="H16" s="2">
        <v>37.833333330000002</v>
      </c>
      <c r="I16" s="2">
        <v>42.208333330000002</v>
      </c>
      <c r="J16" s="2">
        <v>53.083333330000002</v>
      </c>
      <c r="K16" s="2">
        <v>44.666666669999998</v>
      </c>
      <c r="L16" s="2">
        <v>46.458333330000002</v>
      </c>
      <c r="M16" s="2">
        <v>43.833333330000002</v>
      </c>
      <c r="N16" s="2">
        <v>47.5</v>
      </c>
      <c r="O16" s="2">
        <v>59.625</v>
      </c>
      <c r="P16" s="2">
        <v>39.541666669999998</v>
      </c>
      <c r="Q16" s="2">
        <v>43.291666669999998</v>
      </c>
      <c r="R16" s="2">
        <v>51.583333330000002</v>
      </c>
      <c r="S16" s="2">
        <v>47.583333330000002</v>
      </c>
      <c r="T16" s="2">
        <v>56.208333330000002</v>
      </c>
      <c r="U16" s="2">
        <v>72.458333330000002</v>
      </c>
      <c r="V16" s="2">
        <v>64.041666669999998</v>
      </c>
      <c r="W16" s="2">
        <v>45</v>
      </c>
      <c r="X16" s="2">
        <v>45.2</v>
      </c>
      <c r="Y16" s="2">
        <v>41.291666669999998</v>
      </c>
      <c r="Z16" s="2">
        <v>27.083333329999999</v>
      </c>
      <c r="AA16" s="2">
        <v>52.083333330000002</v>
      </c>
      <c r="AB16" s="2">
        <v>19.208333329999999</v>
      </c>
      <c r="AC16" s="2">
        <v>30.791666670000001</v>
      </c>
      <c r="AD16" s="2">
        <v>41.791666669999998</v>
      </c>
      <c r="AE16" s="2">
        <v>53.166666669999998</v>
      </c>
      <c r="AF16" s="2">
        <v>52.125</v>
      </c>
      <c r="AG16" s="2">
        <v>49.25</v>
      </c>
      <c r="AH16" s="2">
        <v>42.208333330000002</v>
      </c>
      <c r="AI16" s="2">
        <v>46.608695650000001</v>
      </c>
      <c r="AJ16" s="2">
        <v>42.916666669999998</v>
      </c>
      <c r="AK16" s="2">
        <v>45.25</v>
      </c>
      <c r="AL16" s="2">
        <v>39.291666669999998</v>
      </c>
      <c r="AM16" s="2">
        <v>37.5</v>
      </c>
      <c r="AN16" s="2">
        <v>37.458333330000002</v>
      </c>
      <c r="AO16" s="2">
        <v>43.25</v>
      </c>
      <c r="AP16" s="2">
        <v>46.125</v>
      </c>
      <c r="AQ16" s="2">
        <v>57.333333330000002</v>
      </c>
      <c r="AR16" s="2">
        <v>52.041666669999998</v>
      </c>
      <c r="AS16" s="2">
        <v>39.416666669999998</v>
      </c>
      <c r="AT16" s="2">
        <v>22.791666670000001</v>
      </c>
      <c r="AU16" s="2">
        <v>24.625</v>
      </c>
      <c r="AV16" s="2">
        <v>27.916666670000001</v>
      </c>
      <c r="AW16" s="2">
        <v>16.75</v>
      </c>
      <c r="AX16" s="2">
        <v>27.916666670000001</v>
      </c>
      <c r="AY16" s="2">
        <v>32.291666669999998</v>
      </c>
      <c r="AZ16" s="2">
        <v>36.5</v>
      </c>
      <c r="BA16" s="2">
        <v>33.375</v>
      </c>
      <c r="BB16" s="2">
        <v>34.791666669999998</v>
      </c>
      <c r="BC16" s="2">
        <v>42.666666669999998</v>
      </c>
      <c r="BD16" s="2">
        <v>50.791666669999998</v>
      </c>
      <c r="BE16" s="2">
        <v>52.333333330000002</v>
      </c>
      <c r="BF16" s="2">
        <v>39.416666669999998</v>
      </c>
      <c r="BG16" s="2">
        <v>25.708333329999999</v>
      </c>
      <c r="BH16" s="2">
        <v>22.583333329999999</v>
      </c>
      <c r="BI16" s="2">
        <v>30.88888889</v>
      </c>
      <c r="BJ16" s="2">
        <v>29.875</v>
      </c>
      <c r="BK16" s="2">
        <v>27.166666670000001</v>
      </c>
      <c r="BL16" s="2">
        <v>27.75</v>
      </c>
      <c r="BM16" s="2">
        <v>39.291666669999998</v>
      </c>
      <c r="BN16" s="2">
        <v>26.416666670000001</v>
      </c>
      <c r="BO16" s="2">
        <v>24.583333329999999</v>
      </c>
      <c r="BP16" s="2">
        <v>34.125</v>
      </c>
      <c r="BQ16" s="2">
        <v>26.25</v>
      </c>
      <c r="BR16" s="2">
        <v>28.125</v>
      </c>
      <c r="BS16" s="2">
        <v>34.75</v>
      </c>
      <c r="BT16" s="2">
        <v>39.25</v>
      </c>
      <c r="BU16" s="2">
        <v>35.833333330000002</v>
      </c>
      <c r="BV16" s="2">
        <v>33.541666669999998</v>
      </c>
      <c r="BW16" s="2">
        <v>25.416666670000001</v>
      </c>
      <c r="BX16" s="2">
        <v>34.416666669999998</v>
      </c>
      <c r="BY16" s="2">
        <v>53.583333330000002</v>
      </c>
      <c r="BZ16" s="2">
        <v>45.916666669999998</v>
      </c>
      <c r="CA16" s="2">
        <v>44.5</v>
      </c>
      <c r="CB16" s="2">
        <v>43.142857139999997</v>
      </c>
      <c r="CC16" s="2">
        <v>46.25</v>
      </c>
      <c r="CD16" s="2">
        <v>42.208333330000002</v>
      </c>
      <c r="CE16" s="2">
        <v>22.291666670000001</v>
      </c>
      <c r="CF16" s="2">
        <v>24.25</v>
      </c>
      <c r="CG16" s="2">
        <v>23.75</v>
      </c>
      <c r="CH16" s="2">
        <v>24.041666670000001</v>
      </c>
      <c r="CI16" s="2">
        <v>34.083333330000002</v>
      </c>
      <c r="CJ16" s="2">
        <v>29.260869570000001</v>
      </c>
      <c r="CK16" s="2">
        <v>28.785714290000001</v>
      </c>
      <c r="CL16" s="2">
        <v>24.375</v>
      </c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</row>
    <row r="17" spans="1:354">
      <c r="A17" s="2" t="s">
        <v>114</v>
      </c>
      <c r="B17" s="2" t="s">
        <v>115</v>
      </c>
      <c r="C17" s="2">
        <v>48.125</v>
      </c>
      <c r="D17" s="2">
        <v>55.583333330000002</v>
      </c>
      <c r="E17" s="2">
        <v>64.291666669999998</v>
      </c>
      <c r="F17" s="2">
        <v>67.625</v>
      </c>
      <c r="G17" s="2">
        <v>73.666666669999998</v>
      </c>
      <c r="H17" s="2">
        <v>66.416666669999998</v>
      </c>
      <c r="I17" s="2">
        <v>72</v>
      </c>
      <c r="J17" s="2">
        <v>59.666666669999998</v>
      </c>
      <c r="K17" s="2">
        <v>62.875</v>
      </c>
      <c r="L17" s="2">
        <v>71.541666669999998</v>
      </c>
      <c r="M17" s="2">
        <v>74.666666669999998</v>
      </c>
      <c r="N17" s="2">
        <v>48.125</v>
      </c>
      <c r="O17" s="2">
        <v>40.916666669999998</v>
      </c>
      <c r="P17" s="2">
        <v>66.791666669999998</v>
      </c>
      <c r="Q17" s="2">
        <v>62.291666669999998</v>
      </c>
      <c r="R17" s="2">
        <v>66.583333330000002</v>
      </c>
      <c r="S17" s="2">
        <v>42.583333330000002</v>
      </c>
      <c r="T17" s="2">
        <v>42.166666669999998</v>
      </c>
      <c r="U17" s="2">
        <v>54.541666669999998</v>
      </c>
      <c r="V17" s="2">
        <v>58.583333330000002</v>
      </c>
      <c r="W17" s="2">
        <v>61.043478260000001</v>
      </c>
      <c r="X17" s="2">
        <v>72.473684210000002</v>
      </c>
      <c r="Y17" s="2">
        <v>60.083333330000002</v>
      </c>
      <c r="Z17" s="2">
        <v>49.833333330000002</v>
      </c>
      <c r="AA17" s="2">
        <v>63.291666669999998</v>
      </c>
      <c r="AB17" s="2">
        <v>16.375</v>
      </c>
      <c r="AC17" s="2">
        <v>17</v>
      </c>
      <c r="AD17" s="2">
        <v>16</v>
      </c>
      <c r="AE17" s="2">
        <v>22.166666670000001</v>
      </c>
      <c r="AF17" s="2">
        <v>30</v>
      </c>
      <c r="AG17" s="2">
        <v>38.291666669999998</v>
      </c>
      <c r="AH17" s="2">
        <v>47.833333330000002</v>
      </c>
      <c r="AI17" s="2">
        <v>66</v>
      </c>
      <c r="AJ17" s="2">
        <v>74.666666669999998</v>
      </c>
      <c r="AK17" s="2">
        <v>46.375</v>
      </c>
      <c r="AL17" s="2">
        <v>31.791666670000001</v>
      </c>
      <c r="AM17" s="2">
        <v>29.291666670000001</v>
      </c>
      <c r="AN17" s="2">
        <v>33.333333330000002</v>
      </c>
      <c r="AO17" s="2">
        <v>23.583333329999999</v>
      </c>
      <c r="AP17" s="2">
        <v>27.375</v>
      </c>
      <c r="AQ17" s="2">
        <v>43.5</v>
      </c>
      <c r="AR17" s="2">
        <v>57.583333330000002</v>
      </c>
      <c r="AS17" s="2">
        <v>59.541666669999998</v>
      </c>
      <c r="AT17" s="2">
        <v>62.25</v>
      </c>
      <c r="AU17" s="2">
        <v>45.583333330000002</v>
      </c>
      <c r="AV17" s="2">
        <v>39.5</v>
      </c>
      <c r="AW17" s="2">
        <v>19.166666670000001</v>
      </c>
      <c r="AX17" s="2">
        <v>24.375</v>
      </c>
      <c r="AY17" s="2">
        <v>32.458333330000002</v>
      </c>
      <c r="AZ17" s="2">
        <v>34.791666669999998</v>
      </c>
      <c r="BA17" s="2">
        <v>46.583333330000002</v>
      </c>
      <c r="BB17" s="2">
        <v>42.791666669999998</v>
      </c>
      <c r="BC17" s="2">
        <v>49</v>
      </c>
      <c r="BD17" s="2">
        <v>57.5</v>
      </c>
      <c r="BE17" s="2">
        <v>63</v>
      </c>
      <c r="BF17" s="2">
        <v>64.916666669999998</v>
      </c>
      <c r="BG17" s="2">
        <v>52.166666669999998</v>
      </c>
      <c r="BH17" s="2">
        <v>51.458333330000002</v>
      </c>
      <c r="BI17" s="2">
        <v>50.222222219999999</v>
      </c>
      <c r="BJ17" s="2">
        <v>56.25</v>
      </c>
      <c r="BK17" s="2">
        <v>60.583333330000002</v>
      </c>
      <c r="BL17" s="2">
        <v>44.166666669999998</v>
      </c>
      <c r="BM17" s="2">
        <v>46.166666669999998</v>
      </c>
      <c r="BN17" s="2">
        <v>36.833333330000002</v>
      </c>
      <c r="BO17" s="2">
        <v>29.583333329999999</v>
      </c>
      <c r="BP17" s="2">
        <v>40.958333330000002</v>
      </c>
      <c r="BQ17" s="2">
        <v>58.416666669999998</v>
      </c>
      <c r="BR17" s="2">
        <v>63.166666669999998</v>
      </c>
      <c r="BS17" s="2">
        <v>60.125</v>
      </c>
      <c r="BT17" s="2">
        <v>31.291666670000001</v>
      </c>
      <c r="BU17" s="2">
        <v>37.75</v>
      </c>
      <c r="BV17" s="2">
        <v>40.5</v>
      </c>
      <c r="BW17" s="2">
        <v>47.833333330000002</v>
      </c>
      <c r="BX17" s="2">
        <v>37.125</v>
      </c>
      <c r="BY17" s="2">
        <v>61.625</v>
      </c>
      <c r="BZ17" s="2">
        <v>62.208333330000002</v>
      </c>
      <c r="CA17" s="2">
        <v>66.875</v>
      </c>
      <c r="CB17" s="2">
        <v>70.714285709999999</v>
      </c>
      <c r="CC17" s="2">
        <v>65.583333330000002</v>
      </c>
      <c r="CD17" s="2">
        <v>63.416666669999998</v>
      </c>
      <c r="CE17" s="2">
        <v>73.875</v>
      </c>
      <c r="CF17" s="2">
        <v>65.333333330000002</v>
      </c>
      <c r="CG17" s="2">
        <v>60.291666669999998</v>
      </c>
      <c r="CH17" s="2">
        <v>56.416666669999998</v>
      </c>
      <c r="CI17" s="2">
        <v>55.083333330000002</v>
      </c>
      <c r="CJ17" s="2">
        <v>55</v>
      </c>
      <c r="CK17" s="2">
        <v>44.166666669999998</v>
      </c>
      <c r="CL17" s="2">
        <v>33.166666669999998</v>
      </c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</row>
    <row r="18" spans="1:354">
      <c r="A18" s="2" t="s">
        <v>116</v>
      </c>
      <c r="B18" s="2" t="s">
        <v>117</v>
      </c>
      <c r="C18" s="2">
        <v>64.375</v>
      </c>
      <c r="D18" s="2">
        <v>76.25</v>
      </c>
      <c r="E18" s="2">
        <v>79.208333330000002</v>
      </c>
      <c r="F18" s="2">
        <v>72.333333330000002</v>
      </c>
      <c r="G18" s="2">
        <v>97.833333330000002</v>
      </c>
      <c r="H18" s="2">
        <v>98.833333330000002</v>
      </c>
      <c r="I18" s="2">
        <v>84.875</v>
      </c>
      <c r="J18" s="2">
        <v>79.416666669999998</v>
      </c>
      <c r="K18" s="2">
        <v>86.166666669999998</v>
      </c>
      <c r="L18" s="2">
        <v>47.375</v>
      </c>
      <c r="M18" s="2">
        <v>36.166666669999998</v>
      </c>
      <c r="N18" s="2">
        <v>67.583333330000002</v>
      </c>
      <c r="O18" s="2">
        <v>70.375</v>
      </c>
      <c r="P18" s="2">
        <v>87.125</v>
      </c>
      <c r="Q18" s="2">
        <v>83.25</v>
      </c>
      <c r="R18" s="2">
        <v>109.5</v>
      </c>
      <c r="S18" s="2">
        <v>85.25</v>
      </c>
      <c r="T18" s="2">
        <v>36.708333330000002</v>
      </c>
      <c r="U18" s="2">
        <v>62</v>
      </c>
      <c r="V18" s="2">
        <v>61.541666669999998</v>
      </c>
      <c r="W18" s="2">
        <v>64.695652170000002</v>
      </c>
      <c r="X18" s="2">
        <v>76.684210530000001</v>
      </c>
      <c r="Y18" s="2">
        <v>75.166666669999998</v>
      </c>
      <c r="Z18" s="2">
        <v>90</v>
      </c>
      <c r="AA18" s="2">
        <v>86.583333330000002</v>
      </c>
      <c r="AB18" s="2">
        <v>81.666666669999998</v>
      </c>
      <c r="AC18" s="2">
        <v>71.291666669999998</v>
      </c>
      <c r="AD18" s="2">
        <v>65.875</v>
      </c>
      <c r="AE18" s="2">
        <v>51.708333330000002</v>
      </c>
      <c r="AF18" s="2">
        <v>45.208333330000002</v>
      </c>
      <c r="AG18" s="2">
        <v>56.208333330000002</v>
      </c>
      <c r="AH18" s="2">
        <v>53.375</v>
      </c>
      <c r="AI18" s="2">
        <v>57.291666669999998</v>
      </c>
      <c r="AJ18" s="2">
        <v>37.583333330000002</v>
      </c>
      <c r="AK18" s="2">
        <v>57.625</v>
      </c>
      <c r="AL18" s="2">
        <v>59.625</v>
      </c>
      <c r="AM18" s="2">
        <v>57.083333330000002</v>
      </c>
      <c r="AN18" s="2">
        <v>67.708333330000002</v>
      </c>
      <c r="AO18" s="2">
        <v>59.208333330000002</v>
      </c>
      <c r="AP18" s="2">
        <v>47.791666669999998</v>
      </c>
      <c r="AQ18" s="2">
        <v>39.666666669999998</v>
      </c>
      <c r="AR18" s="2">
        <v>59.5</v>
      </c>
      <c r="AS18" s="2">
        <v>55.916666669999998</v>
      </c>
      <c r="AT18" s="2">
        <v>70.25</v>
      </c>
      <c r="AU18" s="2">
        <v>64.791666669999998</v>
      </c>
      <c r="AV18" s="2">
        <v>53.583333330000002</v>
      </c>
      <c r="AW18" s="2">
        <v>82.291666669999998</v>
      </c>
      <c r="AX18" s="2">
        <v>98.125</v>
      </c>
      <c r="AY18" s="2">
        <v>188.75</v>
      </c>
      <c r="AZ18" s="2">
        <v>166</v>
      </c>
      <c r="BA18" s="2">
        <v>80.5</v>
      </c>
      <c r="BB18" s="2">
        <v>77.041666669999998</v>
      </c>
      <c r="BC18" s="2">
        <v>69.208333330000002</v>
      </c>
      <c r="BD18" s="2">
        <v>100.875</v>
      </c>
      <c r="BE18" s="2">
        <v>141.625</v>
      </c>
      <c r="BF18" s="2">
        <v>99.166666669999998</v>
      </c>
      <c r="BG18" s="2">
        <v>94.458333330000002</v>
      </c>
      <c r="BH18" s="2">
        <v>94.583333330000002</v>
      </c>
      <c r="BI18" s="2">
        <v>73.333333330000002</v>
      </c>
      <c r="BJ18" s="2">
        <v>65.916666669999998</v>
      </c>
      <c r="BK18" s="2">
        <v>54.5</v>
      </c>
      <c r="BL18" s="2">
        <v>64.541666669999998</v>
      </c>
      <c r="BM18" s="2">
        <v>59.291666669999998</v>
      </c>
      <c r="BN18" s="2">
        <v>47.125</v>
      </c>
      <c r="BO18" s="2">
        <v>67.25</v>
      </c>
      <c r="BP18" s="2">
        <v>65.416666669999998</v>
      </c>
      <c r="BQ18" s="2">
        <v>69.625</v>
      </c>
      <c r="BR18" s="2">
        <v>45.75</v>
      </c>
      <c r="BS18" s="2">
        <v>58.5</v>
      </c>
      <c r="BT18" s="2">
        <v>63.5</v>
      </c>
      <c r="BU18" s="2">
        <v>75.416666669999998</v>
      </c>
      <c r="BV18" s="2">
        <v>98.625</v>
      </c>
      <c r="BW18" s="2">
        <v>85.75</v>
      </c>
      <c r="BX18" s="2">
        <v>70.041666669999998</v>
      </c>
      <c r="BY18" s="2">
        <v>72.041666669999998</v>
      </c>
      <c r="BZ18" s="2">
        <v>74.208333330000002</v>
      </c>
      <c r="CA18" s="2">
        <v>71.375</v>
      </c>
      <c r="CB18" s="2">
        <v>102.2857143</v>
      </c>
      <c r="CC18" s="2">
        <v>114.125</v>
      </c>
      <c r="CD18" s="2">
        <v>98.541666669999998</v>
      </c>
      <c r="CE18" s="2">
        <v>73.541666669999998</v>
      </c>
      <c r="CF18" s="2">
        <v>81.541666669999998</v>
      </c>
      <c r="CG18" s="2">
        <v>66.041666669999998</v>
      </c>
      <c r="CH18" s="2">
        <v>60.833333330000002</v>
      </c>
      <c r="CI18" s="2">
        <v>57.166666669999998</v>
      </c>
      <c r="CJ18" s="2">
        <v>35.083333330000002</v>
      </c>
      <c r="CK18" s="2">
        <v>47.083333330000002</v>
      </c>
      <c r="CL18" s="2">
        <v>61.25</v>
      </c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</row>
    <row r="19" spans="1:354">
      <c r="A19" s="2" t="s">
        <v>118</v>
      </c>
      <c r="B19" s="2" t="s">
        <v>119</v>
      </c>
      <c r="C19" s="2">
        <v>50.416666669999998</v>
      </c>
      <c r="D19" s="2">
        <v>47.125</v>
      </c>
      <c r="E19" s="2">
        <v>45.041666669999998</v>
      </c>
      <c r="F19" s="2">
        <v>39.708333330000002</v>
      </c>
      <c r="G19" s="2">
        <v>67</v>
      </c>
      <c r="H19" s="2">
        <v>66.333333330000002</v>
      </c>
      <c r="I19" s="2">
        <v>26.916666670000001</v>
      </c>
      <c r="J19" s="2">
        <v>30.75</v>
      </c>
      <c r="K19" s="2">
        <v>38.875</v>
      </c>
      <c r="L19" s="2">
        <v>36.708333330000002</v>
      </c>
      <c r="M19" s="2">
        <v>26.583333329999999</v>
      </c>
      <c r="N19" s="2">
        <v>30.666666670000001</v>
      </c>
      <c r="O19" s="2">
        <v>30.833333329999999</v>
      </c>
      <c r="P19" s="2">
        <v>40.541666669999998</v>
      </c>
      <c r="Q19" s="2">
        <v>41.708333330000002</v>
      </c>
      <c r="R19" s="2">
        <v>47.625</v>
      </c>
      <c r="S19" s="2">
        <v>41.291666669999998</v>
      </c>
      <c r="T19" s="2">
        <v>60.541666669999998</v>
      </c>
      <c r="U19" s="2">
        <v>63.791666669999998</v>
      </c>
      <c r="V19" s="2">
        <v>36.041666669999998</v>
      </c>
      <c r="W19" s="2">
        <v>56.217391300000003</v>
      </c>
      <c r="X19" s="2">
        <v>80.849999999999994</v>
      </c>
      <c r="Y19" s="2">
        <v>49.708333330000002</v>
      </c>
      <c r="Z19" s="2">
        <v>72.708333330000002</v>
      </c>
      <c r="AA19" s="2">
        <v>90.041666669999998</v>
      </c>
      <c r="AB19" s="2">
        <v>82.416666669999998</v>
      </c>
      <c r="AC19" s="2">
        <v>72.166666669999998</v>
      </c>
      <c r="AD19" s="2">
        <v>59.5</v>
      </c>
      <c r="AE19" s="2">
        <v>43.958333330000002</v>
      </c>
      <c r="AF19" s="2">
        <v>41.416666669999998</v>
      </c>
      <c r="AG19" s="2">
        <v>43.875</v>
      </c>
      <c r="AH19" s="2">
        <v>38.166666669999998</v>
      </c>
      <c r="AI19" s="2">
        <v>43.041666669999998</v>
      </c>
      <c r="AJ19" s="2">
        <v>31.166666670000001</v>
      </c>
      <c r="AK19" s="2">
        <v>26.125</v>
      </c>
      <c r="AL19" s="2">
        <v>42.416666669999998</v>
      </c>
      <c r="AM19" s="2">
        <v>77.916666669999998</v>
      </c>
      <c r="AN19" s="2">
        <v>56.875</v>
      </c>
      <c r="AO19" s="2">
        <v>34.083333330000002</v>
      </c>
      <c r="AP19" s="2">
        <v>41.791666669999998</v>
      </c>
      <c r="AQ19" s="2">
        <v>55.166666669999998</v>
      </c>
      <c r="AR19" s="2">
        <v>110.91666669999999</v>
      </c>
      <c r="AS19" s="2">
        <v>121.04166669999999</v>
      </c>
      <c r="AT19" s="2">
        <v>116</v>
      </c>
      <c r="AU19" s="2">
        <v>35.083333330000002</v>
      </c>
      <c r="AV19" s="2">
        <v>27.875</v>
      </c>
      <c r="AW19" s="2">
        <v>24.5</v>
      </c>
      <c r="AX19" s="2">
        <v>26.583333329999999</v>
      </c>
      <c r="AY19" s="2">
        <v>31.5</v>
      </c>
      <c r="AZ19" s="2">
        <v>41.583333330000002</v>
      </c>
      <c r="BA19" s="2">
        <v>96.625</v>
      </c>
      <c r="BB19" s="2">
        <v>91.166666669999998</v>
      </c>
      <c r="BC19" s="2">
        <v>30.916666670000001</v>
      </c>
      <c r="BD19" s="2">
        <v>57.75</v>
      </c>
      <c r="BE19" s="2">
        <v>82.708333330000002</v>
      </c>
      <c r="BF19" s="2">
        <v>96.25</v>
      </c>
      <c r="BG19" s="2">
        <v>46.458333330000002</v>
      </c>
      <c r="BH19" s="2">
        <v>71.333333330000002</v>
      </c>
      <c r="BI19" s="2">
        <v>100.33333330000001</v>
      </c>
      <c r="BJ19" s="2">
        <v>114.33333330000001</v>
      </c>
      <c r="BK19" s="2">
        <v>33.791666669999998</v>
      </c>
      <c r="BL19" s="2">
        <v>47.541666669999998</v>
      </c>
      <c r="BM19" s="2">
        <v>29.625</v>
      </c>
      <c r="BN19" s="2">
        <v>29.791666670000001</v>
      </c>
      <c r="BO19" s="2">
        <v>45.791666669999998</v>
      </c>
      <c r="BP19" s="2">
        <v>99.708333330000002</v>
      </c>
      <c r="BQ19" s="2">
        <v>40.958333330000002</v>
      </c>
      <c r="BR19" s="2">
        <v>97.75</v>
      </c>
      <c r="BS19" s="2">
        <v>37.666666669999998</v>
      </c>
      <c r="BT19" s="2">
        <v>39.875</v>
      </c>
      <c r="BU19" s="2">
        <v>49.75</v>
      </c>
      <c r="BV19" s="2">
        <v>34.625</v>
      </c>
      <c r="BW19" s="2">
        <v>30.416666670000001</v>
      </c>
      <c r="BX19" s="2">
        <v>41.958333330000002</v>
      </c>
      <c r="BY19" s="2">
        <v>30.958333329999999</v>
      </c>
      <c r="BZ19" s="2">
        <v>47.208333330000002</v>
      </c>
      <c r="CA19" s="2">
        <v>38.416666669999998</v>
      </c>
      <c r="CB19" s="2">
        <v>88.714285709999999</v>
      </c>
      <c r="CC19" s="2">
        <v>52.583333330000002</v>
      </c>
      <c r="CD19" s="2">
        <v>52.708333330000002</v>
      </c>
      <c r="CE19" s="2">
        <v>31.291666670000001</v>
      </c>
      <c r="CF19" s="2">
        <v>30.958333329999999</v>
      </c>
      <c r="CG19" s="2">
        <v>33.875</v>
      </c>
      <c r="CH19" s="2">
        <v>77.166666669999998</v>
      </c>
      <c r="CI19" s="2">
        <v>91.916666669999998</v>
      </c>
      <c r="CJ19" s="2">
        <v>31.958333329999999</v>
      </c>
      <c r="CK19" s="2">
        <v>30.083333329999999</v>
      </c>
      <c r="CL19" s="2">
        <v>28.583333329999999</v>
      </c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</row>
    <row r="20" spans="1:354">
      <c r="A20" s="2" t="s">
        <v>120</v>
      </c>
      <c r="B20" s="2" t="s">
        <v>98</v>
      </c>
      <c r="C20" s="2">
        <v>122.20833330000001</v>
      </c>
      <c r="D20" s="2">
        <v>91.375</v>
      </c>
      <c r="E20" s="2">
        <v>97.666666669999998</v>
      </c>
      <c r="F20" s="2">
        <v>85.833333330000002</v>
      </c>
      <c r="G20" s="2">
        <v>55.75</v>
      </c>
      <c r="H20" s="2">
        <v>23.833333329999999</v>
      </c>
      <c r="I20" s="2">
        <v>19.041666670000001</v>
      </c>
      <c r="J20" s="2">
        <v>47.5</v>
      </c>
      <c r="K20" s="2">
        <v>23.625</v>
      </c>
      <c r="L20" s="2">
        <v>24.083333329999999</v>
      </c>
      <c r="M20" s="2">
        <v>36.125</v>
      </c>
      <c r="N20" s="2">
        <v>38.5</v>
      </c>
      <c r="O20" s="2">
        <v>52.75</v>
      </c>
      <c r="P20" s="2">
        <v>76.666666669999998</v>
      </c>
      <c r="Q20" s="2">
        <v>63.375</v>
      </c>
      <c r="R20" s="2">
        <v>63.458333330000002</v>
      </c>
      <c r="S20" s="2">
        <v>82.291666669999998</v>
      </c>
      <c r="T20" s="2">
        <v>96.791666669999998</v>
      </c>
      <c r="U20" s="2">
        <v>82.291666669999998</v>
      </c>
      <c r="V20" s="2">
        <v>61.458333330000002</v>
      </c>
      <c r="W20" s="2">
        <v>80.956521739999999</v>
      </c>
      <c r="X20" s="2">
        <v>58.89473684</v>
      </c>
      <c r="Y20" s="2">
        <v>64.416666669999998</v>
      </c>
      <c r="Z20" s="2">
        <v>52.541666669999998</v>
      </c>
      <c r="AA20" s="2">
        <v>33.916666669999998</v>
      </c>
      <c r="AB20" s="2">
        <v>42.333333330000002</v>
      </c>
      <c r="AC20" s="2">
        <v>65.708333330000002</v>
      </c>
      <c r="AD20" s="2">
        <v>45.083333330000002</v>
      </c>
      <c r="AE20" s="2">
        <v>30.166666670000001</v>
      </c>
      <c r="AF20" s="2">
        <v>31.541666670000001</v>
      </c>
      <c r="AG20" s="2">
        <v>39.708333330000002</v>
      </c>
      <c r="AH20" s="2">
        <v>49.791666669999998</v>
      </c>
      <c r="AI20" s="2">
        <v>53.869565219999998</v>
      </c>
      <c r="AJ20" s="2">
        <v>57</v>
      </c>
      <c r="AK20" s="2">
        <v>55.958333330000002</v>
      </c>
      <c r="AL20" s="2">
        <v>56.5</v>
      </c>
      <c r="AM20" s="2">
        <v>42.125</v>
      </c>
      <c r="AN20" s="2">
        <v>28.166666670000001</v>
      </c>
      <c r="AO20" s="2">
        <v>36.833333330000002</v>
      </c>
      <c r="AP20" s="2">
        <v>37.75</v>
      </c>
      <c r="AQ20" s="2">
        <v>33.708333330000002</v>
      </c>
      <c r="AR20" s="2">
        <v>31.541666670000001</v>
      </c>
      <c r="AS20" s="2">
        <v>34.291666669999998</v>
      </c>
      <c r="AT20" s="2">
        <v>40.708333330000002</v>
      </c>
      <c r="AU20" s="2">
        <v>51.333333330000002</v>
      </c>
      <c r="AV20" s="2">
        <v>29.125</v>
      </c>
      <c r="AW20" s="2">
        <v>16.541666670000001</v>
      </c>
      <c r="AX20" s="2">
        <v>19.625</v>
      </c>
      <c r="AY20" s="2">
        <v>29.5</v>
      </c>
      <c r="AZ20" s="2">
        <v>34.958333330000002</v>
      </c>
      <c r="BA20" s="2">
        <v>41.333333330000002</v>
      </c>
      <c r="BB20" s="2">
        <v>57.875</v>
      </c>
      <c r="BC20" s="2">
        <v>52.333333330000002</v>
      </c>
      <c r="BD20" s="2">
        <v>58.166666669999998</v>
      </c>
      <c r="BE20" s="2">
        <v>71.25</v>
      </c>
      <c r="BF20" s="2">
        <v>81.541666669999998</v>
      </c>
      <c r="BG20" s="2">
        <v>59.625</v>
      </c>
      <c r="BH20" s="2">
        <v>23.25</v>
      </c>
      <c r="BI20" s="2">
        <v>14.222222220000001</v>
      </c>
      <c r="BJ20" s="2">
        <v>16.166666670000001</v>
      </c>
      <c r="BK20" s="2">
        <v>27.875</v>
      </c>
      <c r="BL20" s="2">
        <v>42.541666669999998</v>
      </c>
      <c r="BM20" s="2">
        <v>26.208333329999999</v>
      </c>
      <c r="BN20" s="2">
        <v>38.125</v>
      </c>
      <c r="BO20" s="2">
        <v>52</v>
      </c>
      <c r="BP20" s="2">
        <v>44.875</v>
      </c>
      <c r="BQ20" s="2">
        <v>43.416666669999998</v>
      </c>
      <c r="BR20" s="2">
        <v>46.166666669999998</v>
      </c>
      <c r="BS20" s="2">
        <v>36.208333330000002</v>
      </c>
      <c r="BT20" s="2">
        <v>37</v>
      </c>
      <c r="BU20" s="2">
        <v>53.5</v>
      </c>
      <c r="BV20" s="2">
        <v>51.75</v>
      </c>
      <c r="BW20" s="2">
        <v>58.916666669999998</v>
      </c>
      <c r="BX20" s="2">
        <v>59</v>
      </c>
      <c r="BY20" s="2">
        <v>63.333333330000002</v>
      </c>
      <c r="BZ20" s="2">
        <v>69.541666669999998</v>
      </c>
      <c r="CA20" s="2">
        <v>61.125</v>
      </c>
      <c r="CB20" s="2">
        <v>50.76190476</v>
      </c>
      <c r="CC20" s="2">
        <v>54.916666669999998</v>
      </c>
      <c r="CD20" s="2">
        <v>56.416666669999998</v>
      </c>
      <c r="CE20" s="2">
        <v>53.375</v>
      </c>
      <c r="CF20" s="2">
        <v>55.708333330000002</v>
      </c>
      <c r="CG20" s="2">
        <v>81.125</v>
      </c>
      <c r="CH20" s="2">
        <v>70.125</v>
      </c>
      <c r="CI20" s="2">
        <v>49.916666669999998</v>
      </c>
      <c r="CJ20" s="2">
        <v>39.130434780000002</v>
      </c>
      <c r="CK20" s="2">
        <v>19.714285709999999</v>
      </c>
      <c r="CL20" s="2">
        <v>22.166666670000001</v>
      </c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</row>
    <row r="21" spans="1:354">
      <c r="A21" s="2" t="s">
        <v>121</v>
      </c>
      <c r="B21" s="2" t="s">
        <v>96</v>
      </c>
      <c r="C21" s="2">
        <v>85.583333330000002</v>
      </c>
      <c r="D21" s="2">
        <v>133.375</v>
      </c>
      <c r="E21" s="2">
        <v>210</v>
      </c>
      <c r="F21" s="2">
        <v>251.33333329999999</v>
      </c>
      <c r="G21" s="2">
        <v>164.375</v>
      </c>
      <c r="H21" s="2">
        <v>67.208333330000002</v>
      </c>
      <c r="I21" s="2">
        <v>32.708333330000002</v>
      </c>
      <c r="J21" s="2">
        <v>90.583333330000002</v>
      </c>
      <c r="K21" s="2">
        <v>85.458333330000002</v>
      </c>
      <c r="L21" s="2">
        <v>104.5</v>
      </c>
      <c r="M21" s="2">
        <v>143.75</v>
      </c>
      <c r="N21" s="2">
        <v>132.625</v>
      </c>
      <c r="O21" s="2">
        <v>186.95833329999999</v>
      </c>
      <c r="P21" s="2">
        <v>168.16666670000001</v>
      </c>
      <c r="Q21" s="2">
        <v>102</v>
      </c>
      <c r="R21" s="2">
        <v>118.625</v>
      </c>
      <c r="S21" s="2">
        <v>159.83333329999999</v>
      </c>
      <c r="T21" s="2">
        <v>178.33333329999999</v>
      </c>
      <c r="U21" s="2">
        <v>214.20833329999999</v>
      </c>
      <c r="V21" s="2">
        <v>176.33333329999999</v>
      </c>
      <c r="W21" s="2">
        <v>135.08695650000001</v>
      </c>
      <c r="X21" s="2">
        <v>99.3</v>
      </c>
      <c r="Y21" s="2">
        <v>120.875</v>
      </c>
      <c r="Z21" s="2">
        <v>192.375</v>
      </c>
      <c r="AA21" s="2">
        <v>91.5</v>
      </c>
      <c r="AB21" s="2">
        <v>79.041666669999998</v>
      </c>
      <c r="AC21" s="2">
        <v>109.875</v>
      </c>
      <c r="AD21" s="2">
        <v>117.29166669999999</v>
      </c>
      <c r="AE21" s="2">
        <v>158.66666670000001</v>
      </c>
      <c r="AF21" s="2">
        <v>161.5</v>
      </c>
      <c r="AG21" s="2">
        <v>126.79166669999999</v>
      </c>
      <c r="AH21" s="2">
        <v>165.91666670000001</v>
      </c>
      <c r="AI21" s="2">
        <v>148.65217390000001</v>
      </c>
      <c r="AJ21" s="2">
        <v>94.25</v>
      </c>
      <c r="AK21" s="2">
        <v>103.75</v>
      </c>
      <c r="AL21" s="2">
        <v>48.958333330000002</v>
      </c>
      <c r="AM21" s="2">
        <v>41.041666669999998</v>
      </c>
      <c r="AN21" s="2">
        <v>60.791666669999998</v>
      </c>
      <c r="AO21" s="2">
        <v>85.583333330000002</v>
      </c>
      <c r="AP21" s="2">
        <v>117</v>
      </c>
      <c r="AQ21" s="2">
        <v>108.83333330000001</v>
      </c>
      <c r="AR21" s="2">
        <v>87.041666669999998</v>
      </c>
      <c r="AS21" s="2">
        <v>85.208333330000002</v>
      </c>
      <c r="AT21" s="2">
        <v>77.791666669999998</v>
      </c>
      <c r="AU21" s="2">
        <v>66.666666669999998</v>
      </c>
      <c r="AV21" s="2">
        <v>30.25</v>
      </c>
      <c r="AW21" s="2">
        <v>42.958333330000002</v>
      </c>
      <c r="AX21" s="2">
        <v>45.791666669999998</v>
      </c>
      <c r="AY21" s="2">
        <v>55.416666669999998</v>
      </c>
      <c r="AZ21" s="2">
        <v>65.541666669999998</v>
      </c>
      <c r="BA21" s="2">
        <v>105.41666669999999</v>
      </c>
      <c r="BB21" s="2">
        <v>127.79166669999999</v>
      </c>
      <c r="BC21" s="2">
        <v>98.875</v>
      </c>
      <c r="BD21" s="2">
        <v>97.083333330000002</v>
      </c>
      <c r="BE21" s="2">
        <v>117.83333330000001</v>
      </c>
      <c r="BF21" s="2">
        <v>118.29166669999999</v>
      </c>
      <c r="BG21" s="2">
        <v>55.458333330000002</v>
      </c>
      <c r="BH21" s="2">
        <v>40.583333330000002</v>
      </c>
      <c r="BI21" s="2">
        <v>46.166666669999998</v>
      </c>
      <c r="BJ21" s="2">
        <v>62.875</v>
      </c>
      <c r="BK21" s="2">
        <v>84.75</v>
      </c>
      <c r="BL21" s="2">
        <v>110.33333330000001</v>
      </c>
      <c r="BM21" s="2">
        <v>88.041666669999998</v>
      </c>
      <c r="BN21" s="2">
        <v>60.75</v>
      </c>
      <c r="BO21" s="2">
        <v>69.375</v>
      </c>
      <c r="BP21" s="2">
        <v>83.416666669999998</v>
      </c>
      <c r="BQ21" s="2">
        <v>123.91666669999999</v>
      </c>
      <c r="BR21" s="2">
        <v>110.625</v>
      </c>
      <c r="BS21" s="2">
        <v>83.458333330000002</v>
      </c>
      <c r="BT21" s="2">
        <v>82.625</v>
      </c>
      <c r="BU21" s="2">
        <v>102.04166669999999</v>
      </c>
      <c r="BV21" s="2">
        <v>90.083333330000002</v>
      </c>
      <c r="BW21" s="2">
        <v>71.458333330000002</v>
      </c>
      <c r="BX21" s="2">
        <v>81.958333330000002</v>
      </c>
      <c r="BY21" s="2">
        <v>73.791666669999998</v>
      </c>
      <c r="BZ21" s="2">
        <v>61.333333330000002</v>
      </c>
      <c r="CA21" s="2">
        <v>115.16666669999999</v>
      </c>
      <c r="CB21" s="2">
        <v>148.19047620000001</v>
      </c>
      <c r="CC21" s="2">
        <v>93.625</v>
      </c>
      <c r="CD21" s="2">
        <v>102.25</v>
      </c>
      <c r="CE21" s="2">
        <v>95.958333330000002</v>
      </c>
      <c r="CF21" s="2">
        <v>80.041666669999998</v>
      </c>
      <c r="CG21" s="2">
        <v>63.208333330000002</v>
      </c>
      <c r="CH21" s="2">
        <v>72.333333330000002</v>
      </c>
      <c r="CI21" s="2">
        <v>66.583333330000002</v>
      </c>
      <c r="CJ21" s="2">
        <v>98.608695650000001</v>
      </c>
      <c r="CK21" s="2">
        <v>56.142857139999997</v>
      </c>
      <c r="CL21" s="2">
        <v>61.958333330000002</v>
      </c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</row>
    <row r="22" spans="1:354">
      <c r="A22" s="2" t="s">
        <v>122</v>
      </c>
      <c r="B22" s="2" t="s">
        <v>111</v>
      </c>
      <c r="C22" s="2">
        <v>34.166666669999998</v>
      </c>
      <c r="D22" s="2">
        <v>37.708333330000002</v>
      </c>
      <c r="E22" s="2">
        <v>39.708333330000002</v>
      </c>
      <c r="F22" s="2">
        <v>34.291666669999998</v>
      </c>
      <c r="G22" s="2">
        <v>24.166666670000001</v>
      </c>
      <c r="H22" s="2">
        <v>24.125</v>
      </c>
      <c r="I22" s="2">
        <v>34.833333330000002</v>
      </c>
      <c r="J22" s="2">
        <v>40.833333330000002</v>
      </c>
      <c r="K22" s="2">
        <v>47</v>
      </c>
      <c r="L22" s="2">
        <v>42.458333330000002</v>
      </c>
      <c r="M22" s="2">
        <v>32.666666669999998</v>
      </c>
      <c r="N22" s="2">
        <v>41.416666669999998</v>
      </c>
      <c r="O22" s="2">
        <v>46.583333330000002</v>
      </c>
      <c r="P22" s="2">
        <v>47.041666669999998</v>
      </c>
      <c r="Q22" s="2">
        <v>30.875</v>
      </c>
      <c r="R22" s="2">
        <v>40.166666669999998</v>
      </c>
      <c r="S22" s="2">
        <v>39.875</v>
      </c>
      <c r="T22" s="2">
        <v>42</v>
      </c>
      <c r="U22" s="2">
        <v>47.041666669999998</v>
      </c>
      <c r="V22" s="2">
        <v>39.875</v>
      </c>
      <c r="W22" s="2">
        <v>36.333333330000002</v>
      </c>
      <c r="X22" s="2">
        <v>32.78947368</v>
      </c>
      <c r="Y22" s="2">
        <v>32.333333330000002</v>
      </c>
      <c r="Z22" s="2">
        <v>42.75</v>
      </c>
      <c r="AA22" s="2">
        <v>46.541666669999998</v>
      </c>
      <c r="AB22" s="2">
        <v>30.083333329999999</v>
      </c>
      <c r="AC22" s="2">
        <v>41.625</v>
      </c>
      <c r="AD22" s="2">
        <v>45.875</v>
      </c>
      <c r="AE22" s="2">
        <v>38.166666669999998</v>
      </c>
      <c r="AF22" s="2">
        <v>45.291666669999998</v>
      </c>
      <c r="AG22" s="2">
        <v>41.916666669999998</v>
      </c>
      <c r="AH22" s="2">
        <v>46.458333330000002</v>
      </c>
      <c r="AI22" s="2">
        <v>44.260869569999997</v>
      </c>
      <c r="AJ22" s="2">
        <v>41.875</v>
      </c>
      <c r="AK22" s="2">
        <v>41.083333330000002</v>
      </c>
      <c r="AL22" s="2">
        <v>41.166666669999998</v>
      </c>
      <c r="AM22" s="2">
        <v>35.5</v>
      </c>
      <c r="AN22" s="2">
        <v>46.291666669999998</v>
      </c>
      <c r="AO22" s="2">
        <v>53.708333330000002</v>
      </c>
      <c r="AP22" s="2">
        <v>44.791666669999998</v>
      </c>
      <c r="AQ22" s="2">
        <v>29.041666670000001</v>
      </c>
      <c r="AR22" s="2">
        <v>37.666666669999998</v>
      </c>
      <c r="AS22" s="2">
        <v>35.041666669999998</v>
      </c>
      <c r="AT22" s="2">
        <v>37.166666669999998</v>
      </c>
      <c r="AU22" s="2">
        <v>43.75</v>
      </c>
      <c r="AV22" s="2">
        <v>45.25</v>
      </c>
      <c r="AW22" s="2">
        <v>59.291666669999998</v>
      </c>
      <c r="AX22" s="2">
        <v>63.041666669999998</v>
      </c>
      <c r="AY22" s="2">
        <v>70.583333330000002</v>
      </c>
      <c r="AZ22" s="2">
        <v>59.416666669999998</v>
      </c>
      <c r="BA22" s="2">
        <v>60.458333330000002</v>
      </c>
      <c r="BB22" s="2">
        <v>63.583333330000002</v>
      </c>
      <c r="BC22" s="2">
        <v>56.666666669999998</v>
      </c>
      <c r="BD22" s="2">
        <v>58.5</v>
      </c>
      <c r="BE22" s="2">
        <v>40.666666669999998</v>
      </c>
      <c r="BF22" s="2">
        <v>48</v>
      </c>
      <c r="BG22" s="2">
        <v>60.375</v>
      </c>
      <c r="BH22" s="2">
        <v>78.166666669999998</v>
      </c>
      <c r="BI22" s="2">
        <v>68.111111109999996</v>
      </c>
      <c r="BJ22" s="2">
        <v>58.125</v>
      </c>
      <c r="BK22" s="2">
        <v>45.833333330000002</v>
      </c>
      <c r="BL22" s="2">
        <v>47.291666669999998</v>
      </c>
      <c r="BM22" s="2">
        <v>42.166666669999998</v>
      </c>
      <c r="BN22" s="2">
        <v>34.875</v>
      </c>
      <c r="BO22" s="2">
        <v>52.833333330000002</v>
      </c>
      <c r="BP22" s="2">
        <v>51</v>
      </c>
      <c r="BQ22" s="2">
        <v>41.25</v>
      </c>
      <c r="BR22" s="2">
        <v>32.625</v>
      </c>
      <c r="BS22" s="2">
        <v>34.291666669999998</v>
      </c>
      <c r="BT22" s="2">
        <v>60.875</v>
      </c>
      <c r="BU22" s="2">
        <v>81.291666669999998</v>
      </c>
      <c r="BV22" s="2">
        <v>52.666666669999998</v>
      </c>
      <c r="BW22" s="2">
        <v>46.208333330000002</v>
      </c>
      <c r="BX22" s="2">
        <v>54.25</v>
      </c>
      <c r="BY22" s="2">
        <v>68.625</v>
      </c>
      <c r="BZ22" s="2">
        <v>65.666666669999998</v>
      </c>
      <c r="CA22" s="2">
        <v>85.541666669999998</v>
      </c>
      <c r="CB22" s="2">
        <v>64.190476189999998</v>
      </c>
      <c r="CC22" s="2">
        <v>64.375</v>
      </c>
      <c r="CD22" s="2">
        <v>69.625</v>
      </c>
      <c r="CE22" s="2">
        <v>71.625</v>
      </c>
      <c r="CF22" s="2">
        <v>73.708333330000002</v>
      </c>
      <c r="CG22" s="2">
        <v>64.875</v>
      </c>
      <c r="CH22" s="2">
        <v>59.916666669999998</v>
      </c>
      <c r="CI22" s="2">
        <v>57.625</v>
      </c>
      <c r="CJ22" s="2">
        <v>56.565217390000001</v>
      </c>
      <c r="CK22" s="2">
        <v>62.357142860000003</v>
      </c>
      <c r="CL22" s="2">
        <v>68.333333330000002</v>
      </c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</row>
    <row r="23" spans="1:354">
      <c r="A23" s="2" t="s">
        <v>123</v>
      </c>
      <c r="B23" s="2" t="s">
        <v>124</v>
      </c>
      <c r="C23" s="2">
        <v>39.625</v>
      </c>
      <c r="D23" s="2">
        <v>33.708333330000002</v>
      </c>
      <c r="E23" s="2">
        <v>22.40909091</v>
      </c>
      <c r="F23" s="2">
        <v>31.375</v>
      </c>
      <c r="G23" s="2">
        <v>37.125</v>
      </c>
      <c r="H23" s="2">
        <v>22.958333329999999</v>
      </c>
      <c r="I23" s="2">
        <v>32.583333330000002</v>
      </c>
      <c r="J23" s="2">
        <v>31.263157889999999</v>
      </c>
      <c r="K23" s="2">
        <v>39.428571429999998</v>
      </c>
      <c r="L23" s="2">
        <v>28.125</v>
      </c>
      <c r="M23" s="2">
        <v>28.625</v>
      </c>
      <c r="N23" s="2">
        <v>37.333333330000002</v>
      </c>
      <c r="O23" s="2">
        <v>37.458333330000002</v>
      </c>
      <c r="P23" s="2">
        <v>35.166666669999998</v>
      </c>
      <c r="Q23" s="2">
        <v>39.875</v>
      </c>
      <c r="R23" s="2">
        <v>30.23809524</v>
      </c>
      <c r="S23" s="2">
        <v>31.125</v>
      </c>
      <c r="T23" s="2">
        <v>38.958333330000002</v>
      </c>
      <c r="U23" s="2">
        <v>25.583333329999999</v>
      </c>
      <c r="V23" s="2">
        <v>24.75</v>
      </c>
      <c r="W23" s="2">
        <v>31.791666670000001</v>
      </c>
      <c r="X23" s="2">
        <v>37.947368419999997</v>
      </c>
      <c r="Y23" s="2">
        <v>39.619047620000003</v>
      </c>
      <c r="Z23" s="2">
        <v>31.208333329999999</v>
      </c>
      <c r="AA23" s="2">
        <v>41.875</v>
      </c>
      <c r="AB23" s="2">
        <v>29.25</v>
      </c>
      <c r="AC23" s="2">
        <v>32.333333330000002</v>
      </c>
      <c r="AD23" s="2">
        <v>31.31818182</v>
      </c>
      <c r="AE23" s="2">
        <v>31.708333329999999</v>
      </c>
      <c r="AF23" s="2">
        <v>32.142857139999997</v>
      </c>
      <c r="AG23" s="2">
        <v>30.041666670000001</v>
      </c>
      <c r="AH23" s="2">
        <v>25.041666670000001</v>
      </c>
      <c r="AI23" s="2">
        <v>22.625</v>
      </c>
      <c r="AJ23" s="2">
        <v>20.055555559999998</v>
      </c>
      <c r="AK23" s="2">
        <v>27.708333329999999</v>
      </c>
      <c r="AL23" s="2">
        <v>29.25</v>
      </c>
      <c r="AM23" s="2">
        <v>29.64285714</v>
      </c>
      <c r="AN23" s="2">
        <v>26.625</v>
      </c>
      <c r="AO23" s="2">
        <v>27.041666670000001</v>
      </c>
      <c r="AP23" s="2">
        <v>19.666666670000001</v>
      </c>
      <c r="AQ23" s="2">
        <v>21.625</v>
      </c>
      <c r="AR23" s="2">
        <v>22.583333329999999</v>
      </c>
      <c r="AS23" s="2">
        <v>23.625</v>
      </c>
      <c r="AT23" s="2">
        <v>40.791666669999998</v>
      </c>
      <c r="AU23" s="2">
        <v>49.380952379999997</v>
      </c>
      <c r="AV23" s="2">
        <v>29.458333329999999</v>
      </c>
      <c r="AW23" s="2">
        <v>35.541666669999998</v>
      </c>
      <c r="AX23" s="2">
        <v>34.458333330000002</v>
      </c>
      <c r="AY23" s="2">
        <v>33.916666669999998</v>
      </c>
      <c r="AZ23" s="2">
        <v>36.666666669999998</v>
      </c>
      <c r="BA23" s="2">
        <v>28.38095238</v>
      </c>
      <c r="BB23" s="2">
        <v>28.083333329999999</v>
      </c>
      <c r="BC23" s="2">
        <v>24.458333329999999</v>
      </c>
      <c r="BD23" s="2">
        <v>23.458333329999999</v>
      </c>
      <c r="BE23" s="2">
        <v>28.041666670000001</v>
      </c>
      <c r="BF23" s="2">
        <v>23.541666670000001</v>
      </c>
      <c r="BG23" s="2">
        <v>21.625</v>
      </c>
      <c r="BH23" s="2">
        <v>19.61904762</v>
      </c>
      <c r="BI23" s="2">
        <v>20.777777780000001</v>
      </c>
      <c r="BJ23" s="2">
        <v>20.833333329999999</v>
      </c>
      <c r="BK23" s="2">
        <v>22.041666670000001</v>
      </c>
      <c r="BL23" s="2">
        <v>25.541666670000001</v>
      </c>
      <c r="BM23" s="2">
        <v>23.208333329999999</v>
      </c>
      <c r="BN23" s="2">
        <v>27</v>
      </c>
      <c r="BO23" s="2">
        <v>20.714285709999999</v>
      </c>
      <c r="BP23" s="2">
        <v>19.833333329999999</v>
      </c>
      <c r="BQ23" s="2">
        <v>22.166666670000001</v>
      </c>
      <c r="BR23" s="2">
        <v>29.041666670000001</v>
      </c>
      <c r="BS23" s="2">
        <v>28.208333329999999</v>
      </c>
      <c r="BT23" s="2">
        <v>32.875</v>
      </c>
      <c r="BU23" s="2">
        <v>35.041666669999998</v>
      </c>
      <c r="BV23" s="2">
        <v>36.380952379999997</v>
      </c>
      <c r="BW23" s="2">
        <v>24.333333329999999</v>
      </c>
      <c r="BX23" s="2">
        <v>25.958333329999999</v>
      </c>
      <c r="BY23" s="2">
        <v>27.041666670000001</v>
      </c>
      <c r="BZ23" s="2">
        <v>24.916666670000001</v>
      </c>
      <c r="CA23" s="2">
        <v>40.791666669999998</v>
      </c>
      <c r="CB23" s="2">
        <v>35.380952379999997</v>
      </c>
      <c r="CC23" s="2">
        <v>34.1</v>
      </c>
      <c r="CD23" s="2">
        <v>30.333333329999999</v>
      </c>
      <c r="CE23" s="2">
        <v>25.416666670000001</v>
      </c>
      <c r="CF23" s="2">
        <v>23.791666670000001</v>
      </c>
      <c r="CG23" s="2">
        <v>26.208333329999999</v>
      </c>
      <c r="CH23" s="2">
        <v>35.666666669999998</v>
      </c>
      <c r="CI23" s="2">
        <v>26.875</v>
      </c>
      <c r="CJ23" s="2">
        <v>33.714285709999999</v>
      </c>
      <c r="CK23" s="2">
        <v>28.166666670000001</v>
      </c>
      <c r="CL23" s="2">
        <v>33.916666669999998</v>
      </c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</row>
    <row r="24" spans="1:354">
      <c r="A24" s="2" t="s">
        <v>125</v>
      </c>
      <c r="B24" s="2" t="s">
        <v>102</v>
      </c>
      <c r="C24" s="2">
        <v>60.791666669999998</v>
      </c>
      <c r="D24" s="2">
        <v>74.791666669999998</v>
      </c>
      <c r="E24" s="2">
        <v>55.166666669999998</v>
      </c>
      <c r="F24" s="2">
        <v>73.916666669999998</v>
      </c>
      <c r="G24" s="2">
        <v>73.416666669999998</v>
      </c>
      <c r="H24" s="2">
        <v>56.791666669999998</v>
      </c>
      <c r="I24" s="2">
        <v>37.958333330000002</v>
      </c>
      <c r="J24" s="2">
        <v>50.166666669999998</v>
      </c>
      <c r="K24" s="2">
        <v>57</v>
      </c>
      <c r="L24" s="2">
        <v>45.583333330000002</v>
      </c>
      <c r="M24" s="2">
        <v>52.333333330000002</v>
      </c>
      <c r="N24" s="2">
        <v>30.458333329999999</v>
      </c>
      <c r="O24" s="2">
        <v>44.666666669999998</v>
      </c>
      <c r="P24" s="2">
        <v>74.541666669999998</v>
      </c>
      <c r="Q24" s="2">
        <v>53.333333330000002</v>
      </c>
      <c r="R24" s="2">
        <v>49.791666669999998</v>
      </c>
      <c r="S24" s="2">
        <v>19.333333329999999</v>
      </c>
      <c r="T24" s="2">
        <v>34.75</v>
      </c>
      <c r="U24" s="2">
        <v>44.541666669999998</v>
      </c>
      <c r="V24" s="2">
        <v>35.416666669999998</v>
      </c>
      <c r="W24" s="2">
        <v>55.958333330000002</v>
      </c>
      <c r="X24" s="2">
        <v>56.21052632</v>
      </c>
      <c r="Y24" s="2">
        <v>51.583333330000002</v>
      </c>
      <c r="Z24" s="2">
        <v>37.416666669999998</v>
      </c>
      <c r="AA24" s="2">
        <v>21.916666670000001</v>
      </c>
      <c r="AB24" s="2">
        <v>13.54166667</v>
      </c>
      <c r="AC24" s="2">
        <v>19.875</v>
      </c>
      <c r="AD24" s="2">
        <v>24.833333329999999</v>
      </c>
      <c r="AE24" s="2">
        <v>38.416666669999998</v>
      </c>
      <c r="AF24" s="2">
        <v>43.041666669999998</v>
      </c>
      <c r="AG24" s="2">
        <v>44.75</v>
      </c>
      <c r="AH24" s="2">
        <v>52.75</v>
      </c>
      <c r="AI24" s="2">
        <v>63.086956520000001</v>
      </c>
      <c r="AJ24" s="2">
        <v>53.333333330000002</v>
      </c>
      <c r="AK24" s="2">
        <v>11</v>
      </c>
      <c r="AL24" s="2">
        <v>16.166666670000001</v>
      </c>
      <c r="AM24" s="2">
        <v>33.041666669999998</v>
      </c>
      <c r="AN24" s="2">
        <v>26.875</v>
      </c>
      <c r="AO24" s="2">
        <v>13.29166667</v>
      </c>
      <c r="AP24" s="2">
        <v>16.958333329999999</v>
      </c>
      <c r="AQ24" s="2">
        <v>25.416666670000001</v>
      </c>
      <c r="AR24" s="2">
        <v>46.625</v>
      </c>
      <c r="AS24" s="2">
        <v>46.75</v>
      </c>
      <c r="AT24" s="2">
        <v>36.541666669999998</v>
      </c>
      <c r="AU24" s="2">
        <v>24.416666670000001</v>
      </c>
      <c r="AV24" s="2">
        <v>26.458333329999999</v>
      </c>
      <c r="AW24" s="2">
        <v>14.08333333</v>
      </c>
      <c r="AX24" s="2">
        <v>23.166666670000001</v>
      </c>
      <c r="AY24" s="2">
        <v>30.5</v>
      </c>
      <c r="AZ24" s="2">
        <v>39.125</v>
      </c>
      <c r="BA24" s="2">
        <v>57.5</v>
      </c>
      <c r="BB24" s="2">
        <v>44.5</v>
      </c>
      <c r="BC24" s="2">
        <v>54.041666669999998</v>
      </c>
      <c r="BD24" s="2">
        <v>59.666666669999998</v>
      </c>
      <c r="BE24" s="2">
        <v>41.958333330000002</v>
      </c>
      <c r="BF24" s="2">
        <v>32.958333330000002</v>
      </c>
      <c r="BG24" s="2">
        <v>32.208333330000002</v>
      </c>
      <c r="BH24" s="2">
        <v>35.916666669999998</v>
      </c>
      <c r="BI24" s="2">
        <v>29.777777780000001</v>
      </c>
      <c r="BJ24" s="2">
        <v>36.416666669999998</v>
      </c>
      <c r="BK24" s="2">
        <v>35.416666669999998</v>
      </c>
      <c r="BL24" s="2">
        <v>37.583333330000002</v>
      </c>
      <c r="BM24" s="2">
        <v>38.833333330000002</v>
      </c>
      <c r="BN24" s="2">
        <v>18.791666670000001</v>
      </c>
      <c r="BO24" s="2">
        <v>16.083333329999999</v>
      </c>
      <c r="BP24" s="2">
        <v>42.541666669999998</v>
      </c>
      <c r="BQ24" s="2">
        <v>40.625</v>
      </c>
      <c r="BR24" s="2">
        <v>31.625</v>
      </c>
      <c r="BS24" s="2">
        <v>32.541666669999998</v>
      </c>
      <c r="BT24" s="2">
        <v>25.583333329999999</v>
      </c>
      <c r="BU24" s="2">
        <v>47.208333330000002</v>
      </c>
      <c r="BV24" s="2">
        <v>78.833333330000002</v>
      </c>
      <c r="BW24" s="2">
        <v>62.625</v>
      </c>
      <c r="BX24" s="2">
        <v>23.416666670000001</v>
      </c>
      <c r="BY24" s="2">
        <v>50.916666669999998</v>
      </c>
      <c r="BZ24" s="2">
        <v>60.583333330000002</v>
      </c>
      <c r="CA24" s="2">
        <v>54.625</v>
      </c>
      <c r="CB24" s="2">
        <v>55.142857139999997</v>
      </c>
      <c r="CC24" s="2">
        <v>35.541666669999998</v>
      </c>
      <c r="CD24" s="2">
        <v>40.666666669999998</v>
      </c>
      <c r="CE24" s="2">
        <v>32.75</v>
      </c>
      <c r="CF24" s="2">
        <v>30.458333329999999</v>
      </c>
      <c r="CG24" s="2">
        <v>37.958333330000002</v>
      </c>
      <c r="CH24" s="2">
        <v>38.458333330000002</v>
      </c>
      <c r="CI24" s="2">
        <v>33.916666669999998</v>
      </c>
      <c r="CJ24" s="2">
        <v>31.434782609999999</v>
      </c>
      <c r="CK24" s="2">
        <v>28.5</v>
      </c>
      <c r="CL24" s="2">
        <v>18</v>
      </c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</row>
    <row r="25" spans="1:354">
      <c r="A25" s="2" t="s">
        <v>126</v>
      </c>
      <c r="B25" s="2" t="s">
        <v>127</v>
      </c>
      <c r="C25" s="2">
        <v>116.70833330000001</v>
      </c>
      <c r="D25" s="2">
        <v>152.83333329999999</v>
      </c>
      <c r="E25" s="2">
        <v>213.75</v>
      </c>
      <c r="F25" s="2">
        <v>266.5</v>
      </c>
      <c r="G25" s="2">
        <v>71.416666669999998</v>
      </c>
      <c r="H25" s="2">
        <v>112.08333330000001</v>
      </c>
      <c r="I25" s="2">
        <v>107.75</v>
      </c>
      <c r="J25" s="2">
        <v>173</v>
      </c>
      <c r="K25" s="2">
        <v>159.58333329999999</v>
      </c>
      <c r="L25" s="2">
        <v>157.54166670000001</v>
      </c>
      <c r="M25" s="2">
        <v>127.54166669999999</v>
      </c>
      <c r="N25" s="2">
        <v>178.625</v>
      </c>
      <c r="O25" s="2">
        <v>175.70833329999999</v>
      </c>
      <c r="P25" s="2">
        <v>114.08333330000001</v>
      </c>
      <c r="Q25" s="2">
        <v>174.16666670000001</v>
      </c>
      <c r="R25" s="2">
        <v>228.125</v>
      </c>
      <c r="S25" s="2">
        <v>293.95833329999999</v>
      </c>
      <c r="T25" s="2">
        <v>263.375</v>
      </c>
      <c r="U25" s="2">
        <v>166.45833329999999</v>
      </c>
      <c r="V25" s="2">
        <v>122.75</v>
      </c>
      <c r="W25" s="2">
        <v>93.260869569999997</v>
      </c>
      <c r="X25" s="2">
        <v>215.05</v>
      </c>
      <c r="Y25" s="2">
        <v>313.625</v>
      </c>
      <c r="Z25" s="2">
        <v>300.66666670000001</v>
      </c>
      <c r="AA25" s="2">
        <v>303.41666670000001</v>
      </c>
      <c r="AB25" s="2">
        <v>131.20833329999999</v>
      </c>
      <c r="AC25" s="2">
        <v>103.29166669999999</v>
      </c>
      <c r="AD25" s="2">
        <v>115.08333330000001</v>
      </c>
      <c r="AE25" s="2">
        <v>115.875</v>
      </c>
      <c r="AF25" s="2">
        <v>125.125</v>
      </c>
      <c r="AG25" s="2">
        <v>173.25</v>
      </c>
      <c r="AH25" s="2">
        <v>179.58333329999999</v>
      </c>
      <c r="AI25" s="2">
        <v>92.708333330000002</v>
      </c>
      <c r="AJ25" s="2">
        <v>72.166666669999998</v>
      </c>
      <c r="AK25" s="2">
        <v>134.70833329999999</v>
      </c>
      <c r="AL25" s="2">
        <v>122.79166669999999</v>
      </c>
      <c r="AM25" s="2">
        <v>62.666666669999998</v>
      </c>
      <c r="AN25" s="2">
        <v>115.95833330000001</v>
      </c>
      <c r="AO25" s="2">
        <v>151.70833329999999</v>
      </c>
      <c r="AP25" s="2">
        <v>220.45833329999999</v>
      </c>
      <c r="AQ25" s="2">
        <v>191.95833329999999</v>
      </c>
      <c r="AR25" s="2">
        <v>200.66666670000001</v>
      </c>
      <c r="AS25" s="2">
        <v>198.125</v>
      </c>
      <c r="AT25" s="2">
        <v>207.29166670000001</v>
      </c>
      <c r="AU25" s="2">
        <v>110.04166669999999</v>
      </c>
      <c r="AV25" s="2">
        <v>39.166666669999998</v>
      </c>
      <c r="AW25" s="2">
        <v>47.083333330000002</v>
      </c>
      <c r="AX25" s="2">
        <v>52.166666669999998</v>
      </c>
      <c r="AY25" s="2">
        <v>95.291666669999998</v>
      </c>
      <c r="AZ25" s="2">
        <v>131.16666670000001</v>
      </c>
      <c r="BA25" s="2">
        <v>84.208333330000002</v>
      </c>
      <c r="BB25" s="2">
        <v>85.375</v>
      </c>
      <c r="BC25" s="2">
        <v>83.291666669999998</v>
      </c>
      <c r="BD25" s="2">
        <v>97.791666669999998</v>
      </c>
      <c r="BE25" s="2">
        <v>109.45833330000001</v>
      </c>
      <c r="BF25" s="2">
        <v>190.95833329999999</v>
      </c>
      <c r="BG25" s="2">
        <v>97.5</v>
      </c>
      <c r="BH25" s="2">
        <v>37.125</v>
      </c>
      <c r="BI25" s="2">
        <v>53.666666669999998</v>
      </c>
      <c r="BJ25" s="2">
        <v>100.29166669999999</v>
      </c>
      <c r="BK25" s="2">
        <v>98.25</v>
      </c>
      <c r="BL25" s="2">
        <v>67.125</v>
      </c>
      <c r="BM25" s="2">
        <v>63.333333330000002</v>
      </c>
      <c r="BN25" s="2">
        <v>77.25</v>
      </c>
      <c r="BO25" s="2">
        <v>73.291666669999998</v>
      </c>
      <c r="BP25" s="2">
        <v>111.83333330000001</v>
      </c>
      <c r="BQ25" s="2">
        <v>121.70833330000001</v>
      </c>
      <c r="BR25" s="2">
        <v>108.625</v>
      </c>
      <c r="BS25" s="2">
        <v>63.583333330000002</v>
      </c>
      <c r="BT25" s="2">
        <v>81.291666669999998</v>
      </c>
      <c r="BU25" s="2">
        <v>80.833333330000002</v>
      </c>
      <c r="BV25" s="2">
        <v>84.791666669999998</v>
      </c>
      <c r="BW25" s="2">
        <v>82.041666669999998</v>
      </c>
      <c r="BX25" s="2">
        <v>67.541666669999998</v>
      </c>
      <c r="BY25" s="2">
        <v>72.75</v>
      </c>
      <c r="BZ25" s="2">
        <v>74.083333330000002</v>
      </c>
      <c r="CA25" s="2">
        <v>57.833333330000002</v>
      </c>
      <c r="CB25" s="2">
        <v>81.285714290000001</v>
      </c>
      <c r="CC25" s="2">
        <v>108</v>
      </c>
      <c r="CD25" s="2">
        <v>101.33333330000001</v>
      </c>
      <c r="CE25" s="2">
        <v>105.625</v>
      </c>
      <c r="CF25" s="2">
        <v>83.5</v>
      </c>
      <c r="CG25" s="2">
        <v>78.541666669999998</v>
      </c>
      <c r="CH25" s="2">
        <v>68.125</v>
      </c>
      <c r="CI25" s="2">
        <v>75</v>
      </c>
      <c r="CJ25" s="2">
        <v>85.166666669999998</v>
      </c>
      <c r="CK25" s="2">
        <v>40.666666669999998</v>
      </c>
      <c r="CL25" s="2">
        <v>56.541666669999998</v>
      </c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</row>
    <row r="26" spans="1:354">
      <c r="A26" s="2" t="s">
        <v>128</v>
      </c>
      <c r="B26" s="2" t="s">
        <v>129</v>
      </c>
      <c r="C26" s="2">
        <v>69.833333330000002</v>
      </c>
      <c r="D26" s="2">
        <v>67.291666669999998</v>
      </c>
      <c r="E26" s="2">
        <v>54.833333330000002</v>
      </c>
      <c r="F26" s="2">
        <v>77.291666669999998</v>
      </c>
      <c r="G26" s="2">
        <v>63.833333330000002</v>
      </c>
      <c r="H26" s="2">
        <v>60.625</v>
      </c>
      <c r="I26" s="2">
        <v>51.375</v>
      </c>
      <c r="J26" s="2">
        <v>72.666666669999998</v>
      </c>
      <c r="K26" s="2">
        <v>70.208333330000002</v>
      </c>
      <c r="L26" s="2">
        <v>49.875</v>
      </c>
      <c r="M26" s="2">
        <v>39.625</v>
      </c>
      <c r="N26" s="2">
        <v>24.708333329999999</v>
      </c>
      <c r="O26" s="2">
        <v>55.75</v>
      </c>
      <c r="P26" s="2">
        <v>70.458333330000002</v>
      </c>
      <c r="Q26" s="2">
        <v>53.458333330000002</v>
      </c>
      <c r="R26" s="2">
        <v>42.583333330000002</v>
      </c>
      <c r="S26" s="2">
        <v>25.833333329999999</v>
      </c>
      <c r="T26" s="2">
        <v>50</v>
      </c>
      <c r="U26" s="2">
        <v>46.416666669999998</v>
      </c>
      <c r="V26" s="2">
        <v>67.416666669999998</v>
      </c>
      <c r="W26" s="2">
        <v>63.833333330000002</v>
      </c>
      <c r="X26" s="2">
        <v>51.157894740000003</v>
      </c>
      <c r="Y26" s="2">
        <v>51.375</v>
      </c>
      <c r="Z26" s="2">
        <v>50.875</v>
      </c>
      <c r="AA26" s="2">
        <v>26.583333329999999</v>
      </c>
      <c r="AB26" s="2">
        <v>18.208333329999999</v>
      </c>
      <c r="AC26" s="2">
        <v>22.5</v>
      </c>
      <c r="AD26" s="2">
        <v>34.25</v>
      </c>
      <c r="AE26" s="2">
        <v>50.375</v>
      </c>
      <c r="AF26" s="2">
        <v>57.625</v>
      </c>
      <c r="AG26" s="2">
        <v>62.5</v>
      </c>
      <c r="AH26" s="2">
        <v>89.375</v>
      </c>
      <c r="AI26" s="2">
        <v>82.75</v>
      </c>
      <c r="AJ26" s="2">
        <v>37.958333330000002</v>
      </c>
      <c r="AK26" s="2">
        <v>12.33333333</v>
      </c>
      <c r="AL26" s="2">
        <v>21.583333329999999</v>
      </c>
      <c r="AM26" s="2">
        <v>38.125</v>
      </c>
      <c r="AN26" s="2">
        <v>18.958333329999999</v>
      </c>
      <c r="AO26" s="2">
        <v>17.208333329999999</v>
      </c>
      <c r="AP26" s="2">
        <v>18.041666670000001</v>
      </c>
      <c r="AQ26" s="2">
        <v>44</v>
      </c>
      <c r="AR26" s="2">
        <v>67.208333330000002</v>
      </c>
      <c r="AS26" s="2">
        <v>64.666666669999998</v>
      </c>
      <c r="AT26" s="2">
        <v>39.625</v>
      </c>
      <c r="AU26" s="2">
        <v>25.791666670000001</v>
      </c>
      <c r="AV26" s="2">
        <v>29.208333329999999</v>
      </c>
      <c r="AW26" s="2">
        <v>20.333333329999999</v>
      </c>
      <c r="AX26" s="2">
        <v>26.416666670000001</v>
      </c>
      <c r="AY26" s="2">
        <v>36.208333330000002</v>
      </c>
      <c r="AZ26" s="2">
        <v>70.708333330000002</v>
      </c>
      <c r="BA26" s="2">
        <v>92.666666669999998</v>
      </c>
      <c r="BB26" s="2">
        <v>93.791666669999998</v>
      </c>
      <c r="BC26" s="2">
        <v>94.458333330000002</v>
      </c>
      <c r="BD26" s="2">
        <v>81.25</v>
      </c>
      <c r="BE26" s="2">
        <v>48.541666669999998</v>
      </c>
      <c r="BF26" s="2">
        <v>50.541666669999998</v>
      </c>
      <c r="BG26" s="2">
        <v>47.916666669999998</v>
      </c>
      <c r="BH26" s="2">
        <v>64.125</v>
      </c>
      <c r="BI26" s="2">
        <v>42.722222219999999</v>
      </c>
      <c r="BJ26" s="2">
        <v>49.583333330000002</v>
      </c>
      <c r="BK26" s="2">
        <v>45.041666669999998</v>
      </c>
      <c r="BL26" s="2">
        <v>64.375</v>
      </c>
      <c r="BM26" s="2">
        <v>40.25</v>
      </c>
      <c r="BN26" s="2">
        <v>10.45833333</v>
      </c>
      <c r="BO26" s="2">
        <v>19.125</v>
      </c>
      <c r="BP26" s="2">
        <v>42.458333330000002</v>
      </c>
      <c r="BQ26" s="2">
        <v>36.666666669999998</v>
      </c>
      <c r="BR26" s="2">
        <v>36.625</v>
      </c>
      <c r="BS26" s="2">
        <v>51.583333330000002</v>
      </c>
      <c r="BT26" s="2">
        <v>31</v>
      </c>
      <c r="BU26" s="2">
        <v>50.458333330000002</v>
      </c>
      <c r="BV26" s="2">
        <v>72.5</v>
      </c>
      <c r="BW26" s="2">
        <v>50.833333330000002</v>
      </c>
      <c r="BX26" s="2">
        <v>35.041666669999998</v>
      </c>
      <c r="BY26" s="2">
        <v>67.166666669999998</v>
      </c>
      <c r="BZ26" s="2">
        <v>80.75</v>
      </c>
      <c r="CA26" s="2">
        <v>44.25</v>
      </c>
      <c r="CB26" s="2">
        <v>26.666666670000001</v>
      </c>
      <c r="CC26" s="2">
        <v>29.75</v>
      </c>
      <c r="CD26" s="2">
        <v>55.666666669999998</v>
      </c>
      <c r="CE26" s="2">
        <v>45.125</v>
      </c>
      <c r="CF26" s="2">
        <v>49.75</v>
      </c>
      <c r="CG26" s="2">
        <v>49.416666669999998</v>
      </c>
      <c r="CH26" s="2">
        <v>41.666666669999998</v>
      </c>
      <c r="CI26" s="2">
        <v>38.625</v>
      </c>
      <c r="CJ26" s="2">
        <v>33.791666669999998</v>
      </c>
      <c r="CK26" s="2">
        <v>44.791666669999998</v>
      </c>
      <c r="CL26" s="2">
        <v>26.375</v>
      </c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</row>
    <row r="27" spans="1:354">
      <c r="A27" s="2" t="s">
        <v>128</v>
      </c>
      <c r="B27" s="2" t="s">
        <v>130</v>
      </c>
      <c r="C27" s="2">
        <v>102.83333330000001</v>
      </c>
      <c r="D27" s="2">
        <v>140.54166670000001</v>
      </c>
      <c r="E27" s="2">
        <v>150.33333329999999</v>
      </c>
      <c r="F27" s="2">
        <v>165.375</v>
      </c>
      <c r="G27" s="2">
        <v>134.95833329999999</v>
      </c>
      <c r="H27" s="2">
        <v>110.54166669999999</v>
      </c>
      <c r="I27" s="2">
        <v>56.125</v>
      </c>
      <c r="J27" s="2">
        <v>113.70833330000001</v>
      </c>
      <c r="K27" s="2">
        <v>115.91666669999999</v>
      </c>
      <c r="L27" s="2">
        <v>98.458333330000002</v>
      </c>
      <c r="M27" s="2">
        <v>64.5</v>
      </c>
      <c r="N27" s="2">
        <v>102.66666669999999</v>
      </c>
      <c r="O27" s="2">
        <v>41</v>
      </c>
      <c r="P27" s="2">
        <v>82.666666669999998</v>
      </c>
      <c r="Q27" s="2">
        <v>107.41666669999999</v>
      </c>
      <c r="R27" s="2">
        <v>114.75</v>
      </c>
      <c r="S27" s="2">
        <v>130.08333329999999</v>
      </c>
      <c r="T27" s="2">
        <v>106.95833330000001</v>
      </c>
      <c r="U27" s="2">
        <v>69.416666669999998</v>
      </c>
      <c r="V27" s="2">
        <v>52.583333330000002</v>
      </c>
      <c r="W27" s="2">
        <v>73.333333330000002</v>
      </c>
      <c r="X27" s="2">
        <v>100.47368419999999</v>
      </c>
      <c r="Y27" s="2">
        <v>57.625</v>
      </c>
      <c r="Z27" s="2">
        <v>47.625</v>
      </c>
      <c r="AA27" s="2">
        <v>92.708333330000002</v>
      </c>
      <c r="AB27" s="2">
        <v>126.125</v>
      </c>
      <c r="AC27" s="2">
        <v>139.29166670000001</v>
      </c>
      <c r="AD27" s="2">
        <v>104.16666669999999</v>
      </c>
      <c r="AE27" s="2">
        <v>83.166666669999998</v>
      </c>
      <c r="AF27" s="2">
        <v>80.416666669999998</v>
      </c>
      <c r="AG27" s="2">
        <v>74.041666669999998</v>
      </c>
      <c r="AH27" s="2">
        <v>59.125</v>
      </c>
      <c r="AI27" s="2">
        <v>46.708333330000002</v>
      </c>
      <c r="AJ27" s="2">
        <v>44.708333330000002</v>
      </c>
      <c r="AK27" s="2">
        <v>48.041666669999998</v>
      </c>
      <c r="AL27" s="2">
        <v>72.083333330000002</v>
      </c>
      <c r="AM27" s="2">
        <v>132.5</v>
      </c>
      <c r="AN27" s="2">
        <v>124.66666669999999</v>
      </c>
      <c r="AO27" s="2">
        <v>121.75</v>
      </c>
      <c r="AP27" s="2">
        <v>69.333333330000002</v>
      </c>
      <c r="AQ27" s="2">
        <v>58.125</v>
      </c>
      <c r="AR27" s="2">
        <v>69.875</v>
      </c>
      <c r="AS27" s="2">
        <v>68</v>
      </c>
      <c r="AT27" s="2">
        <v>121.375</v>
      </c>
      <c r="AU27" s="2">
        <v>46.291666669999998</v>
      </c>
      <c r="AV27" s="2">
        <v>25.666666670000001</v>
      </c>
      <c r="AW27" s="2">
        <v>24.916666670000001</v>
      </c>
      <c r="AX27" s="2">
        <v>29.5</v>
      </c>
      <c r="AY27" s="2">
        <v>54.541666669999998</v>
      </c>
      <c r="AZ27" s="2">
        <v>124.54166669999999</v>
      </c>
      <c r="BA27" s="2">
        <v>104.75</v>
      </c>
      <c r="BB27" s="2">
        <v>73.291666669999998</v>
      </c>
      <c r="BC27" s="2">
        <v>50</v>
      </c>
      <c r="BD27" s="2">
        <v>70.583333330000002</v>
      </c>
      <c r="BE27" s="2">
        <v>94.625</v>
      </c>
      <c r="BF27" s="2">
        <v>106.54166669999999</v>
      </c>
      <c r="BG27" s="2">
        <v>89.083333330000002</v>
      </c>
      <c r="BH27" s="2">
        <v>77.958333330000002</v>
      </c>
      <c r="BI27" s="2">
        <v>53.833333330000002</v>
      </c>
      <c r="BJ27" s="2">
        <v>96.333333330000002</v>
      </c>
      <c r="BK27" s="2">
        <v>47.583333330000002</v>
      </c>
      <c r="BL27" s="2">
        <v>75.291666669999998</v>
      </c>
      <c r="BM27" s="2">
        <v>42.125</v>
      </c>
      <c r="BN27" s="2">
        <v>47.708333330000002</v>
      </c>
      <c r="BO27" s="2">
        <v>73.291666669999998</v>
      </c>
      <c r="BP27" s="2">
        <v>73.75</v>
      </c>
      <c r="BQ27" s="2">
        <v>61.25</v>
      </c>
      <c r="BR27" s="2">
        <v>71.833333330000002</v>
      </c>
      <c r="BS27" s="2">
        <v>123.375</v>
      </c>
      <c r="BT27" s="2">
        <v>91.458333330000002</v>
      </c>
      <c r="BU27" s="2">
        <v>58.791666669999998</v>
      </c>
      <c r="BV27" s="2">
        <v>72.875</v>
      </c>
      <c r="BW27" s="2">
        <v>34.875</v>
      </c>
      <c r="BX27" s="2">
        <v>38.791666669999998</v>
      </c>
      <c r="BY27" s="2">
        <v>45.875</v>
      </c>
      <c r="BZ27" s="2">
        <v>53.125</v>
      </c>
      <c r="CA27" s="2">
        <v>49.833333330000002</v>
      </c>
      <c r="CB27" s="2">
        <v>118.2857143</v>
      </c>
      <c r="CC27" s="2">
        <v>95.125</v>
      </c>
      <c r="CD27" s="2">
        <v>77.166666669999998</v>
      </c>
      <c r="CE27" s="2">
        <v>62.166666669999998</v>
      </c>
      <c r="CF27" s="2">
        <v>57.166666669999998</v>
      </c>
      <c r="CG27" s="2">
        <v>75.208333330000002</v>
      </c>
      <c r="CH27" s="2">
        <v>55.625</v>
      </c>
      <c r="CI27" s="2">
        <v>115.375</v>
      </c>
      <c r="CJ27" s="2">
        <v>48.333333330000002</v>
      </c>
      <c r="CK27" s="2">
        <v>45.458333330000002</v>
      </c>
      <c r="CL27" s="2">
        <v>61.208333330000002</v>
      </c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</row>
    <row r="28" spans="1:354">
      <c r="A28" s="2" t="s">
        <v>131</v>
      </c>
      <c r="B28" s="2" t="s">
        <v>98</v>
      </c>
      <c r="C28" s="2">
        <v>90.416666669999998</v>
      </c>
      <c r="D28" s="2">
        <v>66.25</v>
      </c>
      <c r="E28" s="2">
        <v>109.33333330000001</v>
      </c>
      <c r="F28" s="2">
        <v>121.91666669999999</v>
      </c>
      <c r="G28" s="2">
        <v>128.375</v>
      </c>
      <c r="H28" s="2">
        <v>41.666666669999998</v>
      </c>
      <c r="I28" s="2">
        <v>38.5</v>
      </c>
      <c r="J28" s="2">
        <v>68.166666669999998</v>
      </c>
      <c r="K28" s="2">
        <v>34</v>
      </c>
      <c r="L28" s="2">
        <v>45.541666669999998</v>
      </c>
      <c r="M28" s="2">
        <v>66.041666669999998</v>
      </c>
      <c r="N28" s="2">
        <v>63.208333330000002</v>
      </c>
      <c r="O28" s="2">
        <v>73.291666669999998</v>
      </c>
      <c r="P28" s="2">
        <v>115</v>
      </c>
      <c r="Q28" s="2">
        <v>90.833333330000002</v>
      </c>
      <c r="R28" s="2">
        <v>96.208333330000002</v>
      </c>
      <c r="S28" s="2">
        <v>61.875</v>
      </c>
      <c r="T28" s="2">
        <v>70.75</v>
      </c>
      <c r="U28" s="2">
        <v>106.75</v>
      </c>
      <c r="V28" s="2">
        <v>112.16666669999999</v>
      </c>
      <c r="W28" s="2">
        <v>101.29166669999999</v>
      </c>
      <c r="X28" s="2">
        <v>81.25</v>
      </c>
      <c r="Y28" s="2">
        <v>100.375</v>
      </c>
      <c r="Z28" s="2">
        <v>56.416666669999998</v>
      </c>
      <c r="AA28" s="2">
        <v>73.791666669999998</v>
      </c>
      <c r="AB28" s="2">
        <v>69.208333330000002</v>
      </c>
      <c r="AC28" s="2">
        <v>74.25</v>
      </c>
      <c r="AD28" s="2">
        <v>67</v>
      </c>
      <c r="AE28" s="2">
        <v>73.541666669999998</v>
      </c>
      <c r="AF28" s="2">
        <v>71.25</v>
      </c>
      <c r="AG28" s="2">
        <v>69.166666669999998</v>
      </c>
      <c r="AH28" s="2">
        <v>76</v>
      </c>
      <c r="AI28" s="2">
        <v>120.173913</v>
      </c>
      <c r="AJ28" s="2">
        <v>77</v>
      </c>
      <c r="AK28" s="2">
        <v>81.125</v>
      </c>
      <c r="AL28" s="2">
        <v>77.75</v>
      </c>
      <c r="AM28" s="2">
        <v>60.291666669999998</v>
      </c>
      <c r="AN28" s="2">
        <v>40.875</v>
      </c>
      <c r="AO28" s="2">
        <v>41.916666669999998</v>
      </c>
      <c r="AP28" s="2">
        <v>48.916666669999998</v>
      </c>
      <c r="AQ28" s="2">
        <v>48.708333330000002</v>
      </c>
      <c r="AR28" s="2">
        <v>31.291666670000001</v>
      </c>
      <c r="AS28" s="2">
        <v>32.083333330000002</v>
      </c>
      <c r="AT28" s="2">
        <v>39.208333330000002</v>
      </c>
      <c r="AU28" s="2">
        <v>38.333333330000002</v>
      </c>
      <c r="AV28" s="2">
        <v>37.833333330000002</v>
      </c>
      <c r="AW28" s="2">
        <v>28.25</v>
      </c>
      <c r="AX28" s="2">
        <v>33.791666669999998</v>
      </c>
      <c r="AY28" s="2">
        <v>37.375</v>
      </c>
      <c r="AZ28" s="2">
        <v>53.166666669999998</v>
      </c>
      <c r="BA28" s="2">
        <v>48.208333330000002</v>
      </c>
      <c r="BB28" s="2">
        <v>62.291666669999998</v>
      </c>
      <c r="BC28" s="2">
        <v>55.916666669999998</v>
      </c>
      <c r="BD28" s="2">
        <v>61.458333330000002</v>
      </c>
      <c r="BE28" s="2">
        <v>57.708333330000002</v>
      </c>
      <c r="BF28" s="2">
        <v>85.416666669999998</v>
      </c>
      <c r="BG28" s="2">
        <v>85.916666669999998</v>
      </c>
      <c r="BH28" s="2">
        <v>54.833333330000002</v>
      </c>
      <c r="BI28" s="2">
        <v>21.722222219999999</v>
      </c>
      <c r="BJ28" s="2">
        <v>31.25</v>
      </c>
      <c r="BK28" s="2">
        <v>45.416666669999998</v>
      </c>
      <c r="BL28" s="2">
        <v>45.791666669999998</v>
      </c>
      <c r="BM28" s="2">
        <v>40.291666669999998</v>
      </c>
      <c r="BN28" s="2">
        <v>46.041666669999998</v>
      </c>
      <c r="BO28" s="2">
        <v>54.958333330000002</v>
      </c>
      <c r="BP28" s="2">
        <v>35.166666669999998</v>
      </c>
      <c r="BQ28" s="2">
        <v>34.25</v>
      </c>
      <c r="BR28" s="2">
        <v>46.416666669999998</v>
      </c>
      <c r="BS28" s="2">
        <v>51.041666669999998</v>
      </c>
      <c r="BT28" s="2">
        <v>53.333333330000002</v>
      </c>
      <c r="BU28" s="2">
        <v>62.083333330000002</v>
      </c>
      <c r="BV28" s="2">
        <v>54</v>
      </c>
      <c r="BW28" s="2">
        <v>72.583333330000002</v>
      </c>
      <c r="BX28" s="2">
        <v>80.75</v>
      </c>
      <c r="BY28" s="2">
        <v>73.291666669999998</v>
      </c>
      <c r="BZ28" s="2">
        <v>77.208333330000002</v>
      </c>
      <c r="CA28" s="2">
        <v>94.458333330000002</v>
      </c>
      <c r="CB28" s="2">
        <v>72.714285709999999</v>
      </c>
      <c r="CC28" s="2">
        <v>59.916666669999998</v>
      </c>
      <c r="CD28" s="2">
        <v>60.791666669999998</v>
      </c>
      <c r="CE28" s="2">
        <v>50.125</v>
      </c>
      <c r="CF28" s="2">
        <v>78.458333330000002</v>
      </c>
      <c r="CG28" s="2">
        <v>77.208333330000002</v>
      </c>
      <c r="CH28" s="2">
        <v>84.333333330000002</v>
      </c>
      <c r="CI28" s="2">
        <v>56.666666669999998</v>
      </c>
      <c r="CJ28" s="2">
        <v>30.173913039999999</v>
      </c>
      <c r="CK28" s="2">
        <v>21.071428569999998</v>
      </c>
      <c r="CL28" s="2">
        <v>23.666666670000001</v>
      </c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</row>
    <row r="29" spans="1:354">
      <c r="A29" s="2" t="s">
        <v>132</v>
      </c>
      <c r="B29" s="2" t="s">
        <v>98</v>
      </c>
      <c r="C29" s="2">
        <v>95.958333330000002</v>
      </c>
      <c r="D29" s="2">
        <v>113.95833330000001</v>
      </c>
      <c r="E29" s="2">
        <v>74.375</v>
      </c>
      <c r="F29" s="2">
        <v>72.375</v>
      </c>
      <c r="G29" s="2">
        <v>96</v>
      </c>
      <c r="H29" s="2">
        <v>85.666666669999998</v>
      </c>
      <c r="I29" s="2">
        <v>42.375</v>
      </c>
      <c r="J29" s="2">
        <v>45.666666669999998</v>
      </c>
      <c r="K29" s="2">
        <v>74.125</v>
      </c>
      <c r="L29" s="2">
        <v>31.416666670000001</v>
      </c>
      <c r="M29" s="2">
        <v>24.083333329999999</v>
      </c>
      <c r="N29" s="2">
        <v>46.416666669999998</v>
      </c>
      <c r="O29" s="2">
        <v>62.75</v>
      </c>
      <c r="P29" s="2">
        <v>61.291666669999998</v>
      </c>
      <c r="Q29" s="2">
        <v>44.541666669999998</v>
      </c>
      <c r="R29" s="2">
        <v>33.375</v>
      </c>
      <c r="S29" s="2">
        <v>81.458333330000002</v>
      </c>
      <c r="T29" s="2">
        <v>75.083333330000002</v>
      </c>
      <c r="U29" s="2">
        <v>83.541666669999998</v>
      </c>
      <c r="V29" s="2">
        <v>95.375</v>
      </c>
      <c r="W29" s="2">
        <v>85.958333330000002</v>
      </c>
      <c r="X29" s="2">
        <v>82.315789469999999</v>
      </c>
      <c r="Y29" s="2">
        <v>33.833333330000002</v>
      </c>
      <c r="Z29" s="2">
        <v>28.916666670000001</v>
      </c>
      <c r="AA29" s="2">
        <v>37.041666669999998</v>
      </c>
      <c r="AB29" s="2">
        <v>36.333333330000002</v>
      </c>
      <c r="AC29" s="2">
        <v>54.833333330000002</v>
      </c>
      <c r="AD29" s="2">
        <v>61.291666669999998</v>
      </c>
      <c r="AE29" s="2">
        <v>62.458333330000002</v>
      </c>
      <c r="AF29" s="2">
        <v>58.458333330000002</v>
      </c>
      <c r="AG29" s="2">
        <v>63.291666669999998</v>
      </c>
      <c r="AH29" s="2">
        <v>85.208333330000002</v>
      </c>
      <c r="AI29" s="2">
        <v>94.625</v>
      </c>
      <c r="AJ29" s="2">
        <v>57.291666669999998</v>
      </c>
      <c r="AK29" s="2">
        <v>62.416666669999998</v>
      </c>
      <c r="AL29" s="2">
        <v>66.958333330000002</v>
      </c>
      <c r="AM29" s="2">
        <v>33.041666669999998</v>
      </c>
      <c r="AN29" s="2">
        <v>29.916666670000001</v>
      </c>
      <c r="AO29" s="2">
        <v>37.208333330000002</v>
      </c>
      <c r="AP29" s="2">
        <v>46.083333330000002</v>
      </c>
      <c r="AQ29" s="2">
        <v>36</v>
      </c>
      <c r="AR29" s="2">
        <v>55.541666669999998</v>
      </c>
      <c r="AS29" s="2">
        <v>53.375</v>
      </c>
      <c r="AT29" s="2">
        <v>36.791666669999998</v>
      </c>
      <c r="AU29" s="2">
        <v>25.958333329999999</v>
      </c>
      <c r="AV29" s="2">
        <v>27.208333329999999</v>
      </c>
      <c r="AW29" s="2">
        <v>27.583333329999999</v>
      </c>
      <c r="AX29" s="2">
        <v>33.833333330000002</v>
      </c>
      <c r="AY29" s="2">
        <v>43</v>
      </c>
      <c r="AZ29" s="2">
        <v>63.375</v>
      </c>
      <c r="BA29" s="2">
        <v>79.916666669999998</v>
      </c>
      <c r="BB29" s="2">
        <v>86.791666669999998</v>
      </c>
      <c r="BC29" s="2">
        <v>53.375</v>
      </c>
      <c r="BD29" s="2">
        <v>69.416666669999998</v>
      </c>
      <c r="BE29" s="2">
        <v>61.291666669999998</v>
      </c>
      <c r="BF29" s="2">
        <v>40.041666669999998</v>
      </c>
      <c r="BG29" s="2">
        <v>66.625</v>
      </c>
      <c r="BH29" s="2">
        <v>86.25</v>
      </c>
      <c r="BI29" s="2">
        <v>58.888888889999997</v>
      </c>
      <c r="BJ29" s="2">
        <v>43.833333330000002</v>
      </c>
      <c r="BK29" s="2">
        <v>27.708333329999999</v>
      </c>
      <c r="BL29" s="2">
        <v>63.333333330000002</v>
      </c>
      <c r="BM29" s="2">
        <v>21.708333329999999</v>
      </c>
      <c r="BN29" s="2">
        <v>39.75</v>
      </c>
      <c r="BO29" s="2">
        <v>50.625</v>
      </c>
      <c r="BP29" s="2">
        <v>60.75</v>
      </c>
      <c r="BQ29" s="2">
        <v>42.666666669999998</v>
      </c>
      <c r="BR29" s="2">
        <v>29.416666670000001</v>
      </c>
      <c r="BS29" s="2">
        <v>36</v>
      </c>
      <c r="BT29" s="2">
        <v>46.958333330000002</v>
      </c>
      <c r="BU29" s="2">
        <v>57.291666669999998</v>
      </c>
      <c r="BV29" s="2">
        <v>54.208333330000002</v>
      </c>
      <c r="BW29" s="2">
        <v>49.958333330000002</v>
      </c>
      <c r="BX29" s="2">
        <v>72.875</v>
      </c>
      <c r="BY29" s="2">
        <v>73.208333330000002</v>
      </c>
      <c r="BZ29" s="2">
        <v>94.916666669999998</v>
      </c>
      <c r="CA29" s="2">
        <v>64.375</v>
      </c>
      <c r="CB29" s="2">
        <v>53.904761899999997</v>
      </c>
      <c r="CC29" s="2">
        <v>38.125</v>
      </c>
      <c r="CD29" s="2">
        <v>39.833333330000002</v>
      </c>
      <c r="CE29" s="2">
        <v>25.875</v>
      </c>
      <c r="CF29" s="2">
        <v>33.916666669999998</v>
      </c>
      <c r="CG29" s="2">
        <v>47.333333330000002</v>
      </c>
      <c r="CH29" s="2">
        <v>65.375</v>
      </c>
      <c r="CI29" s="2">
        <v>26.958333329999999</v>
      </c>
      <c r="CJ29" s="2">
        <v>24.791666670000001</v>
      </c>
      <c r="CK29" s="2">
        <v>25.375</v>
      </c>
      <c r="CL29" s="2">
        <v>22.375</v>
      </c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</row>
    <row r="30" spans="1:354">
      <c r="A30" s="2" t="s">
        <v>133</v>
      </c>
      <c r="B30" s="2" t="s">
        <v>98</v>
      </c>
      <c r="C30" s="2">
        <v>109.29166669999999</v>
      </c>
      <c r="D30" s="2">
        <v>94.166666669999998</v>
      </c>
      <c r="E30" s="2">
        <v>121.58333330000001</v>
      </c>
      <c r="F30" s="2">
        <v>139</v>
      </c>
      <c r="G30" s="2">
        <v>150.91666670000001</v>
      </c>
      <c r="H30" s="2">
        <v>46.916666669999998</v>
      </c>
      <c r="I30" s="2">
        <v>34.75</v>
      </c>
      <c r="J30" s="2">
        <v>67.166666669999998</v>
      </c>
      <c r="K30" s="2">
        <v>36.875</v>
      </c>
      <c r="L30" s="2">
        <v>46.791666669999998</v>
      </c>
      <c r="M30" s="2">
        <v>78.833333330000002</v>
      </c>
      <c r="N30" s="2">
        <v>79.375</v>
      </c>
      <c r="O30" s="2">
        <v>65.583333330000002</v>
      </c>
      <c r="P30" s="2">
        <v>134.875</v>
      </c>
      <c r="Q30" s="2">
        <v>97.833333330000002</v>
      </c>
      <c r="R30" s="2">
        <v>112.29166669999999</v>
      </c>
      <c r="S30" s="2">
        <v>88</v>
      </c>
      <c r="T30" s="2">
        <v>100.16666669999999</v>
      </c>
      <c r="U30" s="2">
        <v>130.375</v>
      </c>
      <c r="V30" s="2">
        <v>138.125</v>
      </c>
      <c r="W30" s="2">
        <v>117.04166669999999</v>
      </c>
      <c r="X30" s="2">
        <v>87.105263160000007</v>
      </c>
      <c r="Y30" s="2">
        <v>103.70833330000001</v>
      </c>
      <c r="Z30" s="2">
        <v>64.208333330000002</v>
      </c>
      <c r="AA30" s="2">
        <v>87.541666669999998</v>
      </c>
      <c r="AB30" s="2">
        <v>85.375</v>
      </c>
      <c r="AC30" s="2">
        <v>87.125</v>
      </c>
      <c r="AD30" s="2">
        <v>74.125</v>
      </c>
      <c r="AE30" s="2">
        <v>69.583333330000002</v>
      </c>
      <c r="AF30" s="2">
        <v>69.958333330000002</v>
      </c>
      <c r="AG30" s="2">
        <v>73.375</v>
      </c>
      <c r="AH30" s="2">
        <v>112.91666669999999</v>
      </c>
      <c r="AI30" s="2">
        <v>135.75</v>
      </c>
      <c r="AJ30" s="2">
        <v>81.666666669999998</v>
      </c>
      <c r="AK30" s="2">
        <v>71.916666669999998</v>
      </c>
      <c r="AL30" s="2">
        <v>64.083333330000002</v>
      </c>
      <c r="AM30" s="2">
        <v>68.916666669999998</v>
      </c>
      <c r="AN30" s="2">
        <v>52</v>
      </c>
      <c r="AO30" s="2">
        <v>49.291666669999998</v>
      </c>
      <c r="AP30" s="2">
        <v>51.041666669999998</v>
      </c>
      <c r="AQ30" s="2">
        <v>52.208333330000002</v>
      </c>
      <c r="AR30" s="2">
        <v>48.625</v>
      </c>
      <c r="AS30" s="2">
        <v>35.333333330000002</v>
      </c>
      <c r="AT30" s="2">
        <v>43.958333330000002</v>
      </c>
      <c r="AU30" s="2">
        <v>52.375</v>
      </c>
      <c r="AV30" s="2">
        <v>35.25</v>
      </c>
      <c r="AW30" s="2">
        <v>28.958333329999999</v>
      </c>
      <c r="AX30" s="2">
        <v>39.458333330000002</v>
      </c>
      <c r="AY30" s="2">
        <v>47.375</v>
      </c>
      <c r="AZ30" s="2">
        <v>68.125</v>
      </c>
      <c r="BA30" s="2">
        <v>69.333333330000002</v>
      </c>
      <c r="BB30" s="2">
        <v>71.25</v>
      </c>
      <c r="BC30" s="2">
        <v>63.875</v>
      </c>
      <c r="BD30" s="2">
        <v>63.708333330000002</v>
      </c>
      <c r="BE30" s="2">
        <v>60.833333330000002</v>
      </c>
      <c r="BF30" s="2">
        <v>95.791666669999998</v>
      </c>
      <c r="BG30" s="2">
        <v>116.41666669999999</v>
      </c>
      <c r="BH30" s="2">
        <v>42.958333330000002</v>
      </c>
      <c r="BI30" s="2">
        <v>23.277777780000001</v>
      </c>
      <c r="BJ30" s="2">
        <v>26.5</v>
      </c>
      <c r="BK30" s="2">
        <v>47.833333330000002</v>
      </c>
      <c r="BL30" s="2">
        <v>50.916666669999998</v>
      </c>
      <c r="BM30" s="2">
        <v>45.583333330000002</v>
      </c>
      <c r="BN30" s="2">
        <v>63.25</v>
      </c>
      <c r="BO30" s="2">
        <v>68.708333330000002</v>
      </c>
      <c r="BP30" s="2">
        <v>63.041666669999998</v>
      </c>
      <c r="BQ30" s="2">
        <v>51.25</v>
      </c>
      <c r="BR30" s="2">
        <v>56.083333330000002</v>
      </c>
      <c r="BS30" s="2">
        <v>57.916666669999998</v>
      </c>
      <c r="BT30" s="2">
        <v>45.583333330000002</v>
      </c>
      <c r="BU30" s="2">
        <v>60.416666669999998</v>
      </c>
      <c r="BV30" s="2">
        <v>53.916666669999998</v>
      </c>
      <c r="BW30" s="2">
        <v>72.916666669999998</v>
      </c>
      <c r="BX30" s="2">
        <v>71.125</v>
      </c>
      <c r="BY30" s="2">
        <v>65.666666669999998</v>
      </c>
      <c r="BZ30" s="2">
        <v>74.708333330000002</v>
      </c>
      <c r="CA30" s="2">
        <v>93</v>
      </c>
      <c r="CB30" s="2">
        <v>62.380952379999997</v>
      </c>
      <c r="CC30" s="2">
        <v>61.041666669999998</v>
      </c>
      <c r="CD30" s="2">
        <v>62.791666669999998</v>
      </c>
      <c r="CE30" s="2">
        <v>45.25</v>
      </c>
      <c r="CF30" s="2">
        <v>64.041666669999998</v>
      </c>
      <c r="CG30" s="2">
        <v>98.875</v>
      </c>
      <c r="CH30" s="2">
        <v>112.33333330000001</v>
      </c>
      <c r="CI30" s="2">
        <v>62.625</v>
      </c>
      <c r="CJ30" s="2">
        <v>34.041666669999998</v>
      </c>
      <c r="CK30" s="2">
        <v>24.75</v>
      </c>
      <c r="CL30" s="2">
        <v>24.916666670000001</v>
      </c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</row>
    <row r="31" spans="1:354">
      <c r="A31" s="2" t="s">
        <v>134</v>
      </c>
      <c r="B31" s="2" t="s">
        <v>135</v>
      </c>
      <c r="C31" s="2">
        <v>57.75</v>
      </c>
      <c r="D31" s="2">
        <v>85.666666669999998</v>
      </c>
      <c r="E31" s="2">
        <v>116</v>
      </c>
      <c r="F31" s="2">
        <v>74.875</v>
      </c>
      <c r="G31" s="2">
        <v>71.208333330000002</v>
      </c>
      <c r="H31" s="2">
        <v>56.375</v>
      </c>
      <c r="I31" s="2">
        <v>36.916666669999998</v>
      </c>
      <c r="J31" s="2">
        <v>45.833333330000002</v>
      </c>
      <c r="K31" s="2">
        <v>80.25</v>
      </c>
      <c r="L31" s="2">
        <v>45.916666669999998</v>
      </c>
      <c r="M31" s="2">
        <v>25.958333329999999</v>
      </c>
      <c r="N31" s="2">
        <v>39.083333330000002</v>
      </c>
      <c r="O31" s="2">
        <v>43.291666669999998</v>
      </c>
      <c r="P31" s="2">
        <v>60.833333330000002</v>
      </c>
      <c r="Q31" s="2">
        <v>97</v>
      </c>
      <c r="R31" s="2">
        <v>28.875</v>
      </c>
      <c r="S31" s="2">
        <v>62.25</v>
      </c>
      <c r="T31" s="2">
        <v>55.333333330000002</v>
      </c>
      <c r="U31" s="2">
        <v>64.166666669999998</v>
      </c>
      <c r="V31" s="2">
        <v>64.5</v>
      </c>
      <c r="W31" s="2">
        <v>78.666666669999998</v>
      </c>
      <c r="X31" s="2">
        <v>76.157894740000003</v>
      </c>
      <c r="Y31" s="2">
        <v>45.791666669999998</v>
      </c>
      <c r="Z31" s="2">
        <v>23.041666670000001</v>
      </c>
      <c r="AA31" s="2">
        <v>32.875</v>
      </c>
      <c r="AB31" s="2">
        <v>14.95833333</v>
      </c>
      <c r="AC31" s="2">
        <v>29.583333329999999</v>
      </c>
      <c r="AD31" s="2">
        <v>56.375</v>
      </c>
      <c r="AE31" s="2">
        <v>61.583333330000002</v>
      </c>
      <c r="AF31" s="2">
        <v>62.583333330000002</v>
      </c>
      <c r="AG31" s="2">
        <v>68.416666669999998</v>
      </c>
      <c r="AH31" s="2">
        <v>55.166666669999998</v>
      </c>
      <c r="AI31" s="2">
        <v>58.375</v>
      </c>
      <c r="AJ31" s="2">
        <v>49.875</v>
      </c>
      <c r="AK31" s="2">
        <v>41.291666669999998</v>
      </c>
      <c r="AL31" s="2">
        <v>40.833333330000002</v>
      </c>
      <c r="AM31" s="2">
        <v>31.166666670000001</v>
      </c>
      <c r="AN31" s="2">
        <v>18.875</v>
      </c>
      <c r="AO31" s="2">
        <v>30</v>
      </c>
      <c r="AP31" s="2">
        <v>36.75</v>
      </c>
      <c r="AQ31" s="2">
        <v>41.25</v>
      </c>
      <c r="AR31" s="2">
        <v>67.333333330000002</v>
      </c>
      <c r="AS31" s="2">
        <v>37.166666669999998</v>
      </c>
      <c r="AT31" s="2">
        <v>31.375</v>
      </c>
      <c r="AU31" s="2">
        <v>32.333333330000002</v>
      </c>
      <c r="AV31" s="2">
        <v>23.916666670000001</v>
      </c>
      <c r="AW31" s="2">
        <v>26.5</v>
      </c>
      <c r="AX31" s="2">
        <v>33.458333330000002</v>
      </c>
      <c r="AY31" s="2">
        <v>32.5</v>
      </c>
      <c r="AZ31" s="2">
        <v>45.083333330000002</v>
      </c>
      <c r="BA31" s="2">
        <v>59.75</v>
      </c>
      <c r="BB31" s="2">
        <v>60.583333330000002</v>
      </c>
      <c r="BC31" s="2">
        <v>73.083333330000002</v>
      </c>
      <c r="BD31" s="2">
        <v>62.166666669999998</v>
      </c>
      <c r="BE31" s="2">
        <v>55.708333330000002</v>
      </c>
      <c r="BF31" s="2">
        <v>49.75</v>
      </c>
      <c r="BG31" s="2">
        <v>82</v>
      </c>
      <c r="BH31" s="2">
        <v>43.166666669999998</v>
      </c>
      <c r="BI31" s="2">
        <v>78.166666669999998</v>
      </c>
      <c r="BJ31" s="2">
        <v>50.958333330000002</v>
      </c>
      <c r="BK31" s="2">
        <v>40.5</v>
      </c>
      <c r="BL31" s="2">
        <v>33.583333330000002</v>
      </c>
      <c r="BM31" s="2">
        <v>34.291666669999998</v>
      </c>
      <c r="BN31" s="2">
        <v>39.25</v>
      </c>
      <c r="BO31" s="2">
        <v>52.083333330000002</v>
      </c>
      <c r="BP31" s="2">
        <v>46.5</v>
      </c>
      <c r="BQ31" s="2">
        <v>42.5</v>
      </c>
      <c r="BR31" s="2">
        <v>61.75</v>
      </c>
      <c r="BS31" s="2">
        <v>32.208333330000002</v>
      </c>
      <c r="BT31" s="2">
        <v>77.166666669999998</v>
      </c>
      <c r="BU31" s="2">
        <v>52.416666669999998</v>
      </c>
      <c r="BV31" s="2">
        <v>50.458333330000002</v>
      </c>
      <c r="BW31" s="2">
        <v>46.541666669999998</v>
      </c>
      <c r="BX31" s="2">
        <v>49.75</v>
      </c>
      <c r="BY31" s="2">
        <v>58.166666669999998</v>
      </c>
      <c r="BZ31" s="2">
        <v>69.458333330000002</v>
      </c>
      <c r="CA31" s="2">
        <v>81.375</v>
      </c>
      <c r="CB31" s="2">
        <v>49.428571429999998</v>
      </c>
      <c r="CC31" s="2">
        <v>43.416666669999998</v>
      </c>
      <c r="CD31" s="2">
        <v>50.458333330000002</v>
      </c>
      <c r="CE31" s="2">
        <v>43.958333330000002</v>
      </c>
      <c r="CF31" s="2">
        <v>37.25</v>
      </c>
      <c r="CG31" s="2">
        <v>60.875</v>
      </c>
      <c r="CH31" s="2">
        <v>59.666666669999998</v>
      </c>
      <c r="CI31" s="2">
        <v>61.708333330000002</v>
      </c>
      <c r="CJ31" s="2">
        <v>46.958333330000002</v>
      </c>
      <c r="CK31" s="2">
        <v>31.75</v>
      </c>
      <c r="CL31" s="2">
        <v>17.708333329999999</v>
      </c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</row>
    <row r="32" spans="1:354">
      <c r="A32" s="2" t="s">
        <v>136</v>
      </c>
      <c r="B32" s="2" t="s">
        <v>137</v>
      </c>
      <c r="C32" s="2">
        <v>102.33333330000001</v>
      </c>
      <c r="D32" s="2">
        <v>202</v>
      </c>
      <c r="E32" s="2">
        <v>148</v>
      </c>
      <c r="F32" s="2">
        <v>181.83333329999999</v>
      </c>
      <c r="G32" s="2">
        <v>160.54166670000001</v>
      </c>
      <c r="H32" s="2">
        <v>87.125</v>
      </c>
      <c r="I32" s="2">
        <v>88.375</v>
      </c>
      <c r="J32" s="2">
        <v>46.791666669999998</v>
      </c>
      <c r="K32" s="2">
        <v>136.54166670000001</v>
      </c>
      <c r="L32" s="2">
        <v>135.58333329999999</v>
      </c>
      <c r="M32" s="2">
        <v>60.375</v>
      </c>
      <c r="N32" s="2">
        <v>55.375</v>
      </c>
      <c r="O32" s="2">
        <v>69.333333330000002</v>
      </c>
      <c r="P32" s="2">
        <v>78.625</v>
      </c>
      <c r="Q32" s="2">
        <v>160.45833329999999</v>
      </c>
      <c r="R32" s="2">
        <v>125.08333330000001</v>
      </c>
      <c r="S32" s="2">
        <v>150.45833329999999</v>
      </c>
      <c r="T32" s="2">
        <v>191.58333329999999</v>
      </c>
      <c r="U32" s="2">
        <v>115.33333330000001</v>
      </c>
      <c r="V32" s="2">
        <v>61.208333330000002</v>
      </c>
      <c r="W32" s="2">
        <v>51.083333330000002</v>
      </c>
      <c r="X32" s="2">
        <v>155.1052632</v>
      </c>
      <c r="Y32" s="2">
        <v>114.79166669999999</v>
      </c>
      <c r="Z32" s="2">
        <v>95.125</v>
      </c>
      <c r="AA32" s="2">
        <v>383.125</v>
      </c>
      <c r="AB32" s="2">
        <v>283.04166670000001</v>
      </c>
      <c r="AC32" s="2">
        <v>313.66666670000001</v>
      </c>
      <c r="AD32" s="2">
        <v>247</v>
      </c>
      <c r="AE32" s="2">
        <v>93.583333330000002</v>
      </c>
      <c r="AF32" s="2">
        <v>53.083333330000002</v>
      </c>
      <c r="AG32" s="2">
        <v>89.583333330000002</v>
      </c>
      <c r="AH32" s="2">
        <v>140.5</v>
      </c>
      <c r="AI32" s="2">
        <v>190.73913039999999</v>
      </c>
      <c r="AJ32" s="2">
        <v>51.833333330000002</v>
      </c>
      <c r="AK32" s="2">
        <v>43.541666669999998</v>
      </c>
      <c r="AL32" s="2">
        <v>47.375</v>
      </c>
      <c r="AM32" s="2">
        <v>66.25</v>
      </c>
      <c r="AN32" s="2">
        <v>82.041666669999998</v>
      </c>
      <c r="AO32" s="2">
        <v>154.54166670000001</v>
      </c>
      <c r="AP32" s="2">
        <v>172.33333329999999</v>
      </c>
      <c r="AQ32" s="2">
        <v>199.04166670000001</v>
      </c>
      <c r="AR32" s="2">
        <v>135.79166670000001</v>
      </c>
      <c r="AS32" s="2">
        <v>54.791666669999998</v>
      </c>
      <c r="AT32" s="2">
        <v>80.75</v>
      </c>
      <c r="AU32" s="2">
        <v>47.291666669999998</v>
      </c>
      <c r="AV32" s="2">
        <v>63.916666669999998</v>
      </c>
      <c r="AW32" s="2">
        <v>134.79166670000001</v>
      </c>
      <c r="AX32" s="2">
        <v>55.333333330000002</v>
      </c>
      <c r="AY32" s="2">
        <v>54.208333330000002</v>
      </c>
      <c r="AZ32" s="2">
        <v>120.70833330000001</v>
      </c>
      <c r="BA32" s="2">
        <v>104.29166669999999</v>
      </c>
      <c r="BB32" s="2">
        <v>84.083333330000002</v>
      </c>
      <c r="BC32" s="2">
        <v>50.041666669999998</v>
      </c>
      <c r="BD32" s="2">
        <v>39.791666669999998</v>
      </c>
      <c r="BE32" s="2">
        <v>78.5</v>
      </c>
      <c r="BF32" s="2">
        <v>41.041666669999998</v>
      </c>
      <c r="BG32" s="2">
        <v>38.458333330000002</v>
      </c>
      <c r="BH32" s="2">
        <v>70.166666669999998</v>
      </c>
      <c r="BI32" s="2">
        <v>58.555555560000002</v>
      </c>
      <c r="BJ32" s="2">
        <v>102.375</v>
      </c>
      <c r="BK32" s="2">
        <v>56.416666669999998</v>
      </c>
      <c r="BL32" s="2">
        <v>41.125</v>
      </c>
      <c r="BM32" s="2">
        <v>76.375</v>
      </c>
      <c r="BN32" s="2">
        <v>42.75</v>
      </c>
      <c r="BO32" s="2">
        <v>48.333333330000002</v>
      </c>
      <c r="BP32" s="2">
        <v>62.541666669999998</v>
      </c>
      <c r="BQ32" s="2">
        <v>47.375</v>
      </c>
      <c r="BR32" s="2">
        <v>56.833333330000002</v>
      </c>
      <c r="BS32" s="2">
        <v>69.791666669999998</v>
      </c>
      <c r="BT32" s="2">
        <v>35.25</v>
      </c>
      <c r="BU32" s="2">
        <v>51.875</v>
      </c>
      <c r="BV32" s="2">
        <v>54.5</v>
      </c>
      <c r="BW32" s="2">
        <v>49.625</v>
      </c>
      <c r="BX32" s="2">
        <v>42.375</v>
      </c>
      <c r="BY32" s="2">
        <v>46.833333330000002</v>
      </c>
      <c r="BZ32" s="2">
        <v>64.833333330000002</v>
      </c>
      <c r="CA32" s="2">
        <v>54.958333330000002</v>
      </c>
      <c r="CB32" s="2">
        <v>75.095238100000003</v>
      </c>
      <c r="CC32" s="2">
        <v>40.875</v>
      </c>
      <c r="CD32" s="2">
        <v>67.291666669999998</v>
      </c>
      <c r="CE32" s="2">
        <v>63.916666669999998</v>
      </c>
      <c r="CF32" s="2">
        <v>63.583333330000002</v>
      </c>
      <c r="CG32" s="2">
        <v>75.083333330000002</v>
      </c>
      <c r="CH32" s="2">
        <v>90.291666669999998</v>
      </c>
      <c r="CI32" s="2">
        <v>54.666666669999998</v>
      </c>
      <c r="CJ32" s="2">
        <v>40.869565219999998</v>
      </c>
      <c r="CK32" s="2">
        <v>36.785714290000001</v>
      </c>
      <c r="CL32" s="2">
        <v>43.375</v>
      </c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</row>
    <row r="33" spans="1:354">
      <c r="A33" s="2" t="s">
        <v>138</v>
      </c>
      <c r="B33" s="2" t="s">
        <v>139</v>
      </c>
      <c r="C33" s="2">
        <v>104.41666669999999</v>
      </c>
      <c r="D33" s="2">
        <v>145.125</v>
      </c>
      <c r="E33" s="2">
        <v>156.20833329999999</v>
      </c>
      <c r="F33" s="2">
        <v>149.29166670000001</v>
      </c>
      <c r="G33" s="2">
        <v>131.375</v>
      </c>
      <c r="H33" s="2">
        <v>162.375</v>
      </c>
      <c r="I33" s="2">
        <v>74.916666669999998</v>
      </c>
      <c r="J33" s="2">
        <v>104.70833330000001</v>
      </c>
      <c r="K33" s="2">
        <v>199.79166670000001</v>
      </c>
      <c r="L33" s="2">
        <v>272.83333329999999</v>
      </c>
      <c r="M33" s="2">
        <v>253.83333329999999</v>
      </c>
      <c r="N33" s="2">
        <v>217.95833329999999</v>
      </c>
      <c r="O33" s="2">
        <v>88.083333330000002</v>
      </c>
      <c r="P33" s="2">
        <v>114.04166669999999</v>
      </c>
      <c r="Q33" s="2">
        <v>89.791666669999998</v>
      </c>
      <c r="R33" s="2">
        <v>116.5</v>
      </c>
      <c r="S33" s="2">
        <v>132.08333329999999</v>
      </c>
      <c r="T33" s="2">
        <v>100.25</v>
      </c>
      <c r="U33" s="2">
        <v>43.333333330000002</v>
      </c>
      <c r="V33" s="2">
        <v>48.333333330000002</v>
      </c>
      <c r="W33" s="2">
        <v>84.375</v>
      </c>
      <c r="X33" s="2">
        <v>95.05</v>
      </c>
      <c r="Y33" s="2">
        <v>106.16666669999999</v>
      </c>
      <c r="Z33" s="2">
        <v>87.166666669999998</v>
      </c>
      <c r="AA33" s="2">
        <v>97.083333330000002</v>
      </c>
      <c r="AB33" s="2">
        <v>64.583333330000002</v>
      </c>
      <c r="AC33" s="2">
        <v>106.625</v>
      </c>
      <c r="AD33" s="2">
        <v>75.666666669999998</v>
      </c>
      <c r="AE33" s="2">
        <v>84.166666669999998</v>
      </c>
      <c r="AF33" s="2">
        <v>75.25</v>
      </c>
      <c r="AG33" s="2">
        <v>62.791666669999998</v>
      </c>
      <c r="AH33" s="2">
        <v>52.083333330000002</v>
      </c>
      <c r="AI33" s="2">
        <v>50.666666669999998</v>
      </c>
      <c r="AJ33" s="2">
        <v>54.625</v>
      </c>
      <c r="AK33" s="2">
        <v>72.333333330000002</v>
      </c>
      <c r="AL33" s="2">
        <v>65.791666669999998</v>
      </c>
      <c r="AM33" s="2">
        <v>74.916666669999998</v>
      </c>
      <c r="AN33" s="2">
        <v>83.125</v>
      </c>
      <c r="AO33" s="2">
        <v>67.041666669999998</v>
      </c>
      <c r="AP33" s="2">
        <v>46.25</v>
      </c>
      <c r="AQ33" s="2">
        <v>62.25</v>
      </c>
      <c r="AR33" s="2">
        <v>69.083333330000002</v>
      </c>
      <c r="AS33" s="2">
        <v>76.75</v>
      </c>
      <c r="AT33" s="2">
        <v>95.833333330000002</v>
      </c>
      <c r="AU33" s="2">
        <v>70.416666669999998</v>
      </c>
      <c r="AV33" s="2">
        <v>42.041666669999998</v>
      </c>
      <c r="AW33" s="2">
        <v>38.5</v>
      </c>
      <c r="AX33" s="2">
        <v>48.666666669999998</v>
      </c>
      <c r="AY33" s="2">
        <v>56.416666669999998</v>
      </c>
      <c r="AZ33" s="2">
        <v>164.16666670000001</v>
      </c>
      <c r="BA33" s="2">
        <v>118.75</v>
      </c>
      <c r="BB33" s="2">
        <v>64</v>
      </c>
      <c r="BC33" s="2">
        <v>46.25</v>
      </c>
      <c r="BD33" s="2">
        <v>82.625</v>
      </c>
      <c r="BE33" s="2">
        <v>84.5</v>
      </c>
      <c r="BF33" s="2">
        <v>101.33333330000001</v>
      </c>
      <c r="BG33" s="2">
        <v>76.333333330000002</v>
      </c>
      <c r="BH33" s="2">
        <v>74.208333330000002</v>
      </c>
      <c r="BI33" s="2">
        <v>62.944444439999998</v>
      </c>
      <c r="BJ33" s="2">
        <v>69.916666669999998</v>
      </c>
      <c r="BK33" s="2">
        <v>56.333333330000002</v>
      </c>
      <c r="BL33" s="2">
        <v>53.958333330000002</v>
      </c>
      <c r="BM33" s="2">
        <v>39.791666669999998</v>
      </c>
      <c r="BN33" s="2">
        <v>47.833333330000002</v>
      </c>
      <c r="BO33" s="2">
        <v>59.833333330000002</v>
      </c>
      <c r="BP33" s="2">
        <v>59.375</v>
      </c>
      <c r="BQ33" s="2">
        <v>63.333333330000002</v>
      </c>
      <c r="BR33" s="2">
        <v>65.75</v>
      </c>
      <c r="BS33" s="2">
        <v>150.70833329999999</v>
      </c>
      <c r="BT33" s="2">
        <v>54.416666669999998</v>
      </c>
      <c r="BU33" s="2">
        <v>48.958333330000002</v>
      </c>
      <c r="BV33" s="2">
        <v>82.833333330000002</v>
      </c>
      <c r="BW33" s="2">
        <v>36.958333330000002</v>
      </c>
      <c r="BX33" s="2">
        <v>41.583333330000002</v>
      </c>
      <c r="BY33" s="2">
        <v>51.791666669999998</v>
      </c>
      <c r="BZ33" s="2">
        <v>60.25</v>
      </c>
      <c r="CA33" s="2">
        <v>47</v>
      </c>
      <c r="CB33" s="2">
        <v>82.380952379999997</v>
      </c>
      <c r="CC33" s="2">
        <v>116.83333330000001</v>
      </c>
      <c r="CD33" s="2">
        <v>76.333333330000002</v>
      </c>
      <c r="CE33" s="2">
        <v>74.75</v>
      </c>
      <c r="CF33" s="2">
        <v>42.416666669999998</v>
      </c>
      <c r="CG33" s="2">
        <v>59.291666669999998</v>
      </c>
      <c r="CH33" s="2">
        <v>64.875</v>
      </c>
      <c r="CI33" s="2">
        <v>153.20833329999999</v>
      </c>
      <c r="CJ33" s="2">
        <v>53</v>
      </c>
      <c r="CK33" s="2">
        <v>45</v>
      </c>
      <c r="CL33" s="2">
        <v>47.166666669999998</v>
      </c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</row>
    <row r="34" spans="1:354">
      <c r="A34" s="2" t="s">
        <v>140</v>
      </c>
      <c r="B34" s="2" t="s">
        <v>141</v>
      </c>
      <c r="C34" s="2">
        <v>198.33333329999999</v>
      </c>
      <c r="D34" s="2">
        <v>176.29166670000001</v>
      </c>
      <c r="E34" s="2">
        <v>182.29166670000001</v>
      </c>
      <c r="F34" s="2">
        <v>134.5</v>
      </c>
      <c r="G34" s="2">
        <v>148.70833329999999</v>
      </c>
      <c r="H34" s="2">
        <v>145.91666670000001</v>
      </c>
      <c r="I34" s="2">
        <v>208.875</v>
      </c>
      <c r="J34" s="2">
        <v>214.41666670000001</v>
      </c>
      <c r="K34" s="2">
        <v>202.95833329999999</v>
      </c>
      <c r="L34" s="2">
        <v>208.20833329999999</v>
      </c>
      <c r="M34" s="2">
        <v>250.41666670000001</v>
      </c>
      <c r="N34" s="2">
        <v>307.125</v>
      </c>
      <c r="O34" s="2">
        <v>239.875</v>
      </c>
      <c r="P34" s="2">
        <v>161.41666670000001</v>
      </c>
      <c r="Q34" s="2">
        <v>141</v>
      </c>
      <c r="R34" s="2">
        <v>126.08333330000001</v>
      </c>
      <c r="S34" s="2">
        <v>120.75</v>
      </c>
      <c r="T34" s="2">
        <v>123.125</v>
      </c>
      <c r="U34" s="2">
        <v>108.58333330000001</v>
      </c>
      <c r="V34" s="2">
        <v>142.25</v>
      </c>
      <c r="W34" s="2">
        <v>140.91666670000001</v>
      </c>
      <c r="X34" s="2">
        <v>130.31578949999999</v>
      </c>
      <c r="Y34" s="2">
        <v>139.91666670000001</v>
      </c>
      <c r="Z34" s="2">
        <v>83.416666669999998</v>
      </c>
      <c r="AA34" s="2">
        <v>59.75</v>
      </c>
      <c r="AB34" s="2">
        <v>85.25</v>
      </c>
      <c r="AC34" s="2">
        <v>88.416666669999998</v>
      </c>
      <c r="AD34" s="2">
        <v>89.791666669999998</v>
      </c>
      <c r="AE34" s="2">
        <v>106.70833330000001</v>
      </c>
      <c r="AF34" s="2">
        <v>172.33333329999999</v>
      </c>
      <c r="AG34" s="2">
        <v>195.375</v>
      </c>
      <c r="AH34" s="2">
        <v>193.04166670000001</v>
      </c>
      <c r="AI34" s="2">
        <v>94.333333330000002</v>
      </c>
      <c r="AJ34" s="2">
        <v>92.083333330000002</v>
      </c>
      <c r="AK34" s="2">
        <v>128.33333329999999</v>
      </c>
      <c r="AL34" s="2">
        <v>104.25</v>
      </c>
      <c r="AM34" s="2">
        <v>108.125</v>
      </c>
      <c r="AN34" s="2">
        <v>90.875</v>
      </c>
      <c r="AO34" s="2">
        <v>58.291666669999998</v>
      </c>
      <c r="AP34" s="2">
        <v>64.958333330000002</v>
      </c>
      <c r="AQ34" s="2">
        <v>79.291666669999998</v>
      </c>
      <c r="AR34" s="2">
        <v>50.125</v>
      </c>
      <c r="AS34" s="2">
        <v>76.625</v>
      </c>
      <c r="AT34" s="2">
        <v>95.416666669999998</v>
      </c>
      <c r="AU34" s="2">
        <v>33.916666669999998</v>
      </c>
      <c r="AV34" s="2">
        <v>58.541666669999998</v>
      </c>
      <c r="AW34" s="2">
        <v>61.375</v>
      </c>
      <c r="AX34" s="2">
        <v>30.666666670000001</v>
      </c>
      <c r="AY34" s="2">
        <v>63.333333330000002</v>
      </c>
      <c r="AZ34" s="2">
        <v>29.791666670000001</v>
      </c>
      <c r="BA34" s="2">
        <v>53.5</v>
      </c>
      <c r="BB34" s="2">
        <v>62.458333330000002</v>
      </c>
      <c r="BC34" s="2">
        <v>79.375</v>
      </c>
      <c r="BD34" s="2">
        <v>68.041666669999998</v>
      </c>
      <c r="BE34" s="2">
        <v>90.958333330000002</v>
      </c>
      <c r="BF34" s="2">
        <v>78.333333330000002</v>
      </c>
      <c r="BG34" s="2">
        <v>43.958333330000002</v>
      </c>
      <c r="BH34" s="2">
        <v>33.291666669999998</v>
      </c>
      <c r="BI34" s="2">
        <v>27.222222219999999</v>
      </c>
      <c r="BJ34" s="2">
        <v>42.375</v>
      </c>
      <c r="BK34" s="2">
        <v>46.666666669999998</v>
      </c>
      <c r="BL34" s="2">
        <v>36.375</v>
      </c>
      <c r="BM34" s="2">
        <v>43.25</v>
      </c>
      <c r="BN34" s="2">
        <v>34.5</v>
      </c>
      <c r="BO34" s="2">
        <v>49.083333330000002</v>
      </c>
      <c r="BP34" s="2">
        <v>35.130434780000002</v>
      </c>
      <c r="BQ34" s="2">
        <v>28</v>
      </c>
      <c r="BR34" s="2">
        <v>28.75</v>
      </c>
      <c r="BS34" s="2">
        <v>52.083333330000002</v>
      </c>
      <c r="BT34" s="2">
        <v>59.083333330000002</v>
      </c>
      <c r="BU34" s="2">
        <v>76.833333330000002</v>
      </c>
      <c r="BV34" s="2">
        <v>58.25</v>
      </c>
      <c r="BW34" s="2">
        <v>55.583333330000002</v>
      </c>
      <c r="BX34" s="2">
        <v>75.541666669999998</v>
      </c>
      <c r="BY34" s="2">
        <v>80.375</v>
      </c>
      <c r="BZ34" s="2">
        <v>65.875</v>
      </c>
      <c r="CA34" s="2">
        <v>71.833333330000002</v>
      </c>
      <c r="CB34" s="2">
        <v>71.142857140000004</v>
      </c>
      <c r="CC34" s="2">
        <v>51.416666669999998</v>
      </c>
      <c r="CD34" s="2">
        <v>35.375</v>
      </c>
      <c r="CE34" s="2">
        <v>31.583333329999999</v>
      </c>
      <c r="CF34" s="2">
        <v>38.625</v>
      </c>
      <c r="CG34" s="2">
        <v>31.541666670000001</v>
      </c>
      <c r="CH34" s="2">
        <v>24.166666670000001</v>
      </c>
      <c r="CI34" s="2">
        <v>35.916666669999998</v>
      </c>
      <c r="CJ34" s="2">
        <v>52.791666669999998</v>
      </c>
      <c r="CK34" s="2">
        <v>65.625</v>
      </c>
      <c r="CL34" s="2">
        <v>66.625</v>
      </c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</row>
    <row r="35" spans="1:354">
      <c r="A35" s="2" t="s">
        <v>142</v>
      </c>
      <c r="B35" t="s">
        <v>451</v>
      </c>
      <c r="C35" s="2" t="s">
        <v>143</v>
      </c>
      <c r="D35" s="2" t="s">
        <v>143</v>
      </c>
      <c r="E35" s="2" t="s">
        <v>143</v>
      </c>
      <c r="F35" s="2" t="s">
        <v>143</v>
      </c>
      <c r="G35" s="2" t="s">
        <v>143</v>
      </c>
      <c r="H35" s="2" t="s">
        <v>143</v>
      </c>
      <c r="I35" s="2" t="s">
        <v>143</v>
      </c>
      <c r="J35" s="2" t="s">
        <v>143</v>
      </c>
      <c r="K35" s="2" t="s">
        <v>143</v>
      </c>
      <c r="L35" s="2" t="s">
        <v>143</v>
      </c>
      <c r="M35" s="2" t="s">
        <v>143</v>
      </c>
      <c r="N35" s="2" t="s">
        <v>143</v>
      </c>
      <c r="O35" s="2" t="s">
        <v>143</v>
      </c>
      <c r="P35" s="2" t="s">
        <v>143</v>
      </c>
      <c r="Q35" s="2" t="s">
        <v>143</v>
      </c>
      <c r="R35" s="2" t="s">
        <v>143</v>
      </c>
      <c r="S35" s="2" t="s">
        <v>143</v>
      </c>
      <c r="T35" s="2" t="s">
        <v>143</v>
      </c>
      <c r="U35" s="2" t="s">
        <v>143</v>
      </c>
      <c r="V35" s="2" t="s">
        <v>143</v>
      </c>
      <c r="W35" s="2" t="s">
        <v>143</v>
      </c>
      <c r="X35" s="2" t="s">
        <v>143</v>
      </c>
      <c r="Y35" s="2" t="s">
        <v>143</v>
      </c>
      <c r="Z35" s="2" t="s">
        <v>143</v>
      </c>
      <c r="AA35" s="2" t="s">
        <v>143</v>
      </c>
      <c r="AB35" s="2" t="s">
        <v>143</v>
      </c>
      <c r="AC35" s="2" t="s">
        <v>143</v>
      </c>
      <c r="AD35" s="2" t="s">
        <v>143</v>
      </c>
      <c r="AE35" s="2" t="s">
        <v>143</v>
      </c>
      <c r="AF35" s="2" t="s">
        <v>143</v>
      </c>
      <c r="AG35" s="2" t="s">
        <v>143</v>
      </c>
      <c r="AH35" s="2" t="s">
        <v>143</v>
      </c>
      <c r="AI35" s="2" t="s">
        <v>143</v>
      </c>
      <c r="AJ35" s="2" t="s">
        <v>143</v>
      </c>
      <c r="AK35" s="2" t="s">
        <v>143</v>
      </c>
      <c r="AL35" s="2" t="s">
        <v>143</v>
      </c>
      <c r="AM35" s="2" t="s">
        <v>143</v>
      </c>
      <c r="AN35" s="2" t="s">
        <v>143</v>
      </c>
      <c r="AO35" s="2" t="s">
        <v>143</v>
      </c>
      <c r="AP35" s="2" t="s">
        <v>143</v>
      </c>
      <c r="AQ35" s="2" t="s">
        <v>143</v>
      </c>
      <c r="AR35" s="2" t="s">
        <v>143</v>
      </c>
      <c r="AS35" s="2" t="s">
        <v>143</v>
      </c>
      <c r="AT35" s="2" t="s">
        <v>143</v>
      </c>
      <c r="AU35" s="2" t="s">
        <v>143</v>
      </c>
      <c r="AV35" s="2" t="s">
        <v>143</v>
      </c>
      <c r="AW35" s="2" t="s">
        <v>143</v>
      </c>
      <c r="AX35" s="2" t="s">
        <v>143</v>
      </c>
      <c r="AY35" s="2" t="s">
        <v>143</v>
      </c>
      <c r="AZ35" s="2" t="s">
        <v>143</v>
      </c>
      <c r="BA35" s="2" t="s">
        <v>143</v>
      </c>
      <c r="BB35" s="2" t="s">
        <v>143</v>
      </c>
      <c r="BC35" s="2" t="s">
        <v>143</v>
      </c>
      <c r="BD35" s="2" t="s">
        <v>143</v>
      </c>
      <c r="BE35" s="2" t="s">
        <v>143</v>
      </c>
      <c r="BF35" s="2" t="s">
        <v>143</v>
      </c>
      <c r="BG35" s="2" t="s">
        <v>143</v>
      </c>
      <c r="BH35" s="2" t="s">
        <v>143</v>
      </c>
      <c r="BI35" s="2" t="s">
        <v>143</v>
      </c>
      <c r="BJ35" s="2" t="s">
        <v>143</v>
      </c>
      <c r="BK35" s="2" t="s">
        <v>143</v>
      </c>
      <c r="BL35" s="2" t="s">
        <v>143</v>
      </c>
      <c r="BM35" s="2" t="s">
        <v>143</v>
      </c>
      <c r="BN35" s="2" t="s">
        <v>143</v>
      </c>
      <c r="BO35" s="2" t="s">
        <v>143</v>
      </c>
      <c r="BP35" s="2" t="s">
        <v>143</v>
      </c>
      <c r="BQ35" s="2" t="s">
        <v>143</v>
      </c>
      <c r="BR35" s="2" t="s">
        <v>143</v>
      </c>
      <c r="BS35" s="2" t="s">
        <v>143</v>
      </c>
      <c r="BT35" s="2" t="s">
        <v>143</v>
      </c>
      <c r="BU35" s="2" t="s">
        <v>143</v>
      </c>
      <c r="BV35" s="2" t="s">
        <v>143</v>
      </c>
      <c r="BW35" s="2" t="s">
        <v>143</v>
      </c>
      <c r="BX35" s="2" t="s">
        <v>143</v>
      </c>
      <c r="BY35" s="2" t="s">
        <v>143</v>
      </c>
      <c r="BZ35" s="2" t="s">
        <v>143</v>
      </c>
      <c r="CA35" s="2" t="s">
        <v>143</v>
      </c>
      <c r="CB35" s="2" t="s">
        <v>143</v>
      </c>
      <c r="CC35" s="2" t="s">
        <v>143</v>
      </c>
      <c r="CD35" s="2" t="s">
        <v>143</v>
      </c>
      <c r="CE35" s="2" t="s">
        <v>143</v>
      </c>
      <c r="CF35" s="2" t="s">
        <v>143</v>
      </c>
      <c r="CG35" s="2" t="s">
        <v>143</v>
      </c>
      <c r="CH35" s="2" t="s">
        <v>143</v>
      </c>
      <c r="CI35" s="2" t="s">
        <v>143</v>
      </c>
      <c r="CJ35" s="2" t="s">
        <v>143</v>
      </c>
      <c r="CK35" s="2" t="s">
        <v>143</v>
      </c>
      <c r="CL35" s="2" t="s">
        <v>143</v>
      </c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</row>
    <row r="36" spans="1:354">
      <c r="A36" s="2" t="s">
        <v>144</v>
      </c>
      <c r="B36" s="2" t="s">
        <v>145</v>
      </c>
      <c r="C36" s="2">
        <v>59.791666669999998</v>
      </c>
      <c r="D36" s="2">
        <v>60.583333330000002</v>
      </c>
      <c r="E36" s="2">
        <v>82.208333330000002</v>
      </c>
      <c r="F36" s="2">
        <v>62.833333330000002</v>
      </c>
      <c r="G36" s="2">
        <v>82.75</v>
      </c>
      <c r="H36" s="2">
        <v>81.333333330000002</v>
      </c>
      <c r="I36" s="2">
        <v>43.833333330000002</v>
      </c>
      <c r="J36" s="2">
        <v>36.291666669999998</v>
      </c>
      <c r="K36" s="2">
        <v>31.583333329999999</v>
      </c>
      <c r="L36" s="2">
        <v>55.208333330000002</v>
      </c>
      <c r="M36" s="2">
        <v>84.083333330000002</v>
      </c>
      <c r="N36" s="2">
        <v>88.875</v>
      </c>
      <c r="O36" s="2">
        <v>90.333333330000002</v>
      </c>
      <c r="P36" s="2">
        <v>82.625</v>
      </c>
      <c r="Q36" s="2">
        <v>61.75</v>
      </c>
      <c r="R36" s="2">
        <v>77.708333330000002</v>
      </c>
      <c r="S36" s="2">
        <v>147.95833329999999</v>
      </c>
      <c r="T36" s="2">
        <v>88.416666669999998</v>
      </c>
      <c r="U36" s="2">
        <v>80.916666669999998</v>
      </c>
      <c r="V36" s="2">
        <v>65.791666669999998</v>
      </c>
      <c r="W36" s="2">
        <v>83.791666669999998</v>
      </c>
      <c r="X36" s="2">
        <v>80.947368420000004</v>
      </c>
      <c r="Y36" s="2">
        <v>62.791666669999998</v>
      </c>
      <c r="Z36" s="2">
        <v>34.166666669999998</v>
      </c>
      <c r="AA36" s="2">
        <v>111.33333330000001</v>
      </c>
      <c r="AB36" s="2">
        <v>58.875</v>
      </c>
      <c r="AC36" s="2">
        <v>62.291666669999998</v>
      </c>
      <c r="AD36" s="2">
        <v>57.458333330000002</v>
      </c>
      <c r="AE36" s="2">
        <v>51.041666669999998</v>
      </c>
      <c r="AF36" s="2">
        <v>30.666666670000001</v>
      </c>
      <c r="AG36" s="2">
        <v>29.666666670000001</v>
      </c>
      <c r="AH36" s="2">
        <v>50.625</v>
      </c>
      <c r="AI36" s="2">
        <v>71.25</v>
      </c>
      <c r="AJ36" s="2">
        <v>38.083333330000002</v>
      </c>
      <c r="AK36" s="2">
        <v>36.291666669999998</v>
      </c>
      <c r="AL36" s="2">
        <v>27.833333329999999</v>
      </c>
      <c r="AM36" s="2">
        <v>39.583333330000002</v>
      </c>
      <c r="AN36" s="2">
        <v>57.708333330000002</v>
      </c>
      <c r="AO36" s="2">
        <v>44.083333330000002</v>
      </c>
      <c r="AP36" s="2">
        <v>48.375</v>
      </c>
      <c r="AQ36" s="2">
        <v>49.125</v>
      </c>
      <c r="AR36" s="2">
        <v>61.791666669999998</v>
      </c>
      <c r="AS36" s="2">
        <v>101.83333330000001</v>
      </c>
      <c r="AT36" s="2">
        <v>45.166666669999998</v>
      </c>
      <c r="AU36" s="2">
        <v>23.625</v>
      </c>
      <c r="AV36" s="2">
        <v>22.833333329999999</v>
      </c>
      <c r="AW36" s="2">
        <v>25.208333329999999</v>
      </c>
      <c r="AX36" s="2">
        <v>22.458333329999999</v>
      </c>
      <c r="AY36" s="2">
        <v>30.25</v>
      </c>
      <c r="AZ36" s="2">
        <v>39.958333330000002</v>
      </c>
      <c r="BA36" s="2">
        <v>26.666666670000001</v>
      </c>
      <c r="BB36" s="2">
        <v>24.625</v>
      </c>
      <c r="BC36" s="2">
        <v>24.916666670000001</v>
      </c>
      <c r="BD36" s="2">
        <v>25.791666670000001</v>
      </c>
      <c r="BE36" s="2">
        <v>32.958333330000002</v>
      </c>
      <c r="BF36" s="2">
        <v>37.666666669999998</v>
      </c>
      <c r="BG36" s="2">
        <v>21.916666670000001</v>
      </c>
      <c r="BH36" s="2">
        <v>28.208333329999999</v>
      </c>
      <c r="BI36" s="2">
        <v>37.944444439999998</v>
      </c>
      <c r="BJ36" s="2">
        <v>32.166666669999998</v>
      </c>
      <c r="BK36" s="2">
        <v>38.583333330000002</v>
      </c>
      <c r="BL36" s="2">
        <v>37.708333330000002</v>
      </c>
      <c r="BM36" s="2">
        <v>40.166666669999998</v>
      </c>
      <c r="BN36" s="2">
        <v>35.458333330000002</v>
      </c>
      <c r="BO36" s="2">
        <v>38</v>
      </c>
      <c r="BP36" s="2">
        <v>49.090909089999997</v>
      </c>
      <c r="BQ36" s="2">
        <v>64.333333330000002</v>
      </c>
      <c r="BR36" s="2">
        <v>80.791666669999998</v>
      </c>
      <c r="BS36" s="2">
        <v>51.958333330000002</v>
      </c>
      <c r="BT36" s="2">
        <v>45.791666669999998</v>
      </c>
      <c r="BU36" s="2">
        <v>45.5</v>
      </c>
      <c r="BV36" s="2">
        <v>42.291666669999998</v>
      </c>
      <c r="BW36" s="2">
        <v>33.041666669999998</v>
      </c>
      <c r="BX36" s="2">
        <v>35.125</v>
      </c>
      <c r="BY36" s="2">
        <v>30.791666670000001</v>
      </c>
      <c r="BZ36" s="2">
        <v>27.416666670000001</v>
      </c>
      <c r="CA36" s="2">
        <v>45.791666669999998</v>
      </c>
      <c r="CB36" s="2">
        <v>50.333333330000002</v>
      </c>
      <c r="CC36" s="2">
        <v>29.25</v>
      </c>
      <c r="CD36" s="2">
        <v>24.791666670000001</v>
      </c>
      <c r="CE36" s="2">
        <v>26.291666670000001</v>
      </c>
      <c r="CF36" s="2">
        <v>22.083333329999999</v>
      </c>
      <c r="CG36" s="2">
        <v>23.833333329999999</v>
      </c>
      <c r="CH36" s="2">
        <v>28.958333329999999</v>
      </c>
      <c r="CI36" s="2">
        <v>41.833333330000002</v>
      </c>
      <c r="CJ36" s="2">
        <v>41.375</v>
      </c>
      <c r="CK36" s="2">
        <v>27</v>
      </c>
      <c r="CL36" s="2">
        <v>24.166666670000001</v>
      </c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</row>
    <row r="37" spans="1:354">
      <c r="A37" s="2" t="s">
        <v>144</v>
      </c>
      <c r="B37" s="2" t="s">
        <v>135</v>
      </c>
      <c r="C37" s="2">
        <v>73.708333330000002</v>
      </c>
      <c r="D37" s="2">
        <v>73.791666669999998</v>
      </c>
      <c r="E37" s="2">
        <v>85.916666669999998</v>
      </c>
      <c r="F37" s="2">
        <v>80.458333330000002</v>
      </c>
      <c r="G37" s="2">
        <v>81.083333330000002</v>
      </c>
      <c r="H37" s="2">
        <v>80.166666669999998</v>
      </c>
      <c r="I37" s="2">
        <v>53.5</v>
      </c>
      <c r="J37" s="2">
        <v>56.791666669999998</v>
      </c>
      <c r="K37" s="2">
        <v>59.833333330000002</v>
      </c>
      <c r="L37" s="2">
        <v>46.458333330000002</v>
      </c>
      <c r="M37" s="2">
        <v>33.541666669999998</v>
      </c>
      <c r="N37" s="2">
        <v>58.416666669999998</v>
      </c>
      <c r="O37" s="2">
        <v>49.708333330000002</v>
      </c>
      <c r="P37" s="2">
        <v>63.583333330000002</v>
      </c>
      <c r="Q37" s="2">
        <v>55.25</v>
      </c>
      <c r="R37" s="2">
        <v>38.208333330000002</v>
      </c>
      <c r="S37" s="2">
        <v>65.291666669999998</v>
      </c>
      <c r="T37" s="2">
        <v>56.416666669999998</v>
      </c>
      <c r="U37" s="2">
        <v>77.708333330000002</v>
      </c>
      <c r="V37" s="2">
        <v>66.958333330000002</v>
      </c>
      <c r="W37" s="2">
        <v>76.083333330000002</v>
      </c>
      <c r="X37" s="2">
        <v>83.526315789999998</v>
      </c>
      <c r="Y37" s="2">
        <v>38.541666669999998</v>
      </c>
      <c r="Z37" s="2">
        <v>17.75</v>
      </c>
      <c r="AA37" s="2">
        <v>39.916666669999998</v>
      </c>
      <c r="AB37" s="2">
        <v>30.916666670000001</v>
      </c>
      <c r="AC37" s="2">
        <v>49.541666669999998</v>
      </c>
      <c r="AD37" s="2">
        <v>60.375</v>
      </c>
      <c r="AE37" s="2">
        <v>45.416666669999998</v>
      </c>
      <c r="AF37" s="2">
        <v>50.541666669999998</v>
      </c>
      <c r="AG37" s="2">
        <v>56.708333330000002</v>
      </c>
      <c r="AH37" s="2">
        <v>71.583333330000002</v>
      </c>
      <c r="AI37" s="2">
        <v>65.75</v>
      </c>
      <c r="AJ37" s="2">
        <v>49.5</v>
      </c>
      <c r="AK37" s="2">
        <v>41.958333330000002</v>
      </c>
      <c r="AL37" s="2">
        <v>45.041666669999998</v>
      </c>
      <c r="AM37" s="2">
        <v>29.875</v>
      </c>
      <c r="AN37" s="2">
        <v>23.791666670000001</v>
      </c>
      <c r="AO37" s="2">
        <v>30.583333329999999</v>
      </c>
      <c r="AP37" s="2">
        <v>26.875</v>
      </c>
      <c r="AQ37" s="2">
        <v>41.375</v>
      </c>
      <c r="AR37" s="2">
        <v>48.916666669999998</v>
      </c>
      <c r="AS37" s="2">
        <v>35</v>
      </c>
      <c r="AT37" s="2">
        <v>38.083333330000002</v>
      </c>
      <c r="AU37" s="2">
        <v>32.833333330000002</v>
      </c>
      <c r="AV37" s="2">
        <v>17.791666670000001</v>
      </c>
      <c r="AW37" s="2">
        <v>21.833333329999999</v>
      </c>
      <c r="AX37" s="2">
        <v>27.625</v>
      </c>
      <c r="AY37" s="2">
        <v>30.375</v>
      </c>
      <c r="AZ37" s="2">
        <v>44.833333330000002</v>
      </c>
      <c r="BA37" s="2">
        <v>52.708333330000002</v>
      </c>
      <c r="BB37" s="2">
        <v>56.916666669999998</v>
      </c>
      <c r="BC37" s="2">
        <v>60.625</v>
      </c>
      <c r="BD37" s="2">
        <v>60.541666669999998</v>
      </c>
      <c r="BE37" s="2">
        <v>57.25</v>
      </c>
      <c r="BF37" s="2">
        <v>43.833333330000002</v>
      </c>
      <c r="BG37" s="2">
        <v>56.166666669999998</v>
      </c>
      <c r="BH37" s="2">
        <v>46.916666669999998</v>
      </c>
      <c r="BI37" s="2">
        <v>64.666666669999998</v>
      </c>
      <c r="BJ37" s="2">
        <v>43.958333330000002</v>
      </c>
      <c r="BK37" s="2">
        <v>31.25</v>
      </c>
      <c r="BL37" s="2">
        <v>36.75</v>
      </c>
      <c r="BM37" s="2">
        <v>21.916666670000001</v>
      </c>
      <c r="BN37" s="2">
        <v>37.125</v>
      </c>
      <c r="BO37" s="2">
        <v>55.125</v>
      </c>
      <c r="BP37" s="2">
        <v>31.25</v>
      </c>
      <c r="BQ37" s="2">
        <v>21.958333329999999</v>
      </c>
      <c r="BR37" s="2">
        <v>33.666666669999998</v>
      </c>
      <c r="BS37" s="2">
        <v>27.25</v>
      </c>
      <c r="BT37" s="2">
        <v>46.791666669999998</v>
      </c>
      <c r="BU37" s="2">
        <v>52.291666669999998</v>
      </c>
      <c r="BV37" s="2">
        <v>30.625</v>
      </c>
      <c r="BW37" s="2">
        <v>41.291666669999998</v>
      </c>
      <c r="BX37" s="2">
        <v>63.291666669999998</v>
      </c>
      <c r="BY37" s="2">
        <v>63.791666669999998</v>
      </c>
      <c r="BZ37" s="2">
        <v>70.875</v>
      </c>
      <c r="CA37" s="2">
        <v>68</v>
      </c>
      <c r="CB37" s="2">
        <v>59.047619050000002</v>
      </c>
      <c r="CC37" s="2">
        <v>54.125</v>
      </c>
      <c r="CD37" s="2">
        <v>45.958333330000002</v>
      </c>
      <c r="CE37" s="2">
        <v>45.416666669999998</v>
      </c>
      <c r="CF37" s="2">
        <v>40.958333330000002</v>
      </c>
      <c r="CG37" s="2">
        <v>58.791666669999998</v>
      </c>
      <c r="CH37" s="2">
        <v>65.791666669999998</v>
      </c>
      <c r="CI37" s="2">
        <v>55.791666669999998</v>
      </c>
      <c r="CJ37" s="2">
        <v>39.791666669999998</v>
      </c>
      <c r="CK37" s="2">
        <v>25.5</v>
      </c>
      <c r="CL37" s="2">
        <v>17.958333329999999</v>
      </c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</row>
    <row r="38" spans="1:354">
      <c r="A38" s="2" t="s">
        <v>146</v>
      </c>
      <c r="B38" s="2" t="s">
        <v>147</v>
      </c>
      <c r="C38" s="2">
        <v>144.45833329999999</v>
      </c>
      <c r="D38" s="2">
        <v>163.91666670000001</v>
      </c>
      <c r="E38" s="2">
        <v>186.375</v>
      </c>
      <c r="F38" s="2">
        <v>206.08333329999999</v>
      </c>
      <c r="G38" s="2">
        <v>149.625</v>
      </c>
      <c r="H38" s="2">
        <v>41.041666669999998</v>
      </c>
      <c r="I38" s="2">
        <v>34.875</v>
      </c>
      <c r="J38" s="2">
        <v>76.708333330000002</v>
      </c>
      <c r="K38" s="2">
        <v>50.625</v>
      </c>
      <c r="L38" s="2">
        <v>50.916666669999998</v>
      </c>
      <c r="M38" s="2">
        <v>64.791666669999998</v>
      </c>
      <c r="N38" s="2">
        <v>74.125</v>
      </c>
      <c r="O38" s="2">
        <v>94.916666669999998</v>
      </c>
      <c r="P38" s="2">
        <v>126.125</v>
      </c>
      <c r="Q38" s="2">
        <v>124.58333330000001</v>
      </c>
      <c r="R38" s="2">
        <v>108.83333330000001</v>
      </c>
      <c r="S38" s="2">
        <v>149.95833329999999</v>
      </c>
      <c r="T38" s="2">
        <v>167.375</v>
      </c>
      <c r="U38" s="2">
        <v>137.70833329999999</v>
      </c>
      <c r="V38" s="2">
        <v>121</v>
      </c>
      <c r="W38" s="2">
        <v>176.58333329999999</v>
      </c>
      <c r="X38" s="2">
        <v>146</v>
      </c>
      <c r="Y38" s="2">
        <v>135.08333329999999</v>
      </c>
      <c r="Z38" s="2">
        <v>56.083333330000002</v>
      </c>
      <c r="AA38" s="2">
        <v>45.333333330000002</v>
      </c>
      <c r="AB38" s="2">
        <v>65</v>
      </c>
      <c r="AC38" s="2">
        <v>92.083333330000002</v>
      </c>
      <c r="AD38" s="2">
        <v>81.833333330000002</v>
      </c>
      <c r="AE38" s="2">
        <v>68.666666669999998</v>
      </c>
      <c r="AF38" s="2">
        <v>71.958333330000002</v>
      </c>
      <c r="AG38" s="2">
        <v>96.916666669999998</v>
      </c>
      <c r="AH38" s="2">
        <v>141.625</v>
      </c>
      <c r="AI38" s="2">
        <v>103.41666669999999</v>
      </c>
      <c r="AJ38" s="2">
        <v>72.208333330000002</v>
      </c>
      <c r="AK38" s="2">
        <v>102.41666669999999</v>
      </c>
      <c r="AL38" s="2">
        <v>136.66666670000001</v>
      </c>
      <c r="AM38" s="2">
        <v>76.041666669999998</v>
      </c>
      <c r="AN38" s="2">
        <v>47.291666669999998</v>
      </c>
      <c r="AO38" s="2">
        <v>57.625</v>
      </c>
      <c r="AP38" s="2">
        <v>70.541666669999998</v>
      </c>
      <c r="AQ38" s="2">
        <v>96.333333330000002</v>
      </c>
      <c r="AR38" s="2">
        <v>82.291666669999998</v>
      </c>
      <c r="AS38" s="2">
        <v>96.875</v>
      </c>
      <c r="AT38" s="2">
        <v>89.958333330000002</v>
      </c>
      <c r="AU38" s="2">
        <v>96.666666669999998</v>
      </c>
      <c r="AV38" s="2">
        <v>29.125</v>
      </c>
      <c r="AW38" s="2">
        <v>23.541666670000001</v>
      </c>
      <c r="AX38" s="2">
        <v>32.333333330000002</v>
      </c>
      <c r="AY38" s="2">
        <v>47.666666669999998</v>
      </c>
      <c r="AZ38" s="2">
        <v>78.375</v>
      </c>
      <c r="BA38" s="2">
        <v>85.458333330000002</v>
      </c>
      <c r="BB38" s="2">
        <v>52.375</v>
      </c>
      <c r="BC38" s="2">
        <v>61.041666669999998</v>
      </c>
      <c r="BD38" s="2">
        <v>103.95833330000001</v>
      </c>
      <c r="BE38" s="2">
        <v>126.16666669999999</v>
      </c>
      <c r="BF38" s="2">
        <v>105.16666669999999</v>
      </c>
      <c r="BG38" s="2">
        <v>95.25</v>
      </c>
      <c r="BH38" s="2">
        <v>31.958333329999999</v>
      </c>
      <c r="BI38" s="2">
        <v>28.61111111</v>
      </c>
      <c r="BJ38" s="2">
        <v>34.666666669999998</v>
      </c>
      <c r="BK38" s="2">
        <v>50.958333330000002</v>
      </c>
      <c r="BL38" s="2">
        <v>44.125</v>
      </c>
      <c r="BM38" s="2">
        <v>24</v>
      </c>
      <c r="BN38" s="2">
        <v>47.708333330000002</v>
      </c>
      <c r="BO38" s="2">
        <v>78.5</v>
      </c>
      <c r="BP38" s="2">
        <v>90.916666669999998</v>
      </c>
      <c r="BQ38" s="2">
        <v>88.375</v>
      </c>
      <c r="BR38" s="2">
        <v>95.708333330000002</v>
      </c>
      <c r="BS38" s="2">
        <v>42.625</v>
      </c>
      <c r="BT38" s="2">
        <v>57.291666669999998</v>
      </c>
      <c r="BU38" s="2">
        <v>83.708333330000002</v>
      </c>
      <c r="BV38" s="2">
        <v>76.666666669999998</v>
      </c>
      <c r="BW38" s="2">
        <v>73.833333330000002</v>
      </c>
      <c r="BX38" s="2">
        <v>69.333333330000002</v>
      </c>
      <c r="BY38" s="2">
        <v>79</v>
      </c>
      <c r="BZ38" s="2">
        <v>96.916666669999998</v>
      </c>
      <c r="CA38" s="2">
        <v>72.791666669999998</v>
      </c>
      <c r="CB38" s="2">
        <v>53.809523810000002</v>
      </c>
      <c r="CC38" s="2">
        <v>74.791666669999998</v>
      </c>
      <c r="CD38" s="2">
        <v>72.416666669999998</v>
      </c>
      <c r="CE38" s="2">
        <v>74.458333330000002</v>
      </c>
      <c r="CF38" s="2">
        <v>58.583333330000002</v>
      </c>
      <c r="CG38" s="2">
        <v>85.833333330000002</v>
      </c>
      <c r="CH38" s="2">
        <v>114.625</v>
      </c>
      <c r="CI38" s="2">
        <v>112.625</v>
      </c>
      <c r="CJ38" s="2">
        <v>74.291666669999998</v>
      </c>
      <c r="CK38" s="2">
        <v>26.75</v>
      </c>
      <c r="CL38" s="2">
        <v>24</v>
      </c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</row>
    <row r="39" spans="1:354">
      <c r="A39" s="2" t="s">
        <v>148</v>
      </c>
      <c r="B39" s="2" t="s">
        <v>93</v>
      </c>
      <c r="C39" s="2">
        <v>161.04166670000001</v>
      </c>
      <c r="D39" s="2">
        <v>184.25</v>
      </c>
      <c r="E39" s="2">
        <v>166.45833329999999</v>
      </c>
      <c r="F39" s="2">
        <v>144.79166670000001</v>
      </c>
      <c r="G39" s="2">
        <v>144.33333329999999</v>
      </c>
      <c r="H39" s="2">
        <v>104.66666669999999</v>
      </c>
      <c r="I39" s="2">
        <v>71.416666669999998</v>
      </c>
      <c r="J39" s="2">
        <v>98.541666669999998</v>
      </c>
      <c r="K39" s="2">
        <v>106.66666669999999</v>
      </c>
      <c r="L39" s="2">
        <v>71.958333330000002</v>
      </c>
      <c r="M39" s="2">
        <v>60.625</v>
      </c>
      <c r="N39" s="2">
        <v>73.75</v>
      </c>
      <c r="O39" s="2">
        <v>91.708333330000002</v>
      </c>
      <c r="P39" s="2">
        <v>113.95833330000001</v>
      </c>
      <c r="Q39" s="2">
        <v>70.041666669999998</v>
      </c>
      <c r="R39" s="2">
        <v>69.083333330000002</v>
      </c>
      <c r="S39" s="2">
        <v>96.75</v>
      </c>
      <c r="T39" s="2">
        <v>85.666666669999998</v>
      </c>
      <c r="U39" s="2">
        <v>66.708333330000002</v>
      </c>
      <c r="V39" s="2">
        <v>87.958333330000002</v>
      </c>
      <c r="W39" s="2">
        <v>106.125</v>
      </c>
      <c r="X39" s="2">
        <v>115.1578947</v>
      </c>
      <c r="Y39" s="2">
        <v>124.66666669999999</v>
      </c>
      <c r="Z39" s="2">
        <v>124.33333330000001</v>
      </c>
      <c r="AA39" s="2">
        <v>59.041666669999998</v>
      </c>
      <c r="AB39" s="2">
        <v>52.5</v>
      </c>
      <c r="AC39" s="2">
        <v>60.375</v>
      </c>
      <c r="AD39" s="2">
        <v>52.666666669999998</v>
      </c>
      <c r="AE39" s="2">
        <v>59.041666669999998</v>
      </c>
      <c r="AF39" s="2">
        <v>77.666666669999998</v>
      </c>
      <c r="AG39" s="2">
        <v>54.125</v>
      </c>
      <c r="AH39" s="2">
        <v>58.25</v>
      </c>
      <c r="AI39" s="2">
        <v>62.608695650000001</v>
      </c>
      <c r="AJ39" s="2">
        <v>38.916666669999998</v>
      </c>
      <c r="AK39" s="2">
        <v>55.833333330000002</v>
      </c>
      <c r="AL39" s="2">
        <v>69.458333330000002</v>
      </c>
      <c r="AM39" s="2">
        <v>61.625</v>
      </c>
      <c r="AN39" s="2">
        <v>88.875</v>
      </c>
      <c r="AO39" s="2">
        <v>97</v>
      </c>
      <c r="AP39" s="2">
        <v>36.041666669999998</v>
      </c>
      <c r="AQ39" s="2">
        <v>59.25</v>
      </c>
      <c r="AR39" s="2">
        <v>71.416666669999998</v>
      </c>
      <c r="AS39" s="2">
        <v>88.041666669999998</v>
      </c>
      <c r="AT39" s="2">
        <v>108.25</v>
      </c>
      <c r="AU39" s="2">
        <v>146.58333329999999</v>
      </c>
      <c r="AV39" s="2">
        <v>56.25</v>
      </c>
      <c r="AW39" s="2">
        <v>50.166666669999998</v>
      </c>
      <c r="AX39" s="2">
        <v>55.208333330000002</v>
      </c>
      <c r="AY39" s="2">
        <v>82.041666669999998</v>
      </c>
      <c r="AZ39" s="2">
        <v>80.708333330000002</v>
      </c>
      <c r="BA39" s="2">
        <v>136.875</v>
      </c>
      <c r="BB39" s="2">
        <v>76.083333330000002</v>
      </c>
      <c r="BC39" s="2">
        <v>147.45833329999999</v>
      </c>
      <c r="BD39" s="2">
        <v>141.625</v>
      </c>
      <c r="BE39" s="2">
        <v>141.91666670000001</v>
      </c>
      <c r="BF39" s="2">
        <v>107.875</v>
      </c>
      <c r="BG39" s="2">
        <v>127.54166669999999</v>
      </c>
      <c r="BH39" s="2">
        <v>157.45833329999999</v>
      </c>
      <c r="BI39" s="2">
        <v>51.055555560000002</v>
      </c>
      <c r="BJ39" s="2">
        <v>41.75</v>
      </c>
      <c r="BK39" s="2">
        <v>76.375</v>
      </c>
      <c r="BL39" s="2">
        <v>47.666666669999998</v>
      </c>
      <c r="BM39" s="2">
        <v>26.791666670000001</v>
      </c>
      <c r="BN39" s="2">
        <v>35.083333330000002</v>
      </c>
      <c r="BO39" s="2">
        <v>58.958333330000002</v>
      </c>
      <c r="BP39" s="2">
        <v>73.833333330000002</v>
      </c>
      <c r="BQ39" s="2">
        <v>99.125</v>
      </c>
      <c r="BR39" s="2">
        <v>91.791666669999998</v>
      </c>
      <c r="BS39" s="2">
        <v>61.125</v>
      </c>
      <c r="BT39" s="2">
        <v>37.708333330000002</v>
      </c>
      <c r="BU39" s="2">
        <v>67.208333330000002</v>
      </c>
      <c r="BV39" s="2">
        <v>83.458333330000002</v>
      </c>
      <c r="BW39" s="2">
        <v>92.125</v>
      </c>
      <c r="BX39" s="2">
        <v>79.666666669999998</v>
      </c>
      <c r="BY39" s="2">
        <v>66.375</v>
      </c>
      <c r="BZ39" s="2">
        <v>56.125</v>
      </c>
      <c r="CA39" s="2">
        <v>34.541666669999998</v>
      </c>
      <c r="CB39" s="2">
        <v>46.047619050000002</v>
      </c>
      <c r="CC39" s="2">
        <v>42.5</v>
      </c>
      <c r="CD39" s="2">
        <v>65.083333330000002</v>
      </c>
      <c r="CE39" s="2">
        <v>78.541666669999998</v>
      </c>
      <c r="CF39" s="2">
        <v>61.708333330000002</v>
      </c>
      <c r="CG39" s="2">
        <v>71.458333330000002</v>
      </c>
      <c r="CH39" s="2">
        <v>78.375</v>
      </c>
      <c r="CI39" s="2">
        <v>91.625</v>
      </c>
      <c r="CJ39" s="2">
        <v>88.260869569999997</v>
      </c>
      <c r="CK39" s="2">
        <v>35.857142860000003</v>
      </c>
      <c r="CL39" s="2">
        <v>33.208333330000002</v>
      </c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</row>
    <row r="40" spans="1:354">
      <c r="A40" s="2" t="s">
        <v>149</v>
      </c>
      <c r="B40" s="2" t="s">
        <v>96</v>
      </c>
      <c r="C40" s="2">
        <v>78.25</v>
      </c>
      <c r="D40" s="2">
        <v>124.5</v>
      </c>
      <c r="E40" s="2">
        <v>170.375</v>
      </c>
      <c r="F40" s="2">
        <v>173.08333329999999</v>
      </c>
      <c r="G40" s="2">
        <v>136.83333329999999</v>
      </c>
      <c r="H40" s="2">
        <v>32.25</v>
      </c>
      <c r="I40" s="2">
        <v>43.916666669999998</v>
      </c>
      <c r="J40" s="2">
        <v>30.166666670000001</v>
      </c>
      <c r="K40" s="2">
        <v>67.125</v>
      </c>
      <c r="L40" s="2">
        <v>133.41666670000001</v>
      </c>
      <c r="M40" s="2">
        <v>75.041666669999998</v>
      </c>
      <c r="N40" s="2">
        <v>34.125</v>
      </c>
      <c r="O40" s="2">
        <v>71.291666669999998</v>
      </c>
      <c r="P40" s="2">
        <v>38.75</v>
      </c>
      <c r="Q40" s="2">
        <v>62.666666669999998</v>
      </c>
      <c r="R40" s="2">
        <v>102.375</v>
      </c>
      <c r="S40" s="2">
        <v>54.708333330000002</v>
      </c>
      <c r="T40" s="2">
        <v>206.875</v>
      </c>
      <c r="U40" s="2">
        <v>140.29166670000001</v>
      </c>
      <c r="V40" s="2">
        <v>63.083333330000002</v>
      </c>
      <c r="W40" s="2">
        <v>45</v>
      </c>
      <c r="X40" s="2">
        <v>47.55</v>
      </c>
      <c r="Y40" s="2">
        <v>140.5</v>
      </c>
      <c r="Z40" s="2">
        <v>64.208333330000002</v>
      </c>
      <c r="AA40" s="2">
        <v>86.75</v>
      </c>
      <c r="AB40" s="2">
        <v>78.041666669999998</v>
      </c>
      <c r="AC40" s="2">
        <v>69</v>
      </c>
      <c r="AD40" s="2">
        <v>55.166666669999998</v>
      </c>
      <c r="AE40" s="2">
        <v>88.666666669999998</v>
      </c>
      <c r="AF40" s="2">
        <v>43.208333330000002</v>
      </c>
      <c r="AG40" s="2">
        <v>47.833333330000002</v>
      </c>
      <c r="AH40" s="2">
        <v>77.083333330000002</v>
      </c>
      <c r="AI40" s="2">
        <v>49.875</v>
      </c>
      <c r="AJ40" s="2">
        <v>52.125</v>
      </c>
      <c r="AK40" s="2">
        <v>46.166666669999998</v>
      </c>
      <c r="AL40" s="2">
        <v>29.041666670000001</v>
      </c>
      <c r="AM40" s="2">
        <v>35.083333330000002</v>
      </c>
      <c r="AN40" s="2">
        <v>82.416666669999998</v>
      </c>
      <c r="AO40" s="2">
        <v>109.95833330000001</v>
      </c>
      <c r="AP40" s="2">
        <v>98.041666669999998</v>
      </c>
      <c r="AQ40" s="2">
        <v>146.95833329999999</v>
      </c>
      <c r="AR40" s="2">
        <v>77.75</v>
      </c>
      <c r="AS40" s="2">
        <v>37.083333330000002</v>
      </c>
      <c r="AT40" s="2">
        <v>47.583333330000002</v>
      </c>
      <c r="AU40" s="2">
        <v>46.083333330000002</v>
      </c>
      <c r="AV40" s="2">
        <v>27.583333329999999</v>
      </c>
      <c r="AW40" s="2">
        <v>30.125</v>
      </c>
      <c r="AX40" s="2">
        <v>27.041666670000001</v>
      </c>
      <c r="AY40" s="2">
        <v>49.75</v>
      </c>
      <c r="AZ40" s="2">
        <v>65.541666669999998</v>
      </c>
      <c r="BA40" s="2">
        <v>46.5</v>
      </c>
      <c r="BB40" s="2">
        <v>60.791666669999998</v>
      </c>
      <c r="BC40" s="2">
        <v>70.083333330000002</v>
      </c>
      <c r="BD40" s="2">
        <v>44.125</v>
      </c>
      <c r="BE40" s="2">
        <v>57.458333330000002</v>
      </c>
      <c r="BF40" s="2">
        <v>48.083333330000002</v>
      </c>
      <c r="BG40" s="2">
        <v>41.375</v>
      </c>
      <c r="BH40" s="2">
        <v>28.833333329999999</v>
      </c>
      <c r="BI40" s="2">
        <v>32.5</v>
      </c>
      <c r="BJ40" s="2">
        <v>41.416666669999998</v>
      </c>
      <c r="BK40" s="2">
        <v>59.75</v>
      </c>
      <c r="BL40" s="2">
        <v>57.375</v>
      </c>
      <c r="BM40" s="2">
        <v>60.25</v>
      </c>
      <c r="BN40" s="2">
        <v>39.083333330000002</v>
      </c>
      <c r="BO40" s="2">
        <v>39.5</v>
      </c>
      <c r="BP40" s="2">
        <v>42.708333330000002</v>
      </c>
      <c r="BQ40" s="2">
        <v>42.916666669999998</v>
      </c>
      <c r="BR40" s="2">
        <v>54.833333330000002</v>
      </c>
      <c r="BS40" s="2">
        <v>47.083333330000002</v>
      </c>
      <c r="BT40" s="2">
        <v>64.416666669999998</v>
      </c>
      <c r="BU40" s="2">
        <v>59.208333330000002</v>
      </c>
      <c r="BV40" s="2">
        <v>75.916666669999998</v>
      </c>
      <c r="BW40" s="2">
        <v>37.5</v>
      </c>
      <c r="BX40" s="2">
        <v>52.833333330000002</v>
      </c>
      <c r="BY40" s="2">
        <v>53.25</v>
      </c>
      <c r="BZ40" s="2">
        <v>57.333333330000002</v>
      </c>
      <c r="CA40" s="2">
        <v>83.958333330000002</v>
      </c>
      <c r="CB40" s="2">
        <v>92.285714290000001</v>
      </c>
      <c r="CC40" s="2">
        <v>84.125</v>
      </c>
      <c r="CD40" s="2">
        <v>66.041666669999998</v>
      </c>
      <c r="CE40" s="2">
        <v>76.875</v>
      </c>
      <c r="CF40" s="2">
        <v>58.708333330000002</v>
      </c>
      <c r="CG40" s="2">
        <v>62.958333330000002</v>
      </c>
      <c r="CH40" s="2">
        <v>59.25</v>
      </c>
      <c r="CI40" s="2">
        <v>42.458333330000002</v>
      </c>
      <c r="CJ40" s="2">
        <v>32.666666669999998</v>
      </c>
      <c r="CK40" s="2">
        <v>55.916666669999998</v>
      </c>
      <c r="CL40" s="2">
        <v>44.583333330000002</v>
      </c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</row>
    <row r="41" spans="1:354">
      <c r="A41" s="2" t="s">
        <v>150</v>
      </c>
      <c r="B41" s="2" t="s">
        <v>108</v>
      </c>
      <c r="C41" s="2">
        <v>66.291666669999998</v>
      </c>
      <c r="D41" s="2">
        <v>68.791666669999998</v>
      </c>
      <c r="E41" s="2">
        <v>65.25</v>
      </c>
      <c r="F41" s="2">
        <v>192.95833329999999</v>
      </c>
      <c r="G41" s="2">
        <v>102.25</v>
      </c>
      <c r="H41" s="2">
        <v>41.75</v>
      </c>
      <c r="I41" s="2">
        <v>22.958333329999999</v>
      </c>
      <c r="J41" s="2">
        <v>55.25</v>
      </c>
      <c r="K41" s="2">
        <v>56.333333330000002</v>
      </c>
      <c r="L41" s="2">
        <v>42.625</v>
      </c>
      <c r="M41" s="2">
        <v>71.208333330000002</v>
      </c>
      <c r="N41" s="2">
        <v>190.58333329999999</v>
      </c>
      <c r="O41" s="2">
        <v>259.125</v>
      </c>
      <c r="P41" s="2">
        <v>220.45833329999999</v>
      </c>
      <c r="Q41" s="2">
        <v>86.916666669999998</v>
      </c>
      <c r="R41" s="2">
        <v>28.625</v>
      </c>
      <c r="S41" s="2">
        <v>77.041666669999998</v>
      </c>
      <c r="T41" s="2">
        <v>123.375</v>
      </c>
      <c r="U41" s="2">
        <v>153.25</v>
      </c>
      <c r="V41" s="2">
        <v>165.29166670000001</v>
      </c>
      <c r="W41" s="2">
        <v>177.79166670000001</v>
      </c>
      <c r="X41" s="2">
        <v>58.526315789999998</v>
      </c>
      <c r="Y41" s="2">
        <v>35</v>
      </c>
      <c r="Z41" s="2">
        <v>68.75</v>
      </c>
      <c r="AA41" s="2">
        <v>35.666666669999998</v>
      </c>
      <c r="AB41" s="2">
        <v>37.958333330000002</v>
      </c>
      <c r="AC41" s="2">
        <v>76.041666669999998</v>
      </c>
      <c r="AD41" s="2">
        <v>108.04166669999999</v>
      </c>
      <c r="AE41" s="2">
        <v>97.583333330000002</v>
      </c>
      <c r="AF41" s="2">
        <v>126.875</v>
      </c>
      <c r="AG41" s="2">
        <v>105.83333330000001</v>
      </c>
      <c r="AH41" s="2">
        <v>58.5</v>
      </c>
      <c r="AI41" s="2">
        <v>66.666666669999998</v>
      </c>
      <c r="AJ41" s="2">
        <v>78</v>
      </c>
      <c r="AK41" s="2">
        <v>55.375</v>
      </c>
      <c r="AL41" s="2">
        <v>53.625</v>
      </c>
      <c r="AM41" s="2">
        <v>26.666666670000001</v>
      </c>
      <c r="AN41" s="2">
        <v>28.75</v>
      </c>
      <c r="AO41" s="2">
        <v>57.25</v>
      </c>
      <c r="AP41" s="2">
        <v>62.958333330000002</v>
      </c>
      <c r="AQ41" s="2">
        <v>54.958333330000002</v>
      </c>
      <c r="AR41" s="2">
        <v>43.083333330000002</v>
      </c>
      <c r="AS41" s="2">
        <v>42.458333330000002</v>
      </c>
      <c r="AT41" s="2">
        <v>81.208333330000002</v>
      </c>
      <c r="AU41" s="2">
        <v>34.416666669999998</v>
      </c>
      <c r="AV41" s="2">
        <v>22.625</v>
      </c>
      <c r="AW41" s="2">
        <v>34.25</v>
      </c>
      <c r="AX41" s="2">
        <v>26.666666670000001</v>
      </c>
      <c r="AY41" s="2">
        <v>28.375</v>
      </c>
      <c r="AZ41" s="2">
        <v>46.166666669999998</v>
      </c>
      <c r="BA41" s="2">
        <v>58.875</v>
      </c>
      <c r="BB41" s="2">
        <v>53.375</v>
      </c>
      <c r="BC41" s="2">
        <v>80.083333330000002</v>
      </c>
      <c r="BD41" s="2">
        <v>78.083333330000002</v>
      </c>
      <c r="BE41" s="2">
        <v>76.833333330000002</v>
      </c>
      <c r="BF41" s="2">
        <v>78.791666669999998</v>
      </c>
      <c r="BG41" s="2">
        <v>50.041666669999998</v>
      </c>
      <c r="BH41" s="2">
        <v>44.041666669999998</v>
      </c>
      <c r="BI41" s="2">
        <v>28.5</v>
      </c>
      <c r="BJ41" s="2">
        <v>27.666666670000001</v>
      </c>
      <c r="BK41" s="2">
        <v>49.791666669999998</v>
      </c>
      <c r="BL41" s="2">
        <v>53.083333330000002</v>
      </c>
      <c r="BM41" s="2">
        <v>51.5</v>
      </c>
      <c r="BN41" s="2">
        <v>61.916666669999998</v>
      </c>
      <c r="BO41" s="2">
        <v>48.583333330000002</v>
      </c>
      <c r="BP41" s="2">
        <v>60.909090910000003</v>
      </c>
      <c r="BQ41" s="2">
        <v>80.083333330000002</v>
      </c>
      <c r="BR41" s="2">
        <v>88.125</v>
      </c>
      <c r="BS41" s="2">
        <v>31.5</v>
      </c>
      <c r="BT41" s="2">
        <v>51.041666669999998</v>
      </c>
      <c r="BU41" s="2">
        <v>80.708333330000002</v>
      </c>
      <c r="BV41" s="2">
        <v>103.5</v>
      </c>
      <c r="BW41" s="2">
        <v>61</v>
      </c>
      <c r="BX41" s="2">
        <v>46.75</v>
      </c>
      <c r="BY41" s="2">
        <v>68.125</v>
      </c>
      <c r="BZ41" s="2">
        <v>50.125</v>
      </c>
      <c r="CA41" s="2">
        <v>59.666666669999998</v>
      </c>
      <c r="CB41" s="2">
        <v>78.190476189999998</v>
      </c>
      <c r="CC41" s="2">
        <v>72.166666669999998</v>
      </c>
      <c r="CD41" s="2">
        <v>75.833333330000002</v>
      </c>
      <c r="CE41" s="2">
        <v>73.125</v>
      </c>
      <c r="CF41" s="2">
        <v>59</v>
      </c>
      <c r="CG41" s="2">
        <v>45.375</v>
      </c>
      <c r="CH41" s="2">
        <v>60.375</v>
      </c>
      <c r="CI41" s="2">
        <v>66.958333330000002</v>
      </c>
      <c r="CJ41" s="2">
        <v>43.166666669999998</v>
      </c>
      <c r="CK41" s="2">
        <v>34</v>
      </c>
      <c r="CL41" s="2">
        <v>33.291666669999998</v>
      </c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</row>
    <row r="42" spans="1:354">
      <c r="A42" s="2" t="s">
        <v>151</v>
      </c>
      <c r="B42" s="2" t="s">
        <v>127</v>
      </c>
      <c r="C42" s="2">
        <v>90.666666669999998</v>
      </c>
      <c r="D42" s="2">
        <v>109.04166669999999</v>
      </c>
      <c r="E42" s="2">
        <v>154.25</v>
      </c>
      <c r="F42" s="2">
        <v>147.66666670000001</v>
      </c>
      <c r="G42" s="2">
        <v>174.16666670000001</v>
      </c>
      <c r="H42" s="2">
        <v>165.70833329999999</v>
      </c>
      <c r="I42" s="2">
        <v>122.95833330000001</v>
      </c>
      <c r="J42" s="2">
        <v>111</v>
      </c>
      <c r="K42" s="2">
        <v>125.58333330000001</v>
      </c>
      <c r="L42" s="2">
        <v>183.83333329999999</v>
      </c>
      <c r="M42" s="2">
        <v>157.5</v>
      </c>
      <c r="N42" s="2">
        <v>177.125</v>
      </c>
      <c r="O42" s="2">
        <v>113.875</v>
      </c>
      <c r="P42" s="2">
        <v>74.833333330000002</v>
      </c>
      <c r="Q42" s="2">
        <v>106.5</v>
      </c>
      <c r="R42" s="2">
        <v>105.20833330000001</v>
      </c>
      <c r="S42" s="2">
        <v>147.54166670000001</v>
      </c>
      <c r="T42" s="2">
        <v>112.41666669999999</v>
      </c>
      <c r="U42" s="2">
        <v>57.5</v>
      </c>
      <c r="V42" s="2">
        <v>52</v>
      </c>
      <c r="W42" s="2">
        <v>74.291666669999998</v>
      </c>
      <c r="X42" s="2">
        <v>114.75</v>
      </c>
      <c r="Y42" s="2">
        <v>121.79166669999999</v>
      </c>
      <c r="Z42" s="2">
        <v>194.54166670000001</v>
      </c>
      <c r="AA42" s="2">
        <v>217.08333329999999</v>
      </c>
      <c r="AB42" s="2">
        <v>168.91666670000001</v>
      </c>
      <c r="AC42" s="2">
        <v>111.29166669999999</v>
      </c>
      <c r="AD42" s="2">
        <v>122.33333330000001</v>
      </c>
      <c r="AE42" s="2">
        <v>147.54166670000001</v>
      </c>
      <c r="AF42" s="2">
        <v>76.208333330000002</v>
      </c>
      <c r="AG42" s="2">
        <v>79.625</v>
      </c>
      <c r="AH42" s="2">
        <v>60.416666669999998</v>
      </c>
      <c r="AI42" s="2">
        <v>54.434782609999999</v>
      </c>
      <c r="AJ42" s="2">
        <v>57.041666669999998</v>
      </c>
      <c r="AK42" s="2">
        <v>85.375</v>
      </c>
      <c r="AL42" s="2">
        <v>71.708333330000002</v>
      </c>
      <c r="AM42" s="2">
        <v>69.458333330000002</v>
      </c>
      <c r="AN42" s="2">
        <v>117.45833330000001</v>
      </c>
      <c r="AO42" s="2">
        <v>132.125</v>
      </c>
      <c r="AP42" s="2">
        <v>85.416666669999998</v>
      </c>
      <c r="AQ42" s="2">
        <v>54.25</v>
      </c>
      <c r="AR42" s="2">
        <v>61.583333330000002</v>
      </c>
      <c r="AS42" s="2">
        <v>70.416666669999998</v>
      </c>
      <c r="AT42" s="2">
        <v>129.20833329999999</v>
      </c>
      <c r="AU42" s="2">
        <v>141.54166670000001</v>
      </c>
      <c r="AV42" s="2">
        <v>42.166666669999998</v>
      </c>
      <c r="AW42" s="2">
        <v>28.333333329999999</v>
      </c>
      <c r="AX42" s="2">
        <v>31.5</v>
      </c>
      <c r="AY42" s="2">
        <v>47.5</v>
      </c>
      <c r="AZ42" s="2">
        <v>70.375</v>
      </c>
      <c r="BA42" s="2">
        <v>134.54166670000001</v>
      </c>
      <c r="BB42" s="2">
        <v>70.916666669999998</v>
      </c>
      <c r="BC42" s="2">
        <v>40.25</v>
      </c>
      <c r="BD42" s="2">
        <v>65.625</v>
      </c>
      <c r="BE42" s="2">
        <v>104.58333330000001</v>
      </c>
      <c r="BF42" s="2">
        <v>160.375</v>
      </c>
      <c r="BG42" s="2">
        <v>109.66666669999999</v>
      </c>
      <c r="BH42" s="2">
        <v>78.083333330000002</v>
      </c>
      <c r="BI42" s="2">
        <v>106.66666669999999</v>
      </c>
      <c r="BJ42" s="2">
        <v>128.79166670000001</v>
      </c>
      <c r="BK42" s="2">
        <v>68.583333330000002</v>
      </c>
      <c r="BL42" s="2">
        <v>61.083333330000002</v>
      </c>
      <c r="BM42" s="2">
        <v>43.083333330000002</v>
      </c>
      <c r="BN42" s="2">
        <v>40.958333330000002</v>
      </c>
      <c r="BO42" s="2">
        <v>61.583333330000002</v>
      </c>
      <c r="BP42" s="2">
        <v>101.58333330000001</v>
      </c>
      <c r="BQ42" s="2">
        <v>77.25</v>
      </c>
      <c r="BR42" s="2">
        <v>123.45833330000001</v>
      </c>
      <c r="BS42" s="2">
        <v>73.833333330000002</v>
      </c>
      <c r="BT42" s="2">
        <v>59.583333330000002</v>
      </c>
      <c r="BU42" s="2">
        <v>59.916666669999998</v>
      </c>
      <c r="BV42" s="2">
        <v>76.083333330000002</v>
      </c>
      <c r="BW42" s="2">
        <v>62.416666669999998</v>
      </c>
      <c r="BX42" s="2">
        <v>46.666666669999998</v>
      </c>
      <c r="BY42" s="2">
        <v>39.75</v>
      </c>
      <c r="BZ42" s="2">
        <v>61.708333330000002</v>
      </c>
      <c r="CA42" s="2">
        <v>52.791666669999998</v>
      </c>
      <c r="CB42" s="2">
        <v>77.761904759999993</v>
      </c>
      <c r="CC42" s="2">
        <v>47.25</v>
      </c>
      <c r="CD42" s="2">
        <v>72.333333330000002</v>
      </c>
      <c r="CE42" s="2">
        <v>88.666666669999998</v>
      </c>
      <c r="CF42" s="2">
        <v>100.75</v>
      </c>
      <c r="CG42" s="2">
        <v>94.25</v>
      </c>
      <c r="CH42" s="2">
        <v>114.375</v>
      </c>
      <c r="CI42" s="2">
        <v>169.08333329999999</v>
      </c>
      <c r="CJ42" s="2">
        <v>104.5909091</v>
      </c>
      <c r="CK42" s="2">
        <v>36.357142860000003</v>
      </c>
      <c r="CL42" s="2">
        <v>49.791666669999998</v>
      </c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</row>
    <row r="43" spans="1:354">
      <c r="A43" s="2" t="s">
        <v>152</v>
      </c>
      <c r="B43" s="2" t="s">
        <v>102</v>
      </c>
      <c r="C43" s="2">
        <v>89.666666669999998</v>
      </c>
      <c r="D43" s="2">
        <v>61.291666669999998</v>
      </c>
      <c r="E43" s="2">
        <v>81.916666669999998</v>
      </c>
      <c r="F43" s="2">
        <v>63.791666669999998</v>
      </c>
      <c r="G43" s="2">
        <v>63.083333330000002</v>
      </c>
      <c r="H43" s="2">
        <v>42.458333330000002</v>
      </c>
      <c r="I43" s="2">
        <v>42.875</v>
      </c>
      <c r="J43" s="2">
        <v>52.375</v>
      </c>
      <c r="K43" s="2">
        <v>48.708333330000002</v>
      </c>
      <c r="L43" s="2">
        <v>49.166666669999998</v>
      </c>
      <c r="M43" s="2">
        <v>43</v>
      </c>
      <c r="N43" s="2">
        <v>37</v>
      </c>
      <c r="O43" s="2">
        <v>53.125</v>
      </c>
      <c r="P43" s="2">
        <v>64.625</v>
      </c>
      <c r="Q43" s="2">
        <v>59.916666669999998</v>
      </c>
      <c r="R43" s="2">
        <v>51.958333330000002</v>
      </c>
      <c r="S43" s="2">
        <v>30.708333329999999</v>
      </c>
      <c r="T43" s="2">
        <v>46.083333330000002</v>
      </c>
      <c r="U43" s="2">
        <v>71.75</v>
      </c>
      <c r="V43" s="2">
        <v>44.666666669999998</v>
      </c>
      <c r="W43" s="2">
        <v>58.541666669999998</v>
      </c>
      <c r="X43" s="2">
        <v>47.315789469999999</v>
      </c>
      <c r="Y43" s="2">
        <v>44</v>
      </c>
      <c r="Z43" s="2">
        <v>38.291666669999998</v>
      </c>
      <c r="AA43" s="2">
        <v>38.5</v>
      </c>
      <c r="AB43" s="2">
        <v>13.375</v>
      </c>
      <c r="AC43" s="2">
        <v>17.75</v>
      </c>
      <c r="AD43" s="2">
        <v>23.875</v>
      </c>
      <c r="AE43" s="2">
        <v>35.916666669999998</v>
      </c>
      <c r="AF43" s="2">
        <v>40</v>
      </c>
      <c r="AG43" s="2">
        <v>45.375</v>
      </c>
      <c r="AH43" s="2">
        <v>47.958333330000002</v>
      </c>
      <c r="AI43" s="2">
        <v>53.043478260000001</v>
      </c>
      <c r="AJ43" s="2">
        <v>64.791666669999998</v>
      </c>
      <c r="AK43" s="2">
        <v>19</v>
      </c>
      <c r="AL43" s="2">
        <v>35.666666669999998</v>
      </c>
      <c r="AM43" s="2">
        <v>39.916666669999998</v>
      </c>
      <c r="AN43" s="2">
        <v>47.75</v>
      </c>
      <c r="AO43" s="2">
        <v>21.375</v>
      </c>
      <c r="AP43" s="2">
        <v>24.875</v>
      </c>
      <c r="AQ43" s="2">
        <v>33.583333330000002</v>
      </c>
      <c r="AR43" s="2">
        <v>66.083333330000002</v>
      </c>
      <c r="AS43" s="2">
        <v>54.833333330000002</v>
      </c>
      <c r="AT43" s="2">
        <v>23.166666670000001</v>
      </c>
      <c r="AU43" s="2">
        <v>24.041666670000001</v>
      </c>
      <c r="AV43" s="2">
        <v>25.916666670000001</v>
      </c>
      <c r="AW43" s="2">
        <v>13.33333333</v>
      </c>
      <c r="AX43" s="2">
        <v>20.75</v>
      </c>
      <c r="AY43" s="2">
        <v>27.75</v>
      </c>
      <c r="AZ43" s="2">
        <v>37.208333330000002</v>
      </c>
      <c r="BA43" s="2">
        <v>36.875</v>
      </c>
      <c r="BB43" s="2">
        <v>35.833333330000002</v>
      </c>
      <c r="BC43" s="2">
        <v>47.291666669999998</v>
      </c>
      <c r="BD43" s="2">
        <v>50.166666669999998</v>
      </c>
      <c r="BE43" s="2">
        <v>44.916666669999998</v>
      </c>
      <c r="BF43" s="2">
        <v>39.208333330000002</v>
      </c>
      <c r="BG43" s="2">
        <v>32.958333330000002</v>
      </c>
      <c r="BH43" s="2">
        <v>29.791666670000001</v>
      </c>
      <c r="BI43" s="2">
        <v>31.555555559999998</v>
      </c>
      <c r="BJ43" s="2">
        <v>31.583333329999999</v>
      </c>
      <c r="BK43" s="2">
        <v>35.958333330000002</v>
      </c>
      <c r="BL43" s="2">
        <v>30.375</v>
      </c>
      <c r="BM43" s="2">
        <v>34.625</v>
      </c>
      <c r="BN43" s="2">
        <v>25.583333329999999</v>
      </c>
      <c r="BO43" s="2">
        <v>26.875</v>
      </c>
      <c r="BP43" s="2">
        <v>41.958333330000002</v>
      </c>
      <c r="BQ43" s="2">
        <v>38.916666669999998</v>
      </c>
      <c r="BR43" s="2">
        <v>20.208333329999999</v>
      </c>
      <c r="BS43" s="2">
        <v>24.333333329999999</v>
      </c>
      <c r="BT43" s="2">
        <v>31</v>
      </c>
      <c r="BU43" s="2">
        <v>45.958333330000002</v>
      </c>
      <c r="BV43" s="2">
        <v>56.041666669999998</v>
      </c>
      <c r="BW43" s="2">
        <v>26.958333329999999</v>
      </c>
      <c r="BX43" s="2">
        <v>32.291666669999998</v>
      </c>
      <c r="BY43" s="2">
        <v>59.416666669999998</v>
      </c>
      <c r="BZ43" s="2">
        <v>52.25</v>
      </c>
      <c r="CA43" s="2">
        <v>48.458333330000002</v>
      </c>
      <c r="CB43" s="2">
        <v>46.76190476</v>
      </c>
      <c r="CC43" s="2">
        <v>39.791666669999998</v>
      </c>
      <c r="CD43" s="2">
        <v>59.666666669999998</v>
      </c>
      <c r="CE43" s="2">
        <v>29.75</v>
      </c>
      <c r="CF43" s="2">
        <v>21.833333329999999</v>
      </c>
      <c r="CG43" s="2">
        <v>24.458333329999999</v>
      </c>
      <c r="CH43" s="2">
        <v>31.166666670000001</v>
      </c>
      <c r="CI43" s="2">
        <v>34.125</v>
      </c>
      <c r="CJ43" s="2">
        <v>32.608695650000001</v>
      </c>
      <c r="CK43" s="2">
        <v>21.928571430000002</v>
      </c>
      <c r="CL43" s="2">
        <v>23.625</v>
      </c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</row>
    <row r="44" spans="1:354">
      <c r="A44" s="2" t="s">
        <v>153</v>
      </c>
      <c r="B44" s="2" t="s">
        <v>108</v>
      </c>
      <c r="C44" s="2">
        <v>45.5</v>
      </c>
      <c r="D44" s="2">
        <v>34.125</v>
      </c>
      <c r="E44" s="2">
        <v>102.70833330000001</v>
      </c>
      <c r="F44" s="2">
        <v>204.5</v>
      </c>
      <c r="G44" s="2">
        <v>100.125</v>
      </c>
      <c r="H44" s="2">
        <v>50.625</v>
      </c>
      <c r="I44" s="2">
        <v>18.833333329999999</v>
      </c>
      <c r="J44" s="2">
        <v>45.875</v>
      </c>
      <c r="K44" s="2">
        <v>49.708333330000002</v>
      </c>
      <c r="L44" s="2">
        <v>36.25</v>
      </c>
      <c r="M44" s="2">
        <v>98.708333330000002</v>
      </c>
      <c r="N44" s="2">
        <v>101.45833330000001</v>
      </c>
      <c r="O44" s="2">
        <v>160.83333329999999</v>
      </c>
      <c r="P44" s="2">
        <v>132.70833329999999</v>
      </c>
      <c r="Q44" s="2">
        <v>51.375</v>
      </c>
      <c r="R44" s="2">
        <v>36.75</v>
      </c>
      <c r="S44" s="2">
        <v>116.25</v>
      </c>
      <c r="T44" s="2">
        <v>124.70833330000001</v>
      </c>
      <c r="U44" s="2">
        <v>150.16666670000001</v>
      </c>
      <c r="V44" s="2">
        <v>207.33333329999999</v>
      </c>
      <c r="W44" s="2">
        <v>89.208333330000002</v>
      </c>
      <c r="X44" s="2">
        <v>24.263157889999999</v>
      </c>
      <c r="Y44" s="2">
        <v>36.416666669999998</v>
      </c>
      <c r="Z44" s="2">
        <v>61.083333330000002</v>
      </c>
      <c r="AA44" s="2">
        <v>38.208333330000002</v>
      </c>
      <c r="AB44" s="2">
        <v>58.458333330000002</v>
      </c>
      <c r="AC44" s="2">
        <v>64.625</v>
      </c>
      <c r="AD44" s="2">
        <v>111.91666669999999</v>
      </c>
      <c r="AE44" s="2">
        <v>93.916666669999998</v>
      </c>
      <c r="AF44" s="2">
        <v>75.041666669999998</v>
      </c>
      <c r="AG44" s="2">
        <v>53.208333330000002</v>
      </c>
      <c r="AH44" s="2">
        <v>100.95833330000001</v>
      </c>
      <c r="AI44" s="2">
        <v>101.20833330000001</v>
      </c>
      <c r="AJ44" s="2">
        <v>57</v>
      </c>
      <c r="AK44" s="2">
        <v>44.166666669999998</v>
      </c>
      <c r="AL44" s="2">
        <v>34.541666669999998</v>
      </c>
      <c r="AM44" s="2">
        <v>25.75</v>
      </c>
      <c r="AN44" s="2">
        <v>39.291666669999998</v>
      </c>
      <c r="AO44" s="2">
        <v>90</v>
      </c>
      <c r="AP44" s="2">
        <v>92.708333330000002</v>
      </c>
      <c r="AQ44" s="2">
        <v>69.166666669999998</v>
      </c>
      <c r="AR44" s="2">
        <v>74.708333330000002</v>
      </c>
      <c r="AS44" s="2">
        <v>51.666666669999998</v>
      </c>
      <c r="AT44" s="2">
        <v>68.708333330000002</v>
      </c>
      <c r="AU44" s="2">
        <v>32.708333330000002</v>
      </c>
      <c r="AV44" s="2">
        <v>27.708333329999999</v>
      </c>
      <c r="AW44" s="2">
        <v>35.791666669999998</v>
      </c>
      <c r="AX44" s="2">
        <v>32.208333330000002</v>
      </c>
      <c r="AY44" s="2">
        <v>36.708333330000002</v>
      </c>
      <c r="AZ44" s="2">
        <v>42.375</v>
      </c>
      <c r="BA44" s="2">
        <v>42</v>
      </c>
      <c r="BB44" s="2">
        <v>65.75</v>
      </c>
      <c r="BC44" s="2">
        <v>92.458333330000002</v>
      </c>
      <c r="BD44" s="2">
        <v>63.208333330000002</v>
      </c>
      <c r="BE44" s="2">
        <v>86.125</v>
      </c>
      <c r="BF44" s="2">
        <v>79.5</v>
      </c>
      <c r="BG44" s="2">
        <v>58.708333330000002</v>
      </c>
      <c r="BH44" s="2">
        <v>43.458333330000002</v>
      </c>
      <c r="BI44" s="2">
        <v>31.055555559999998</v>
      </c>
      <c r="BJ44" s="2">
        <v>23.625</v>
      </c>
      <c r="BK44" s="2">
        <v>47.5</v>
      </c>
      <c r="BL44" s="2">
        <v>49.25</v>
      </c>
      <c r="BM44" s="2">
        <v>46.041666669999998</v>
      </c>
      <c r="BN44" s="2">
        <v>44.208333330000002</v>
      </c>
      <c r="BO44" s="2">
        <v>43.541666669999998</v>
      </c>
      <c r="BP44" s="2">
        <v>45.304347829999998</v>
      </c>
      <c r="BQ44" s="2">
        <v>79.833333330000002</v>
      </c>
      <c r="BR44" s="2">
        <v>56.375</v>
      </c>
      <c r="BS44" s="2">
        <v>30.791666670000001</v>
      </c>
      <c r="BT44" s="2">
        <v>54.75</v>
      </c>
      <c r="BU44" s="2">
        <v>85.708333330000002</v>
      </c>
      <c r="BV44" s="2">
        <v>110.04166669999999</v>
      </c>
      <c r="BW44" s="2">
        <v>66.666666669999998</v>
      </c>
      <c r="BX44" s="2">
        <v>60.541666669999998</v>
      </c>
      <c r="BY44" s="2">
        <v>69</v>
      </c>
      <c r="BZ44" s="2">
        <v>43.625</v>
      </c>
      <c r="CA44" s="2">
        <v>69.25</v>
      </c>
      <c r="CB44" s="2">
        <v>94</v>
      </c>
      <c r="CC44" s="2">
        <v>71</v>
      </c>
      <c r="CD44" s="2">
        <v>74.375</v>
      </c>
      <c r="CE44" s="2">
        <v>91.041666669999998</v>
      </c>
      <c r="CF44" s="2">
        <v>56.416666669999998</v>
      </c>
      <c r="CG44" s="2">
        <v>46.375</v>
      </c>
      <c r="CH44" s="2">
        <v>52.416666669999998</v>
      </c>
      <c r="CI44" s="2">
        <v>45.541666669999998</v>
      </c>
      <c r="CJ44" s="2">
        <v>64.166666669999998</v>
      </c>
      <c r="CK44" s="2">
        <v>49.083333330000002</v>
      </c>
      <c r="CL44" s="2">
        <v>44.833333330000002</v>
      </c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</row>
    <row r="45" spans="1:354">
      <c r="A45" s="2" t="s">
        <v>154</v>
      </c>
      <c r="B45" s="2" t="s">
        <v>155</v>
      </c>
      <c r="C45" s="2">
        <v>30.583333329999999</v>
      </c>
      <c r="D45" s="2">
        <v>41.083333330000002</v>
      </c>
      <c r="E45" s="2">
        <v>48.583333330000002</v>
      </c>
      <c r="F45" s="2">
        <v>52.416666669999998</v>
      </c>
      <c r="G45" s="2">
        <v>51.958333330000002</v>
      </c>
      <c r="H45" s="2">
        <v>69.291666669999998</v>
      </c>
      <c r="I45" s="2">
        <v>82.708333330000002</v>
      </c>
      <c r="J45" s="2">
        <v>52.125</v>
      </c>
      <c r="K45" s="2">
        <v>70.791666669999998</v>
      </c>
      <c r="L45" s="2">
        <v>79</v>
      </c>
      <c r="M45" s="2">
        <v>47.375</v>
      </c>
      <c r="N45" s="2">
        <v>58.75</v>
      </c>
      <c r="O45" s="2">
        <v>44.916666669999998</v>
      </c>
      <c r="P45" s="2">
        <v>62.5</v>
      </c>
      <c r="Q45" s="2">
        <v>67.583333330000002</v>
      </c>
      <c r="R45" s="2">
        <v>55.75</v>
      </c>
      <c r="S45" s="2">
        <v>78.791666669999998</v>
      </c>
      <c r="T45" s="2">
        <v>84.666666669999998</v>
      </c>
      <c r="U45" s="2">
        <v>102.70833330000001</v>
      </c>
      <c r="V45" s="2">
        <v>80.791666669999998</v>
      </c>
      <c r="W45" s="2">
        <v>64.625</v>
      </c>
      <c r="X45" s="2">
        <v>108.3</v>
      </c>
      <c r="Y45" s="2">
        <v>91.75</v>
      </c>
      <c r="Z45" s="2">
        <v>32.208333330000002</v>
      </c>
      <c r="AA45" s="2">
        <v>97.083333330000002</v>
      </c>
      <c r="AB45" s="2">
        <v>68.666666669999998</v>
      </c>
      <c r="AC45" s="2">
        <v>73.416666669999998</v>
      </c>
      <c r="AD45" s="2">
        <v>84.5</v>
      </c>
      <c r="AE45" s="2">
        <v>64.791666669999998</v>
      </c>
      <c r="AF45" s="2">
        <v>40.75</v>
      </c>
      <c r="AG45" s="2">
        <v>38.541666669999998</v>
      </c>
      <c r="AH45" s="2">
        <v>44.208333330000002</v>
      </c>
      <c r="AI45" s="2">
        <v>37.708333330000002</v>
      </c>
      <c r="AJ45" s="2">
        <v>29.5</v>
      </c>
      <c r="AK45" s="2">
        <v>31.791666670000001</v>
      </c>
      <c r="AL45" s="2">
        <v>24.583333329999999</v>
      </c>
      <c r="AM45" s="2">
        <v>37.583333330000002</v>
      </c>
      <c r="AN45" s="2">
        <v>44.458333330000002</v>
      </c>
      <c r="AO45" s="2">
        <v>34.291666669999998</v>
      </c>
      <c r="AP45" s="2">
        <v>39.125</v>
      </c>
      <c r="AQ45" s="2">
        <v>46.916666669999998</v>
      </c>
      <c r="AR45" s="2">
        <v>59.708333330000002</v>
      </c>
      <c r="AS45" s="2">
        <v>91.291666669999998</v>
      </c>
      <c r="AT45" s="2">
        <v>85.125</v>
      </c>
      <c r="AU45" s="2">
        <v>42.125</v>
      </c>
      <c r="AV45" s="2">
        <v>22.5</v>
      </c>
      <c r="AW45" s="2">
        <v>30.291666670000001</v>
      </c>
      <c r="AX45" s="2">
        <v>22.458333329999999</v>
      </c>
      <c r="AY45" s="2">
        <v>30.125</v>
      </c>
      <c r="AZ45" s="2">
        <v>52.625</v>
      </c>
      <c r="BA45" s="2">
        <v>55.875</v>
      </c>
      <c r="BB45" s="2">
        <v>63.041666669999998</v>
      </c>
      <c r="BC45" s="2">
        <v>53.708333330000002</v>
      </c>
      <c r="BD45" s="2">
        <v>43.291666669999998</v>
      </c>
      <c r="BE45" s="2">
        <v>34.375</v>
      </c>
      <c r="BF45" s="2">
        <v>35.708333330000002</v>
      </c>
      <c r="BG45" s="2">
        <v>29.208333329999999</v>
      </c>
      <c r="BH45" s="2">
        <v>30.958333329999999</v>
      </c>
      <c r="BI45" s="2">
        <v>36</v>
      </c>
      <c r="BJ45" s="2">
        <v>48.5</v>
      </c>
      <c r="BK45" s="2">
        <v>58.416666669999998</v>
      </c>
      <c r="BL45" s="2">
        <v>50.5</v>
      </c>
      <c r="BM45" s="2">
        <v>61.708333330000002</v>
      </c>
      <c r="BN45" s="2">
        <v>36.375</v>
      </c>
      <c r="BO45" s="2">
        <v>44.458333330000002</v>
      </c>
      <c r="BP45" s="2">
        <v>55.625</v>
      </c>
      <c r="BQ45" s="2">
        <v>39.625</v>
      </c>
      <c r="BR45" s="2">
        <v>51.958333330000002</v>
      </c>
      <c r="BS45" s="2">
        <v>67.458333330000002</v>
      </c>
      <c r="BT45" s="2">
        <v>29.166666670000001</v>
      </c>
      <c r="BU45" s="2">
        <v>36.916666669999998</v>
      </c>
      <c r="BV45" s="2">
        <v>45.541666669999998</v>
      </c>
      <c r="BW45" s="2">
        <v>82.833333330000002</v>
      </c>
      <c r="BX45" s="2">
        <v>38.541666669999998</v>
      </c>
      <c r="BY45" s="2">
        <v>31.833333329999999</v>
      </c>
      <c r="BZ45" s="2">
        <v>38.958333330000002</v>
      </c>
      <c r="CA45" s="2">
        <v>39.916666669999998</v>
      </c>
      <c r="CB45" s="2">
        <v>43.952380949999998</v>
      </c>
      <c r="CC45" s="2">
        <v>38.125</v>
      </c>
      <c r="CD45" s="2">
        <v>31.75</v>
      </c>
      <c r="CE45" s="2">
        <v>39.791666669999998</v>
      </c>
      <c r="CF45" s="2">
        <v>35.583333330000002</v>
      </c>
      <c r="CG45" s="2">
        <v>35.5</v>
      </c>
      <c r="CH45" s="2">
        <v>30.666666670000001</v>
      </c>
      <c r="CI45" s="2">
        <v>50.833333330000002</v>
      </c>
      <c r="CJ45" s="2">
        <v>47.666666669999998</v>
      </c>
      <c r="CK45" s="2">
        <v>36.208333330000002</v>
      </c>
      <c r="CL45" s="2">
        <v>41.666666669999998</v>
      </c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</row>
    <row r="46" spans="1:354">
      <c r="A46" s="2" t="s">
        <v>156</v>
      </c>
      <c r="B46" s="2" t="s">
        <v>130</v>
      </c>
      <c r="C46" s="2">
        <v>115.875</v>
      </c>
      <c r="D46" s="2">
        <v>106.75</v>
      </c>
      <c r="E46" s="2">
        <v>108.20833330000001</v>
      </c>
      <c r="F46" s="2">
        <v>100.5</v>
      </c>
      <c r="G46" s="2">
        <v>111.04166669999999</v>
      </c>
      <c r="H46" s="2">
        <v>112.16666669999999</v>
      </c>
      <c r="I46" s="2">
        <v>54.583333330000002</v>
      </c>
      <c r="J46" s="2">
        <v>61.333333330000002</v>
      </c>
      <c r="K46" s="2">
        <v>95.708333330000002</v>
      </c>
      <c r="L46" s="2">
        <v>72.208333330000002</v>
      </c>
      <c r="M46" s="2">
        <v>51.958333330000002</v>
      </c>
      <c r="N46" s="2">
        <v>79.083333330000002</v>
      </c>
      <c r="O46" s="2">
        <v>70.833333330000002</v>
      </c>
      <c r="P46" s="2">
        <v>60.208333330000002</v>
      </c>
      <c r="Q46" s="2">
        <v>103.66666669999999</v>
      </c>
      <c r="R46" s="2">
        <v>109.45833330000001</v>
      </c>
      <c r="S46" s="2">
        <v>100.83333330000001</v>
      </c>
      <c r="T46" s="2">
        <v>87.083333330000002</v>
      </c>
      <c r="U46" s="2">
        <v>60.666666669999998</v>
      </c>
      <c r="V46" s="2">
        <v>57.416666669999998</v>
      </c>
      <c r="W46" s="2">
        <v>74.083333330000002</v>
      </c>
      <c r="X46" s="2">
        <v>81.526315789999998</v>
      </c>
      <c r="Y46" s="2">
        <v>87.041666669999998</v>
      </c>
      <c r="Z46" s="2">
        <v>63.333333330000002</v>
      </c>
      <c r="AA46" s="2">
        <v>135.04166670000001</v>
      </c>
      <c r="AB46" s="2">
        <v>115.79166669999999</v>
      </c>
      <c r="AC46" s="2">
        <v>94.916666669999998</v>
      </c>
      <c r="AD46" s="2">
        <v>68.083333330000002</v>
      </c>
      <c r="AE46" s="2">
        <v>72.916666669999998</v>
      </c>
      <c r="AF46" s="2">
        <v>70.291666669999998</v>
      </c>
      <c r="AG46" s="2">
        <v>70.625</v>
      </c>
      <c r="AH46" s="2">
        <v>65.125</v>
      </c>
      <c r="AI46" s="2">
        <v>51.086956520000001</v>
      </c>
      <c r="AJ46" s="2">
        <v>43.75</v>
      </c>
      <c r="AK46" s="2">
        <v>51.041666669999998</v>
      </c>
      <c r="AL46" s="2">
        <v>73.083333330000002</v>
      </c>
      <c r="AM46" s="2">
        <v>131.83333329999999</v>
      </c>
      <c r="AN46" s="2">
        <v>79.583333330000002</v>
      </c>
      <c r="AO46" s="2">
        <v>65.5</v>
      </c>
      <c r="AP46" s="2">
        <v>53.916666669999998</v>
      </c>
      <c r="AQ46" s="2">
        <v>53.833333330000002</v>
      </c>
      <c r="AR46" s="2">
        <v>56.083333330000002</v>
      </c>
      <c r="AS46" s="2">
        <v>62.791666669999998</v>
      </c>
      <c r="AT46" s="2">
        <v>82.333333330000002</v>
      </c>
      <c r="AU46" s="2">
        <v>114.41666669999999</v>
      </c>
      <c r="AV46" s="2">
        <v>27.166666670000001</v>
      </c>
      <c r="AW46" s="2">
        <v>34.291666669999998</v>
      </c>
      <c r="AX46" s="2">
        <v>36.5</v>
      </c>
      <c r="AY46" s="2">
        <v>42.25</v>
      </c>
      <c r="AZ46" s="2">
        <v>78.791666669999998</v>
      </c>
      <c r="BA46" s="2">
        <v>98.583333330000002</v>
      </c>
      <c r="BB46" s="2">
        <v>99.708333330000002</v>
      </c>
      <c r="BC46" s="2">
        <v>78.833333330000002</v>
      </c>
      <c r="BD46" s="2">
        <v>76.333333330000002</v>
      </c>
      <c r="BE46" s="2">
        <v>74.541666669999998</v>
      </c>
      <c r="BF46" s="2">
        <v>87.541666669999998</v>
      </c>
      <c r="BG46" s="2">
        <v>100.79166669999999</v>
      </c>
      <c r="BH46" s="2">
        <v>45.375</v>
      </c>
      <c r="BI46" s="2">
        <v>39.055555560000002</v>
      </c>
      <c r="BJ46" s="2">
        <v>60.708333330000002</v>
      </c>
      <c r="BK46" s="2">
        <v>56.375</v>
      </c>
      <c r="BL46" s="2">
        <v>46.833333330000002</v>
      </c>
      <c r="BM46" s="2">
        <v>48.25</v>
      </c>
      <c r="BN46" s="2">
        <v>50.333333330000002</v>
      </c>
      <c r="BO46" s="2">
        <v>64.666666669999998</v>
      </c>
      <c r="BP46" s="2">
        <v>73.916666669999998</v>
      </c>
      <c r="BQ46" s="2">
        <v>64.666666669999998</v>
      </c>
      <c r="BR46" s="2">
        <v>87.416666669999998</v>
      </c>
      <c r="BS46" s="2">
        <v>101.41666669999999</v>
      </c>
      <c r="BT46" s="2">
        <v>72</v>
      </c>
      <c r="BU46" s="2">
        <v>55.041666669999998</v>
      </c>
      <c r="BV46" s="2">
        <v>75.333333330000002</v>
      </c>
      <c r="BW46" s="2">
        <v>53.541666669999998</v>
      </c>
      <c r="BX46" s="2">
        <v>53.416666669999998</v>
      </c>
      <c r="BY46" s="2">
        <v>45.333333330000002</v>
      </c>
      <c r="BZ46" s="2">
        <v>51.541666669999998</v>
      </c>
      <c r="CA46" s="2">
        <v>51.208333330000002</v>
      </c>
      <c r="CB46" s="2">
        <v>73.52380952</v>
      </c>
      <c r="CC46" s="2">
        <v>98.291666669999998</v>
      </c>
      <c r="CD46" s="2">
        <v>88.083333330000002</v>
      </c>
      <c r="CE46" s="2">
        <v>80.708333330000002</v>
      </c>
      <c r="CF46" s="2">
        <v>57.708333330000002</v>
      </c>
      <c r="CG46" s="2">
        <v>65.708333330000002</v>
      </c>
      <c r="CH46" s="2">
        <v>63.958333330000002</v>
      </c>
      <c r="CI46" s="2">
        <v>87.666666669999998</v>
      </c>
      <c r="CJ46" s="2">
        <v>128.30434779999999</v>
      </c>
      <c r="CK46" s="2">
        <v>47.642857139999997</v>
      </c>
      <c r="CL46" s="2">
        <v>71.291666669999998</v>
      </c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</row>
    <row r="47" spans="1:354">
      <c r="A47" s="2" t="s">
        <v>157</v>
      </c>
      <c r="B47" s="2" t="s">
        <v>93</v>
      </c>
      <c r="C47" s="2">
        <v>123.95833330000001</v>
      </c>
      <c r="D47" s="2">
        <v>87.458333330000002</v>
      </c>
      <c r="E47" s="2">
        <v>84.25</v>
      </c>
      <c r="F47" s="2">
        <v>71.291666669999998</v>
      </c>
      <c r="G47" s="2">
        <v>90.666666669999998</v>
      </c>
      <c r="H47" s="2">
        <v>58.875</v>
      </c>
      <c r="I47" s="2">
        <v>58.416666669999998</v>
      </c>
      <c r="J47" s="2">
        <v>83.25</v>
      </c>
      <c r="K47" s="2">
        <v>104.625</v>
      </c>
      <c r="L47" s="2">
        <v>52.208333330000002</v>
      </c>
      <c r="M47" s="2">
        <v>41.958333330000002</v>
      </c>
      <c r="N47" s="2">
        <v>75.958333330000002</v>
      </c>
      <c r="O47" s="2">
        <v>86.458333330000002</v>
      </c>
      <c r="P47" s="2">
        <v>55.333333330000002</v>
      </c>
      <c r="Q47" s="2">
        <v>72.375</v>
      </c>
      <c r="R47" s="2">
        <v>39.875</v>
      </c>
      <c r="S47" s="2">
        <v>63.416666669999998</v>
      </c>
      <c r="T47" s="2">
        <v>61.5</v>
      </c>
      <c r="U47" s="2">
        <v>41</v>
      </c>
      <c r="V47" s="2">
        <v>59.958333330000002</v>
      </c>
      <c r="W47" s="2">
        <v>85.125</v>
      </c>
      <c r="X47" s="2">
        <v>114.2105263</v>
      </c>
      <c r="Y47" s="2">
        <v>67.625</v>
      </c>
      <c r="Z47" s="2">
        <v>50.375</v>
      </c>
      <c r="AA47" s="2">
        <v>53.958333330000002</v>
      </c>
      <c r="AB47" s="2">
        <v>65.375</v>
      </c>
      <c r="AC47" s="2">
        <v>48.083333330000002</v>
      </c>
      <c r="AD47" s="2">
        <v>50.75</v>
      </c>
      <c r="AE47" s="2">
        <v>32.916666669999998</v>
      </c>
      <c r="AF47" s="2">
        <v>31.541666670000001</v>
      </c>
      <c r="AG47" s="2">
        <v>48.083333330000002</v>
      </c>
      <c r="AH47" s="2">
        <v>51.125</v>
      </c>
      <c r="AI47" s="2">
        <v>33.833333330000002</v>
      </c>
      <c r="AJ47" s="2">
        <v>26.166666670000001</v>
      </c>
      <c r="AK47" s="2">
        <v>36.916666669999998</v>
      </c>
      <c r="AL47" s="2">
        <v>53.041666669999998</v>
      </c>
      <c r="AM47" s="2">
        <v>25.708333329999999</v>
      </c>
      <c r="AN47" s="2">
        <v>40.833333330000002</v>
      </c>
      <c r="AO47" s="2">
        <v>56.833333330000002</v>
      </c>
      <c r="AP47" s="2">
        <v>27.458333329999999</v>
      </c>
      <c r="AQ47" s="2">
        <v>32.791666669999998</v>
      </c>
      <c r="AR47" s="2">
        <v>59</v>
      </c>
      <c r="AS47" s="2">
        <v>74.666666669999998</v>
      </c>
      <c r="AT47" s="2">
        <v>87.125</v>
      </c>
      <c r="AU47" s="2">
        <v>77.958333330000002</v>
      </c>
      <c r="AV47" s="2">
        <v>55.625</v>
      </c>
      <c r="AW47" s="2">
        <v>41.666666669999998</v>
      </c>
      <c r="AX47" s="2">
        <v>35.791666669999998</v>
      </c>
      <c r="AY47" s="2">
        <v>32.166666669999998</v>
      </c>
      <c r="AZ47" s="2">
        <v>34.958333330000002</v>
      </c>
      <c r="BA47" s="2">
        <v>61.958333330000002</v>
      </c>
      <c r="BB47" s="2">
        <v>38.291666669999998</v>
      </c>
      <c r="BC47" s="2">
        <v>62.875</v>
      </c>
      <c r="BD47" s="2">
        <v>83.125</v>
      </c>
      <c r="BE47" s="2">
        <v>91.375</v>
      </c>
      <c r="BF47" s="2">
        <v>47.208333330000002</v>
      </c>
      <c r="BG47" s="2">
        <v>80.083333330000002</v>
      </c>
      <c r="BH47" s="2">
        <v>93.166666669999998</v>
      </c>
      <c r="BI47" s="2">
        <v>30.38888889</v>
      </c>
      <c r="BJ47" s="2">
        <v>26.416666670000001</v>
      </c>
      <c r="BK47" s="2">
        <v>43.708333330000002</v>
      </c>
      <c r="BL47" s="2">
        <v>30.666666670000001</v>
      </c>
      <c r="BM47" s="2">
        <v>22.75</v>
      </c>
      <c r="BN47" s="2">
        <v>27.791666670000001</v>
      </c>
      <c r="BO47" s="2">
        <v>52.833333330000002</v>
      </c>
      <c r="BP47" s="2">
        <v>60</v>
      </c>
      <c r="BQ47" s="2">
        <v>45.791666669999998</v>
      </c>
      <c r="BR47" s="2">
        <v>63.541666669999998</v>
      </c>
      <c r="BS47" s="2">
        <v>39.833333330000002</v>
      </c>
      <c r="BT47" s="2">
        <v>26.208333329999999</v>
      </c>
      <c r="BU47" s="2">
        <v>39.375</v>
      </c>
      <c r="BV47" s="2">
        <v>54.958333330000002</v>
      </c>
      <c r="BW47" s="2">
        <v>60.916666669999998</v>
      </c>
      <c r="BX47" s="2">
        <v>61.208333330000002</v>
      </c>
      <c r="BY47" s="2">
        <v>71.75</v>
      </c>
      <c r="BZ47" s="2">
        <v>50.5</v>
      </c>
      <c r="CA47" s="2">
        <v>23.75</v>
      </c>
      <c r="CB47" s="2">
        <v>32.095238100000003</v>
      </c>
      <c r="CC47" s="2">
        <v>32.208333330000002</v>
      </c>
      <c r="CD47" s="2">
        <v>41.208333330000002</v>
      </c>
      <c r="CE47" s="2">
        <v>56.125</v>
      </c>
      <c r="CF47" s="2">
        <v>48.125</v>
      </c>
      <c r="CG47" s="2">
        <v>45.541666669999998</v>
      </c>
      <c r="CH47" s="2">
        <v>56.166666669999998</v>
      </c>
      <c r="CI47" s="2">
        <v>65.875</v>
      </c>
      <c r="CJ47" s="2">
        <v>77</v>
      </c>
      <c r="CK47" s="2">
        <v>35.791666669999998</v>
      </c>
      <c r="CL47" s="2">
        <v>24.333333329999999</v>
      </c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</row>
    <row r="48" spans="1:354">
      <c r="A48" s="2" t="s">
        <v>158</v>
      </c>
      <c r="B48" s="2" t="s">
        <v>108</v>
      </c>
      <c r="C48" s="2">
        <v>76.291666669999998</v>
      </c>
      <c r="D48" s="2">
        <v>110.95833330000001</v>
      </c>
      <c r="E48" s="2">
        <v>172.625</v>
      </c>
      <c r="F48" s="2">
        <v>231.5</v>
      </c>
      <c r="G48" s="2">
        <v>162.70833329999999</v>
      </c>
      <c r="H48" s="2">
        <v>66.291666669999998</v>
      </c>
      <c r="I48" s="2">
        <v>42.125</v>
      </c>
      <c r="J48" s="2">
        <v>86.125</v>
      </c>
      <c r="K48" s="2">
        <v>95.375</v>
      </c>
      <c r="L48" s="2">
        <v>92.666666669999998</v>
      </c>
      <c r="M48" s="2">
        <v>177.375</v>
      </c>
      <c r="N48" s="2">
        <v>222.83333329999999</v>
      </c>
      <c r="O48" s="2">
        <v>225.54166670000001</v>
      </c>
      <c r="P48" s="2">
        <v>181.875</v>
      </c>
      <c r="Q48" s="2">
        <v>125.83333330000001</v>
      </c>
      <c r="R48" s="2">
        <v>113.83333330000001</v>
      </c>
      <c r="S48" s="2">
        <v>153.95833329999999</v>
      </c>
      <c r="T48" s="2">
        <v>153.125</v>
      </c>
      <c r="U48" s="2">
        <v>188.58333329999999</v>
      </c>
      <c r="V48" s="2">
        <v>170.125</v>
      </c>
      <c r="W48" s="2">
        <v>177.20833329999999</v>
      </c>
      <c r="X48" s="2">
        <v>108.2631579</v>
      </c>
      <c r="Y48" s="2">
        <v>100</v>
      </c>
      <c r="Z48" s="2">
        <v>185.625</v>
      </c>
      <c r="AA48" s="2">
        <v>67.541666669999998</v>
      </c>
      <c r="AB48" s="2">
        <v>85.708333330000002</v>
      </c>
      <c r="AC48" s="2">
        <v>116.83333330000001</v>
      </c>
      <c r="AD48" s="2">
        <v>97.041666669999998</v>
      </c>
      <c r="AE48" s="2">
        <v>123.45833330000001</v>
      </c>
      <c r="AF48" s="2">
        <v>190.41666670000001</v>
      </c>
      <c r="AG48" s="2">
        <v>107.375</v>
      </c>
      <c r="AH48" s="2">
        <v>132.08333329999999</v>
      </c>
      <c r="AI48" s="2">
        <v>157.875</v>
      </c>
      <c r="AJ48" s="2">
        <v>113.04166669999999</v>
      </c>
      <c r="AK48" s="2">
        <v>105.75</v>
      </c>
      <c r="AL48" s="2">
        <v>59.625</v>
      </c>
      <c r="AM48" s="2">
        <v>30.625</v>
      </c>
      <c r="AN48" s="2">
        <v>43.875</v>
      </c>
      <c r="AO48" s="2">
        <v>64.958333330000002</v>
      </c>
      <c r="AP48" s="2">
        <v>91.208333330000002</v>
      </c>
      <c r="AQ48" s="2">
        <v>82.041666669999998</v>
      </c>
      <c r="AR48" s="2">
        <v>77.916666669999998</v>
      </c>
      <c r="AS48" s="2">
        <v>56.708333330000002</v>
      </c>
      <c r="AT48" s="2">
        <v>62.25</v>
      </c>
      <c r="AU48" s="2">
        <v>53.625</v>
      </c>
      <c r="AV48" s="2">
        <v>32.208333330000002</v>
      </c>
      <c r="AW48" s="2">
        <v>39.625</v>
      </c>
      <c r="AX48" s="2">
        <v>40.916666669999998</v>
      </c>
      <c r="AY48" s="2">
        <v>45.333333330000002</v>
      </c>
      <c r="AZ48" s="2">
        <v>68.25</v>
      </c>
      <c r="BA48" s="2">
        <v>106.5</v>
      </c>
      <c r="BB48" s="2">
        <v>113.08333330000001</v>
      </c>
      <c r="BC48" s="2">
        <v>83.25</v>
      </c>
      <c r="BD48" s="2">
        <v>94.375</v>
      </c>
      <c r="BE48" s="2">
        <v>117.66666669999999</v>
      </c>
      <c r="BF48" s="2">
        <v>122.16666669999999</v>
      </c>
      <c r="BG48" s="2">
        <v>67.583333330000002</v>
      </c>
      <c r="BH48" s="2">
        <v>49.666666669999998</v>
      </c>
      <c r="BI48" s="2">
        <v>61.833333330000002</v>
      </c>
      <c r="BJ48" s="2">
        <v>57.541666669999998</v>
      </c>
      <c r="BK48" s="2">
        <v>77.833333330000002</v>
      </c>
      <c r="BL48" s="2">
        <v>85.875</v>
      </c>
      <c r="BM48" s="2">
        <v>75.916666669999998</v>
      </c>
      <c r="BN48" s="2">
        <v>62.583333330000002</v>
      </c>
      <c r="BO48" s="2">
        <v>63.375</v>
      </c>
      <c r="BP48" s="2">
        <v>76.52173913</v>
      </c>
      <c r="BQ48" s="2">
        <v>118.70833330000001</v>
      </c>
      <c r="BR48" s="2">
        <v>110.58333330000001</v>
      </c>
      <c r="BS48" s="2">
        <v>88.541666669999998</v>
      </c>
      <c r="BT48" s="2">
        <v>80.125</v>
      </c>
      <c r="BU48" s="2">
        <v>89.708333330000002</v>
      </c>
      <c r="BV48" s="2">
        <v>77.5</v>
      </c>
      <c r="BW48" s="2">
        <v>70.416666669999998</v>
      </c>
      <c r="BX48" s="2">
        <v>67.625</v>
      </c>
      <c r="BY48" s="2">
        <v>68.583333330000002</v>
      </c>
      <c r="BZ48" s="2">
        <v>57.75</v>
      </c>
      <c r="CA48" s="2">
        <v>101.875</v>
      </c>
      <c r="CB48" s="2">
        <v>127.8571429</v>
      </c>
      <c r="CC48" s="2">
        <v>101.875</v>
      </c>
      <c r="CD48" s="2">
        <v>89.541666669999998</v>
      </c>
      <c r="CE48" s="2">
        <v>83.916666669999998</v>
      </c>
      <c r="CF48" s="2">
        <v>73.041666669999998</v>
      </c>
      <c r="CG48" s="2">
        <v>54.458333330000002</v>
      </c>
      <c r="CH48" s="2">
        <v>58.541666669999998</v>
      </c>
      <c r="CI48" s="2">
        <v>64.416666669999998</v>
      </c>
      <c r="CJ48" s="2">
        <v>105.04166669999999</v>
      </c>
      <c r="CK48" s="2">
        <v>44.75</v>
      </c>
      <c r="CL48" s="2">
        <v>54.833333330000002</v>
      </c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</row>
    <row r="49" spans="1:354">
      <c r="A49" s="2" t="s">
        <v>159</v>
      </c>
      <c r="B49" s="2" t="s">
        <v>100</v>
      </c>
      <c r="C49" s="2">
        <v>101.125</v>
      </c>
      <c r="D49" s="2">
        <v>142.875</v>
      </c>
      <c r="E49" s="2">
        <v>181.91666670000001</v>
      </c>
      <c r="F49" s="2">
        <v>197.625</v>
      </c>
      <c r="G49" s="2">
        <v>147.04166670000001</v>
      </c>
      <c r="H49" s="2">
        <v>124.75</v>
      </c>
      <c r="I49" s="2">
        <v>70.666666669999998</v>
      </c>
      <c r="J49" s="2">
        <v>87.208333330000002</v>
      </c>
      <c r="K49" s="2">
        <v>88.458333330000002</v>
      </c>
      <c r="L49" s="2">
        <v>139.5</v>
      </c>
      <c r="M49" s="2">
        <v>202.95833329999999</v>
      </c>
      <c r="N49" s="2">
        <v>221.20833329999999</v>
      </c>
      <c r="O49" s="2">
        <v>216.29166670000001</v>
      </c>
      <c r="P49" s="2">
        <v>225.375</v>
      </c>
      <c r="Q49" s="2">
        <v>144.16666670000001</v>
      </c>
      <c r="R49" s="2">
        <v>133.91666670000001</v>
      </c>
      <c r="S49" s="2">
        <v>162.375</v>
      </c>
      <c r="T49" s="2">
        <v>183.45833329999999</v>
      </c>
      <c r="U49" s="2">
        <v>82.958333330000002</v>
      </c>
      <c r="V49" s="2">
        <v>78.833333330000002</v>
      </c>
      <c r="W49" s="2">
        <v>206.41666670000001</v>
      </c>
      <c r="X49" s="2">
        <v>245.68421050000001</v>
      </c>
      <c r="Y49" s="2">
        <v>213.625</v>
      </c>
      <c r="Z49" s="2">
        <v>257.125</v>
      </c>
      <c r="AA49" s="2">
        <v>107.29166669999999</v>
      </c>
      <c r="AB49" s="2">
        <v>139.41666670000001</v>
      </c>
      <c r="AC49" s="2">
        <v>120.79166669999999</v>
      </c>
      <c r="AD49" s="2">
        <v>118.29166669999999</v>
      </c>
      <c r="AE49" s="2">
        <v>126.91666669999999</v>
      </c>
      <c r="AF49" s="2">
        <v>155.125</v>
      </c>
      <c r="AG49" s="2">
        <v>130.95833329999999</v>
      </c>
      <c r="AH49" s="2">
        <v>157.83333329999999</v>
      </c>
      <c r="AI49" s="2">
        <v>166.20833329999999</v>
      </c>
      <c r="AJ49" s="2">
        <v>132.58333329999999</v>
      </c>
      <c r="AK49" s="2">
        <v>173.375</v>
      </c>
      <c r="AL49" s="2">
        <v>99.791666669999998</v>
      </c>
      <c r="AM49" s="2">
        <v>77.375</v>
      </c>
      <c r="AN49" s="2">
        <v>61.208333330000002</v>
      </c>
      <c r="AO49" s="2">
        <v>91.541666669999998</v>
      </c>
      <c r="AP49" s="2">
        <v>92.541666669999998</v>
      </c>
      <c r="AQ49" s="2">
        <v>59.166666669999998</v>
      </c>
      <c r="AR49" s="2">
        <v>56.5</v>
      </c>
      <c r="AS49" s="2">
        <v>71.916666669999998</v>
      </c>
      <c r="AT49" s="2">
        <v>52.541666669999998</v>
      </c>
      <c r="AU49" s="2">
        <v>82.458333330000002</v>
      </c>
      <c r="AV49" s="2">
        <v>27.625</v>
      </c>
      <c r="AW49" s="2">
        <v>29.541666670000001</v>
      </c>
      <c r="AX49" s="2">
        <v>32.5</v>
      </c>
      <c r="AY49" s="2">
        <v>52.708333330000002</v>
      </c>
      <c r="AZ49" s="2">
        <v>55.541666669999998</v>
      </c>
      <c r="BA49" s="2">
        <v>107.75</v>
      </c>
      <c r="BB49" s="2">
        <v>82.625</v>
      </c>
      <c r="BC49" s="2">
        <v>73</v>
      </c>
      <c r="BD49" s="2">
        <v>88.458333330000002</v>
      </c>
      <c r="BE49" s="2">
        <v>96.333333330000002</v>
      </c>
      <c r="BF49" s="2">
        <v>84.916666669999998</v>
      </c>
      <c r="BG49" s="2">
        <v>81.25</v>
      </c>
      <c r="BH49" s="2">
        <v>72.416666669999998</v>
      </c>
      <c r="BI49" s="2">
        <v>58.888888889999997</v>
      </c>
      <c r="BJ49" s="2">
        <v>66.625</v>
      </c>
      <c r="BK49" s="2">
        <v>74.708333330000002</v>
      </c>
      <c r="BL49" s="2">
        <v>73.541666669999998</v>
      </c>
      <c r="BM49" s="2">
        <v>69.75</v>
      </c>
      <c r="BN49" s="2">
        <v>64.208333330000002</v>
      </c>
      <c r="BO49" s="2">
        <v>94.958333330000002</v>
      </c>
      <c r="BP49" s="2">
        <v>80.25</v>
      </c>
      <c r="BQ49" s="2">
        <v>106.41666669999999</v>
      </c>
      <c r="BR49" s="2">
        <v>111.5</v>
      </c>
      <c r="BS49" s="2">
        <v>105.125</v>
      </c>
      <c r="BT49" s="2">
        <v>99.041666669999998</v>
      </c>
      <c r="BU49" s="2">
        <v>86.833333330000002</v>
      </c>
      <c r="BV49" s="2">
        <v>71.708333330000002</v>
      </c>
      <c r="BW49" s="2">
        <v>76.25</v>
      </c>
      <c r="BX49" s="2">
        <v>75.458333330000002</v>
      </c>
      <c r="BY49" s="2">
        <v>59.75</v>
      </c>
      <c r="BZ49" s="2">
        <v>89.833333330000002</v>
      </c>
      <c r="CA49" s="2">
        <v>73.708333330000002</v>
      </c>
      <c r="CB49" s="2">
        <v>65.47619048</v>
      </c>
      <c r="CC49" s="2">
        <v>143.45833329999999</v>
      </c>
      <c r="CD49" s="2">
        <v>100.79166669999999</v>
      </c>
      <c r="CE49" s="2">
        <v>81.041666669999998</v>
      </c>
      <c r="CF49" s="2">
        <v>89.541666669999998</v>
      </c>
      <c r="CG49" s="2">
        <v>59.458333330000002</v>
      </c>
      <c r="CH49" s="2">
        <v>76.333333330000002</v>
      </c>
      <c r="CI49" s="2">
        <v>60</v>
      </c>
      <c r="CJ49" s="2">
        <v>55.041666669999998</v>
      </c>
      <c r="CK49" s="2">
        <v>33.375</v>
      </c>
      <c r="CL49" s="2">
        <v>53.625</v>
      </c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</row>
    <row r="50" spans="1:354">
      <c r="A50" s="2" t="s">
        <v>160</v>
      </c>
      <c r="B50" s="2" t="s">
        <v>161</v>
      </c>
      <c r="C50" s="2">
        <v>70.083333330000002</v>
      </c>
      <c r="D50" s="2">
        <v>108.125</v>
      </c>
      <c r="E50" s="2">
        <v>71.666666669999998</v>
      </c>
      <c r="F50" s="2">
        <v>54.166666669999998</v>
      </c>
      <c r="G50" s="2">
        <v>91.916666669999998</v>
      </c>
      <c r="H50" s="2">
        <v>106.83333330000001</v>
      </c>
      <c r="I50" s="2">
        <v>33.875</v>
      </c>
      <c r="J50" s="2">
        <v>65.041666669999998</v>
      </c>
      <c r="K50" s="2">
        <v>84.875</v>
      </c>
      <c r="L50" s="2">
        <v>41.208333330000002</v>
      </c>
      <c r="M50" s="2">
        <v>35.958333330000002</v>
      </c>
      <c r="N50" s="2">
        <v>93.541666669999998</v>
      </c>
      <c r="O50" s="2">
        <v>132.33333329999999</v>
      </c>
      <c r="P50" s="2">
        <v>172.20833329999999</v>
      </c>
      <c r="Q50" s="2">
        <v>121.875</v>
      </c>
      <c r="R50" s="2">
        <v>22.791666670000001</v>
      </c>
      <c r="S50" s="2">
        <v>61.5</v>
      </c>
      <c r="T50" s="2">
        <v>71.25</v>
      </c>
      <c r="U50" s="2">
        <v>92.125</v>
      </c>
      <c r="V50" s="2">
        <v>94.583333330000002</v>
      </c>
      <c r="W50" s="2">
        <v>149.08333329999999</v>
      </c>
      <c r="X50" s="2">
        <v>83.421052630000005</v>
      </c>
      <c r="Y50" s="2">
        <v>68.958333330000002</v>
      </c>
      <c r="Z50" s="2">
        <v>74.833333330000002</v>
      </c>
      <c r="AA50" s="2">
        <v>56.416666669999998</v>
      </c>
      <c r="AB50" s="2">
        <v>23.916666670000001</v>
      </c>
      <c r="AC50" s="2">
        <v>54.583333330000002</v>
      </c>
      <c r="AD50" s="2">
        <v>87.208333330000002</v>
      </c>
      <c r="AE50" s="2">
        <v>75.125</v>
      </c>
      <c r="AF50" s="2">
        <v>109.25</v>
      </c>
      <c r="AG50" s="2">
        <v>104.70833330000001</v>
      </c>
      <c r="AH50" s="2">
        <v>62.375</v>
      </c>
      <c r="AI50" s="2">
        <v>41.208333330000002</v>
      </c>
      <c r="AJ50" s="2">
        <v>87.208333330000002</v>
      </c>
      <c r="AK50" s="2">
        <v>95.041666669999998</v>
      </c>
      <c r="AL50" s="2">
        <v>58.208333330000002</v>
      </c>
      <c r="AM50" s="2">
        <v>37.458333330000002</v>
      </c>
      <c r="AN50" s="2">
        <v>28.125</v>
      </c>
      <c r="AO50" s="2">
        <v>63.833333330000002</v>
      </c>
      <c r="AP50" s="2">
        <v>51.125</v>
      </c>
      <c r="AQ50" s="2">
        <v>39.166666669999998</v>
      </c>
      <c r="AR50" s="2">
        <v>31.666666670000001</v>
      </c>
      <c r="AS50" s="2">
        <v>29.375</v>
      </c>
      <c r="AT50" s="2">
        <v>18.25</v>
      </c>
      <c r="AU50" s="2">
        <v>21.125</v>
      </c>
      <c r="AV50" s="2">
        <v>19.708333329999999</v>
      </c>
      <c r="AW50" s="2">
        <v>33.958333330000002</v>
      </c>
      <c r="AX50" s="2">
        <v>32.708333330000002</v>
      </c>
      <c r="AY50" s="2">
        <v>39.083333330000002</v>
      </c>
      <c r="AZ50" s="2">
        <v>45.25</v>
      </c>
      <c r="BA50" s="2">
        <v>50.875</v>
      </c>
      <c r="BB50" s="2">
        <v>50.541666669999998</v>
      </c>
      <c r="BC50" s="2">
        <v>61.041666669999998</v>
      </c>
      <c r="BD50" s="2">
        <v>90.916666669999998</v>
      </c>
      <c r="BE50" s="2">
        <v>71.083333330000002</v>
      </c>
      <c r="BF50" s="2">
        <v>82.916666669999998</v>
      </c>
      <c r="BG50" s="2">
        <v>61.208333330000002</v>
      </c>
      <c r="BH50" s="2">
        <v>83.833333330000002</v>
      </c>
      <c r="BI50" s="2">
        <v>41.333333330000002</v>
      </c>
      <c r="BJ50" s="2">
        <v>35.75</v>
      </c>
      <c r="BK50" s="2">
        <v>56.041666669999998</v>
      </c>
      <c r="BL50" s="2">
        <v>56</v>
      </c>
      <c r="BM50" s="2">
        <v>64.708333330000002</v>
      </c>
      <c r="BN50" s="2">
        <v>87.333333330000002</v>
      </c>
      <c r="BO50" s="2">
        <v>45.958333330000002</v>
      </c>
      <c r="BP50" s="2">
        <v>74.166666669999998</v>
      </c>
      <c r="BQ50" s="2">
        <v>63.083333330000002</v>
      </c>
      <c r="BR50" s="2">
        <v>71.625</v>
      </c>
      <c r="BS50" s="2">
        <v>39.333333330000002</v>
      </c>
      <c r="BT50" s="2">
        <v>56.916666669999998</v>
      </c>
      <c r="BU50" s="2">
        <v>65.25</v>
      </c>
      <c r="BV50" s="2">
        <v>66.083333330000002</v>
      </c>
      <c r="BW50" s="2">
        <v>70.041666669999998</v>
      </c>
      <c r="BX50" s="2">
        <v>48.291666669999998</v>
      </c>
      <c r="BY50" s="2">
        <v>57.375</v>
      </c>
      <c r="BZ50" s="2">
        <v>65.75</v>
      </c>
      <c r="CA50" s="2">
        <v>58.916666669999998</v>
      </c>
      <c r="CB50" s="2">
        <v>54.380952379999997</v>
      </c>
      <c r="CC50" s="2">
        <v>75.166666669999998</v>
      </c>
      <c r="CD50" s="2">
        <v>65.791666669999998</v>
      </c>
      <c r="CE50" s="2">
        <v>50.166666669999998</v>
      </c>
      <c r="CF50" s="2">
        <v>54.916666669999998</v>
      </c>
      <c r="CG50" s="2">
        <v>43.375</v>
      </c>
      <c r="CH50" s="2">
        <v>40.916666669999998</v>
      </c>
      <c r="CI50" s="2">
        <v>43.291666669999998</v>
      </c>
      <c r="CJ50" s="2">
        <v>43.25</v>
      </c>
      <c r="CK50" s="2">
        <v>28.375</v>
      </c>
      <c r="CL50" s="2">
        <v>28.333333329999999</v>
      </c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</row>
    <row r="51" spans="1:354">
      <c r="A51" s="2" t="s">
        <v>162</v>
      </c>
      <c r="B51" s="2" t="s">
        <v>111</v>
      </c>
      <c r="C51" s="2">
        <v>41.083333330000002</v>
      </c>
      <c r="D51" s="2">
        <v>43.083333330000002</v>
      </c>
      <c r="E51" s="2">
        <v>49.791666669999998</v>
      </c>
      <c r="F51" s="2">
        <v>42.958333330000002</v>
      </c>
      <c r="G51" s="2">
        <v>48.916666669999998</v>
      </c>
      <c r="H51" s="2">
        <v>51.333333330000002</v>
      </c>
      <c r="I51" s="2">
        <v>46.166666669999998</v>
      </c>
      <c r="J51" s="2">
        <v>56.833333330000002</v>
      </c>
      <c r="K51" s="2">
        <v>68.833333330000002</v>
      </c>
      <c r="L51" s="2">
        <v>60.541666669999998</v>
      </c>
      <c r="M51" s="2">
        <v>56.791666669999998</v>
      </c>
      <c r="N51" s="2">
        <v>49.375</v>
      </c>
      <c r="O51" s="2">
        <v>56.958333330000002</v>
      </c>
      <c r="P51" s="2">
        <v>60.958333330000002</v>
      </c>
      <c r="Q51" s="2">
        <v>50.375</v>
      </c>
      <c r="R51" s="2">
        <v>48.041666669999998</v>
      </c>
      <c r="S51" s="2">
        <v>49.833333330000002</v>
      </c>
      <c r="T51" s="2">
        <v>55.291666669999998</v>
      </c>
      <c r="U51" s="2">
        <v>59.75</v>
      </c>
      <c r="V51" s="2">
        <v>60.375</v>
      </c>
      <c r="W51" s="2">
        <v>47.875</v>
      </c>
      <c r="X51" s="2">
        <v>46.736842109999998</v>
      </c>
      <c r="Y51" s="2">
        <v>48.875</v>
      </c>
      <c r="Z51" s="2">
        <v>59.125</v>
      </c>
      <c r="AA51" s="2">
        <v>76.958333330000002</v>
      </c>
      <c r="AB51" s="2">
        <v>48.083333330000002</v>
      </c>
      <c r="AC51" s="2">
        <v>44.208333330000002</v>
      </c>
      <c r="AD51" s="2">
        <v>46.625</v>
      </c>
      <c r="AE51" s="2">
        <v>43.583333330000002</v>
      </c>
      <c r="AF51" s="2">
        <v>42.125</v>
      </c>
      <c r="AG51" s="2">
        <v>40.75</v>
      </c>
      <c r="AH51" s="2">
        <v>50.416666669999998</v>
      </c>
      <c r="AI51" s="2">
        <v>56.083333330000002</v>
      </c>
      <c r="AJ51" s="2">
        <v>45.666666669999998</v>
      </c>
      <c r="AK51" s="2">
        <v>46.416666669999998</v>
      </c>
      <c r="AL51" s="2">
        <v>54.166666669999998</v>
      </c>
      <c r="AM51" s="2">
        <v>48.125</v>
      </c>
      <c r="AN51" s="2">
        <v>54.583333330000002</v>
      </c>
      <c r="AO51" s="2">
        <v>58.125</v>
      </c>
      <c r="AP51" s="2">
        <v>68.041666669999998</v>
      </c>
      <c r="AQ51" s="2">
        <v>62.083333330000002</v>
      </c>
      <c r="AR51" s="2">
        <v>50.416666669999998</v>
      </c>
      <c r="AS51" s="2">
        <v>40.875</v>
      </c>
      <c r="AT51" s="2">
        <v>43.541666669999998</v>
      </c>
      <c r="AU51" s="2">
        <v>52.25</v>
      </c>
      <c r="AV51" s="2">
        <v>56.958333330000002</v>
      </c>
      <c r="AW51" s="2">
        <v>60.041666669999998</v>
      </c>
      <c r="AX51" s="2">
        <v>61.916666669999998</v>
      </c>
      <c r="AY51" s="2">
        <v>50.125</v>
      </c>
      <c r="AZ51" s="2">
        <v>47.375</v>
      </c>
      <c r="BA51" s="2">
        <v>56.625</v>
      </c>
      <c r="BB51" s="2">
        <v>66.166666669999998</v>
      </c>
      <c r="BC51" s="2">
        <v>47.833333330000002</v>
      </c>
      <c r="BD51" s="2">
        <v>42.166666669999998</v>
      </c>
      <c r="BE51" s="2">
        <v>48.333333330000002</v>
      </c>
      <c r="BF51" s="2">
        <v>62.916666669999998</v>
      </c>
      <c r="BG51" s="2">
        <v>73.375</v>
      </c>
      <c r="BH51" s="2">
        <v>87</v>
      </c>
      <c r="BI51" s="2">
        <v>110.7777778</v>
      </c>
      <c r="BJ51" s="2">
        <v>91.666666669999998</v>
      </c>
      <c r="BK51" s="2">
        <v>58.625</v>
      </c>
      <c r="BL51" s="2">
        <v>62.416666669999998</v>
      </c>
      <c r="BM51" s="2">
        <v>76.125</v>
      </c>
      <c r="BN51" s="2">
        <v>61</v>
      </c>
      <c r="BO51" s="2">
        <v>61.083333330000002</v>
      </c>
      <c r="BP51" s="2">
        <v>73</v>
      </c>
      <c r="BQ51" s="2">
        <v>70.458333330000002</v>
      </c>
      <c r="BR51" s="2">
        <v>58.5</v>
      </c>
      <c r="BS51" s="2">
        <v>53.75</v>
      </c>
      <c r="BT51" s="2">
        <v>71.791666669999998</v>
      </c>
      <c r="BU51" s="2">
        <v>118.04166669999999</v>
      </c>
      <c r="BV51" s="2">
        <v>115.54166669999999</v>
      </c>
      <c r="BW51" s="2">
        <v>82.083333330000002</v>
      </c>
      <c r="BX51" s="2">
        <v>83.708333330000002</v>
      </c>
      <c r="BY51" s="2">
        <v>124.20833330000001</v>
      </c>
      <c r="BZ51" s="2">
        <v>188.91666670000001</v>
      </c>
      <c r="CA51" s="2">
        <v>119.16666669999999</v>
      </c>
      <c r="CB51" s="2">
        <v>116.8636364</v>
      </c>
      <c r="CC51" s="2">
        <v>96.583333330000002</v>
      </c>
      <c r="CD51" s="2">
        <v>133.41666670000001</v>
      </c>
      <c r="CE51" s="2">
        <v>146.08333329999999</v>
      </c>
      <c r="CF51" s="2">
        <v>77.75</v>
      </c>
      <c r="CG51" s="2">
        <v>90.416666669999998</v>
      </c>
      <c r="CH51" s="2">
        <v>106.25</v>
      </c>
      <c r="CI51" s="2">
        <v>122.58333330000001</v>
      </c>
      <c r="CJ51" s="2">
        <v>136.29166670000001</v>
      </c>
      <c r="CK51" s="2">
        <v>126.41666669999999</v>
      </c>
      <c r="CL51" s="2">
        <v>141.95833329999999</v>
      </c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</row>
    <row r="52" spans="1:354">
      <c r="A52" s="2" t="s">
        <v>163</v>
      </c>
      <c r="B52" s="2" t="s">
        <v>127</v>
      </c>
      <c r="C52" s="2">
        <v>106.08333330000001</v>
      </c>
      <c r="D52" s="2">
        <v>163.125</v>
      </c>
      <c r="E52" s="2">
        <v>199.33333329999999</v>
      </c>
      <c r="F52" s="2">
        <v>198.83333329999999</v>
      </c>
      <c r="G52" s="2">
        <v>170.25</v>
      </c>
      <c r="H52" s="2">
        <v>209.54166670000001</v>
      </c>
      <c r="I52" s="2">
        <v>190.41666670000001</v>
      </c>
      <c r="J52" s="2">
        <v>161.29166670000001</v>
      </c>
      <c r="K52" s="2">
        <v>249.125</v>
      </c>
      <c r="L52" s="2">
        <v>231.29166670000001</v>
      </c>
      <c r="M52" s="2">
        <v>215.58333329999999</v>
      </c>
      <c r="N52" s="2">
        <v>208.16666670000001</v>
      </c>
      <c r="O52" s="2">
        <v>99.958333330000002</v>
      </c>
      <c r="P52" s="2">
        <v>89.5</v>
      </c>
      <c r="Q52" s="2">
        <v>154.04166670000001</v>
      </c>
      <c r="R52" s="2">
        <v>238.08333329999999</v>
      </c>
      <c r="S52" s="2">
        <v>183.125</v>
      </c>
      <c r="T52" s="2">
        <v>175.875</v>
      </c>
      <c r="U52" s="2">
        <v>70.208333330000002</v>
      </c>
      <c r="V52" s="2">
        <v>60.666666669999998</v>
      </c>
      <c r="W52" s="2">
        <v>102.66666669999999</v>
      </c>
      <c r="X52" s="2">
        <v>180.7</v>
      </c>
      <c r="Y52" s="2">
        <v>228.20833329999999</v>
      </c>
      <c r="Z52" s="2">
        <v>170.79166670000001</v>
      </c>
      <c r="AA52" s="2">
        <v>313.20833329999999</v>
      </c>
      <c r="AB52" s="2">
        <v>255.75</v>
      </c>
      <c r="AC52" s="2">
        <v>209.25</v>
      </c>
      <c r="AD52" s="2">
        <v>94.416666669999998</v>
      </c>
      <c r="AE52" s="2">
        <v>74.208333330000002</v>
      </c>
      <c r="AF52" s="2">
        <v>66.125</v>
      </c>
      <c r="AG52" s="2">
        <v>69.583333330000002</v>
      </c>
      <c r="AH52" s="2">
        <v>86.458333330000002</v>
      </c>
      <c r="AI52" s="2">
        <v>64.086956520000001</v>
      </c>
      <c r="AJ52" s="2">
        <v>52.041666669999998</v>
      </c>
      <c r="AK52" s="2">
        <v>71.125</v>
      </c>
      <c r="AL52" s="2">
        <v>79</v>
      </c>
      <c r="AM52" s="2">
        <v>96.416666669999998</v>
      </c>
      <c r="AN52" s="2">
        <v>181.66666670000001</v>
      </c>
      <c r="AO52" s="2">
        <v>117.66666669999999</v>
      </c>
      <c r="AP52" s="2">
        <v>77.333333330000002</v>
      </c>
      <c r="AQ52" s="2">
        <v>60.041666669999998</v>
      </c>
      <c r="AR52" s="2">
        <v>107.625</v>
      </c>
      <c r="AS52" s="2">
        <v>147.58333329999999</v>
      </c>
      <c r="AT52" s="2">
        <v>166</v>
      </c>
      <c r="AU52" s="2">
        <v>85.083333330000002</v>
      </c>
      <c r="AV52" s="2">
        <v>32.041666669999998</v>
      </c>
      <c r="AW52" s="2">
        <v>28.166666670000001</v>
      </c>
      <c r="AX52" s="2">
        <v>29.791666670000001</v>
      </c>
      <c r="AY52" s="2">
        <v>49.791666669999998</v>
      </c>
      <c r="AZ52" s="2">
        <v>76.125</v>
      </c>
      <c r="BA52" s="2">
        <v>104.66666669999999</v>
      </c>
      <c r="BB52" s="2">
        <v>54.583333330000002</v>
      </c>
      <c r="BC52" s="2">
        <v>38.291666669999998</v>
      </c>
      <c r="BD52" s="2">
        <v>81.333333330000002</v>
      </c>
      <c r="BE52" s="2">
        <v>144.70833329999999</v>
      </c>
      <c r="BF52" s="2">
        <v>152.04166670000001</v>
      </c>
      <c r="BG52" s="2">
        <v>142.125</v>
      </c>
      <c r="BH52" s="2">
        <v>91.5</v>
      </c>
      <c r="BI52" s="2">
        <v>134.2777778</v>
      </c>
      <c r="BJ52" s="2">
        <v>180.91666670000001</v>
      </c>
      <c r="BK52" s="2">
        <v>45.541666669999998</v>
      </c>
      <c r="BL52" s="2">
        <v>63.208333330000002</v>
      </c>
      <c r="BM52" s="2">
        <v>36.958333330000002</v>
      </c>
      <c r="BN52" s="2">
        <v>46.083333330000002</v>
      </c>
      <c r="BO52" s="2">
        <v>75.625</v>
      </c>
      <c r="BP52" s="2">
        <v>115.33333330000001</v>
      </c>
      <c r="BQ52" s="2">
        <v>50.041666669999998</v>
      </c>
      <c r="BR52" s="2">
        <v>108.625</v>
      </c>
      <c r="BS52" s="2">
        <v>73.625</v>
      </c>
      <c r="BT52" s="2">
        <v>58.625</v>
      </c>
      <c r="BU52" s="2">
        <v>54.833333330000002</v>
      </c>
      <c r="BV52" s="2">
        <v>53.958333330000002</v>
      </c>
      <c r="BW52" s="2">
        <v>33.416666669999998</v>
      </c>
      <c r="BX52" s="2">
        <v>38.75</v>
      </c>
      <c r="BY52" s="2">
        <v>38.833333330000002</v>
      </c>
      <c r="BZ52" s="2">
        <v>52.916666669999998</v>
      </c>
      <c r="CA52" s="2">
        <v>43.833333330000002</v>
      </c>
      <c r="CB52" s="2">
        <v>63.380952379999997</v>
      </c>
      <c r="CC52" s="2">
        <v>39.166666669999998</v>
      </c>
      <c r="CD52" s="2">
        <v>62.25</v>
      </c>
      <c r="CE52" s="2">
        <v>58.083333330000002</v>
      </c>
      <c r="CF52" s="2">
        <v>45.208333330000002</v>
      </c>
      <c r="CG52" s="2">
        <v>58.291666669999998</v>
      </c>
      <c r="CH52" s="2">
        <v>86.958333330000002</v>
      </c>
      <c r="CI52" s="2">
        <v>95.791666669999998</v>
      </c>
      <c r="CJ52" s="2">
        <v>42.217391300000003</v>
      </c>
      <c r="CK52" s="2">
        <v>29.785714290000001</v>
      </c>
      <c r="CL52" s="2">
        <v>40.083333330000002</v>
      </c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</row>
    <row r="53" spans="1:354">
      <c r="A53" s="2" t="s">
        <v>164</v>
      </c>
      <c r="B53" s="2" t="s">
        <v>135</v>
      </c>
      <c r="C53" s="2">
        <v>65.75</v>
      </c>
      <c r="D53" s="2">
        <v>70.041666669999998</v>
      </c>
      <c r="E53" s="2">
        <v>71.875</v>
      </c>
      <c r="F53" s="2">
        <v>76.208333330000002</v>
      </c>
      <c r="G53" s="2">
        <v>68.791666669999998</v>
      </c>
      <c r="H53" s="2">
        <v>66.875</v>
      </c>
      <c r="I53" s="2">
        <v>40.708333330000002</v>
      </c>
      <c r="J53" s="2">
        <v>46.041666669999998</v>
      </c>
      <c r="K53" s="2">
        <v>57.875</v>
      </c>
      <c r="L53" s="2">
        <v>39.083333330000002</v>
      </c>
      <c r="M53" s="2">
        <v>26.666666670000001</v>
      </c>
      <c r="N53" s="2">
        <v>44.083333330000002</v>
      </c>
      <c r="O53" s="2">
        <v>47.958333330000002</v>
      </c>
      <c r="P53" s="2">
        <v>62.875</v>
      </c>
      <c r="Q53" s="2">
        <v>57.666666669999998</v>
      </c>
      <c r="R53" s="2">
        <v>27.208333329999999</v>
      </c>
      <c r="S53" s="2">
        <v>54.791666669999998</v>
      </c>
      <c r="T53" s="2">
        <v>50.541666669999998</v>
      </c>
      <c r="U53" s="2">
        <v>59.875</v>
      </c>
      <c r="V53" s="2">
        <v>64.416666669999998</v>
      </c>
      <c r="W53" s="2">
        <v>73.291666669999998</v>
      </c>
      <c r="X53" s="2">
        <v>70.21052632</v>
      </c>
      <c r="Y53" s="2">
        <v>32.25</v>
      </c>
      <c r="Z53" s="2">
        <v>21.166666670000001</v>
      </c>
      <c r="AA53" s="2">
        <v>36.458333330000002</v>
      </c>
      <c r="AB53" s="2">
        <v>19.5</v>
      </c>
      <c r="AC53" s="2">
        <v>31.5</v>
      </c>
      <c r="AD53" s="2">
        <v>40.958333330000002</v>
      </c>
      <c r="AE53" s="2">
        <v>49.916666669999998</v>
      </c>
      <c r="AF53" s="2">
        <v>51.916666669999998</v>
      </c>
      <c r="AG53" s="2">
        <v>57.416666669999998</v>
      </c>
      <c r="AH53" s="2">
        <v>67.583333330000002</v>
      </c>
      <c r="AI53" s="2">
        <v>57.166666669999998</v>
      </c>
      <c r="AJ53" s="2">
        <v>48.583333330000002</v>
      </c>
      <c r="AK53" s="2">
        <v>44.875</v>
      </c>
      <c r="AL53" s="2">
        <v>42.25</v>
      </c>
      <c r="AM53" s="2">
        <v>29.916666670000001</v>
      </c>
      <c r="AN53" s="2">
        <v>18.541666670000001</v>
      </c>
      <c r="AO53" s="2">
        <v>28.291666670000001</v>
      </c>
      <c r="AP53" s="2">
        <v>27.583333329999999</v>
      </c>
      <c r="AQ53" s="2">
        <v>42.208333330000002</v>
      </c>
      <c r="AR53" s="2">
        <v>47.083333330000002</v>
      </c>
      <c r="AS53" s="2">
        <v>48.625</v>
      </c>
      <c r="AT53" s="2">
        <v>31.25</v>
      </c>
      <c r="AU53" s="2">
        <v>29.291666670000001</v>
      </c>
      <c r="AV53" s="2">
        <v>22.791666670000001</v>
      </c>
      <c r="AW53" s="2">
        <v>24.958333329999999</v>
      </c>
      <c r="AX53" s="2">
        <v>31.083333329999999</v>
      </c>
      <c r="AY53" s="2">
        <v>35.291666669999998</v>
      </c>
      <c r="AZ53" s="2">
        <v>50.041666669999998</v>
      </c>
      <c r="BA53" s="2">
        <v>51.041666669999998</v>
      </c>
      <c r="BB53" s="2">
        <v>51.875</v>
      </c>
      <c r="BC53" s="2">
        <v>52.083333330000002</v>
      </c>
      <c r="BD53" s="2">
        <v>58.166666669999998</v>
      </c>
      <c r="BE53" s="2">
        <v>60.833333330000002</v>
      </c>
      <c r="BF53" s="2">
        <v>41.791666669999998</v>
      </c>
      <c r="BG53" s="2">
        <v>60.791666669999998</v>
      </c>
      <c r="BH53" s="2">
        <v>48.958333330000002</v>
      </c>
      <c r="BI53" s="2">
        <v>71.388888890000004</v>
      </c>
      <c r="BJ53" s="2">
        <v>46.416666669999998</v>
      </c>
      <c r="BK53" s="2">
        <v>30.791666670000001</v>
      </c>
      <c r="BL53" s="2">
        <v>33.708333330000002</v>
      </c>
      <c r="BM53" s="2">
        <v>25.416666670000001</v>
      </c>
      <c r="BN53" s="2">
        <v>44.5</v>
      </c>
      <c r="BO53" s="2">
        <v>53.916666669999998</v>
      </c>
      <c r="BP53" s="2">
        <v>31.416666670000001</v>
      </c>
      <c r="BQ53" s="2">
        <v>32.416666669999998</v>
      </c>
      <c r="BR53" s="2">
        <v>40.416666669999998</v>
      </c>
      <c r="BS53" s="2">
        <v>23.416666670000001</v>
      </c>
      <c r="BT53" s="2">
        <v>34.416666669999998</v>
      </c>
      <c r="BU53" s="2">
        <v>59.541666669999998</v>
      </c>
      <c r="BV53" s="2">
        <v>31.708333329999999</v>
      </c>
      <c r="BW53" s="2">
        <v>48.291666669999998</v>
      </c>
      <c r="BX53" s="2">
        <v>55.416666669999998</v>
      </c>
      <c r="BY53" s="2">
        <v>61.5</v>
      </c>
      <c r="BZ53" s="2">
        <v>74.583333330000002</v>
      </c>
      <c r="CA53" s="2">
        <v>69.25</v>
      </c>
      <c r="CB53" s="2">
        <v>55.571428570000002</v>
      </c>
      <c r="CC53" s="2">
        <v>48.875</v>
      </c>
      <c r="CD53" s="2">
        <v>48.041666669999998</v>
      </c>
      <c r="CE53" s="2">
        <v>44.625</v>
      </c>
      <c r="CF53" s="2">
        <v>38.583333330000002</v>
      </c>
      <c r="CG53" s="2">
        <v>68</v>
      </c>
      <c r="CH53" s="2">
        <v>65.875</v>
      </c>
      <c r="CI53" s="2">
        <v>58.541666669999998</v>
      </c>
      <c r="CJ53" s="2">
        <v>44.041666669999998</v>
      </c>
      <c r="CK53" s="2">
        <v>28.916666670000001</v>
      </c>
      <c r="CL53" s="2">
        <v>24.708333329999999</v>
      </c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</row>
    <row r="54" spans="1:354">
      <c r="A54" s="2" t="s">
        <v>165</v>
      </c>
      <c r="B54" s="2" t="s">
        <v>100</v>
      </c>
      <c r="C54" s="2">
        <v>98.333333330000002</v>
      </c>
      <c r="D54" s="2">
        <v>127.41666669999999</v>
      </c>
      <c r="E54" s="2">
        <v>154.58333329999999</v>
      </c>
      <c r="F54" s="2">
        <v>181.08333329999999</v>
      </c>
      <c r="G54" s="2">
        <v>57.708333330000002</v>
      </c>
      <c r="H54" s="2">
        <v>46.666666669999998</v>
      </c>
      <c r="I54" s="2">
        <v>51.291666669999998</v>
      </c>
      <c r="J54" s="2">
        <v>60.625</v>
      </c>
      <c r="K54" s="2">
        <v>64.708333330000002</v>
      </c>
      <c r="L54" s="2">
        <v>111.54166669999999</v>
      </c>
      <c r="M54" s="2">
        <v>100.58333330000001</v>
      </c>
      <c r="N54" s="2">
        <v>72.958333330000002</v>
      </c>
      <c r="O54" s="2">
        <v>147</v>
      </c>
      <c r="P54" s="2">
        <v>175.625</v>
      </c>
      <c r="Q54" s="2">
        <v>145.29166670000001</v>
      </c>
      <c r="R54" s="2">
        <v>131.41666670000001</v>
      </c>
      <c r="S54" s="2">
        <v>117.625</v>
      </c>
      <c r="T54" s="2">
        <v>117.04166669999999</v>
      </c>
      <c r="U54" s="2">
        <v>104.66666669999999</v>
      </c>
      <c r="V54" s="2">
        <v>85.958333330000002</v>
      </c>
      <c r="W54" s="2">
        <v>142.54166670000001</v>
      </c>
      <c r="X54" s="2">
        <v>233.15789470000001</v>
      </c>
      <c r="Y54" s="2">
        <v>139.95833329999999</v>
      </c>
      <c r="Z54" s="2">
        <v>119.45833330000001</v>
      </c>
      <c r="AA54" s="2">
        <v>155.29166670000001</v>
      </c>
      <c r="AB54" s="2">
        <v>102.875</v>
      </c>
      <c r="AC54" s="2">
        <v>128.54166670000001</v>
      </c>
      <c r="AD54" s="2">
        <v>91.458333330000002</v>
      </c>
      <c r="AE54" s="2">
        <v>76.166666669999998</v>
      </c>
      <c r="AF54" s="2">
        <v>95.833333330000002</v>
      </c>
      <c r="AG54" s="2">
        <v>93.583333330000002</v>
      </c>
      <c r="AH54" s="2">
        <v>97.5</v>
      </c>
      <c r="AI54" s="2">
        <v>142.04166670000001</v>
      </c>
      <c r="AJ54" s="2">
        <v>180.33333329999999</v>
      </c>
      <c r="AK54" s="2">
        <v>130.70833329999999</v>
      </c>
      <c r="AL54" s="2">
        <v>169</v>
      </c>
      <c r="AM54" s="2">
        <v>56.583333330000002</v>
      </c>
      <c r="AN54" s="2">
        <v>73.541666669999998</v>
      </c>
      <c r="AO54" s="2">
        <v>46.375</v>
      </c>
      <c r="AP54" s="2">
        <v>48.666666669999998</v>
      </c>
      <c r="AQ54" s="2">
        <v>51.833333330000002</v>
      </c>
      <c r="AR54" s="2">
        <v>49.333333330000002</v>
      </c>
      <c r="AS54" s="2">
        <v>41.916666669999998</v>
      </c>
      <c r="AT54" s="2">
        <v>43.625</v>
      </c>
      <c r="AU54" s="2">
        <v>80.666666669999998</v>
      </c>
      <c r="AV54" s="2">
        <v>36.083333330000002</v>
      </c>
      <c r="AW54" s="2">
        <v>32.333333330000002</v>
      </c>
      <c r="AX54" s="2">
        <v>33.458333330000002</v>
      </c>
      <c r="AY54" s="2">
        <v>35.125</v>
      </c>
      <c r="AZ54" s="2">
        <v>44.708333330000002</v>
      </c>
      <c r="BA54" s="2">
        <v>51.458333330000002</v>
      </c>
      <c r="BB54" s="2">
        <v>70.125</v>
      </c>
      <c r="BC54" s="2">
        <v>70.791666669999998</v>
      </c>
      <c r="BD54" s="2">
        <v>66</v>
      </c>
      <c r="BE54" s="2">
        <v>59.25</v>
      </c>
      <c r="BF54" s="2">
        <v>128.25</v>
      </c>
      <c r="BG54" s="2">
        <v>82.625</v>
      </c>
      <c r="BH54" s="2">
        <v>59.166666669999998</v>
      </c>
      <c r="BI54" s="2">
        <v>38.388888889999997</v>
      </c>
      <c r="BJ54" s="2">
        <v>43.541666669999998</v>
      </c>
      <c r="BK54" s="2">
        <v>60.416666669999998</v>
      </c>
      <c r="BL54" s="2">
        <v>52.666666669999998</v>
      </c>
      <c r="BM54" s="2">
        <v>43.958333330000002</v>
      </c>
      <c r="BN54" s="2">
        <v>62.125</v>
      </c>
      <c r="BO54" s="2">
        <v>86.708333330000002</v>
      </c>
      <c r="BP54" s="2">
        <v>73.666666669999998</v>
      </c>
      <c r="BQ54" s="2">
        <v>85.083333330000002</v>
      </c>
      <c r="BR54" s="2">
        <v>122.20833330000001</v>
      </c>
      <c r="BS54" s="2">
        <v>91.291666669999998</v>
      </c>
      <c r="BT54" s="2">
        <v>68.916666669999998</v>
      </c>
      <c r="BU54" s="2">
        <v>70</v>
      </c>
      <c r="BV54" s="2">
        <v>65.375</v>
      </c>
      <c r="BW54" s="2">
        <v>85.958333330000002</v>
      </c>
      <c r="BX54" s="2">
        <v>73.125</v>
      </c>
      <c r="BY54" s="2">
        <v>61</v>
      </c>
      <c r="BZ54" s="2">
        <v>69.666666669999998</v>
      </c>
      <c r="CA54" s="2">
        <v>62</v>
      </c>
      <c r="CB54" s="2">
        <v>60.142857139999997</v>
      </c>
      <c r="CC54" s="2">
        <v>107.66666669999999</v>
      </c>
      <c r="CD54" s="2">
        <v>77.75</v>
      </c>
      <c r="CE54" s="2">
        <v>51.458333330000002</v>
      </c>
      <c r="CF54" s="2">
        <v>97.625</v>
      </c>
      <c r="CG54" s="2">
        <v>59.083333330000002</v>
      </c>
      <c r="CH54" s="2">
        <v>58</v>
      </c>
      <c r="CI54" s="2">
        <v>64.375</v>
      </c>
      <c r="CJ54" s="2">
        <v>52.041666669999998</v>
      </c>
      <c r="CK54" s="2">
        <v>32.333333330000002</v>
      </c>
      <c r="CL54" s="2">
        <v>34.125</v>
      </c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</row>
    <row r="55" spans="1:354">
      <c r="A55" s="2" t="s">
        <v>166</v>
      </c>
      <c r="B55" s="2" t="s">
        <v>100</v>
      </c>
      <c r="C55" s="2">
        <v>66.083333330000002</v>
      </c>
      <c r="D55" s="2">
        <v>110.95833330000001</v>
      </c>
      <c r="E55" s="2">
        <v>167.91666670000001</v>
      </c>
      <c r="F55" s="2">
        <v>233.20833329999999</v>
      </c>
      <c r="G55" s="2">
        <v>210.45833329999999</v>
      </c>
      <c r="H55" s="2">
        <v>163.29166670000001</v>
      </c>
      <c r="I55" s="2">
        <v>95.75</v>
      </c>
      <c r="J55" s="2">
        <v>99</v>
      </c>
      <c r="K55" s="2">
        <v>98.666666669999998</v>
      </c>
      <c r="L55" s="2">
        <v>138.79166670000001</v>
      </c>
      <c r="M55" s="2">
        <v>173.79166670000001</v>
      </c>
      <c r="N55" s="2">
        <v>131.125</v>
      </c>
      <c r="O55" s="2">
        <v>196.375</v>
      </c>
      <c r="P55" s="2">
        <v>232.75</v>
      </c>
      <c r="Q55" s="2">
        <v>119.25</v>
      </c>
      <c r="R55" s="2">
        <v>119.04166669999999</v>
      </c>
      <c r="S55" s="2">
        <v>159.5</v>
      </c>
      <c r="T55" s="2">
        <v>197.66666670000001</v>
      </c>
      <c r="U55" s="2">
        <v>82.708333330000002</v>
      </c>
      <c r="V55" s="2">
        <v>69.583333330000002</v>
      </c>
      <c r="W55" s="2">
        <v>121.25</v>
      </c>
      <c r="X55" s="2">
        <v>222.26315790000001</v>
      </c>
      <c r="Y55" s="2">
        <v>291.5</v>
      </c>
      <c r="Z55" s="2">
        <v>221.54166670000001</v>
      </c>
      <c r="AA55" s="2">
        <v>106.45833330000001</v>
      </c>
      <c r="AB55" s="2">
        <v>110.08333330000001</v>
      </c>
      <c r="AC55" s="2">
        <v>85.458333330000002</v>
      </c>
      <c r="AD55" s="2">
        <v>100.70833330000001</v>
      </c>
      <c r="AE55" s="2">
        <v>112.41666669999999</v>
      </c>
      <c r="AF55" s="2">
        <v>149.29166670000001</v>
      </c>
      <c r="AG55" s="2">
        <v>125.41666669999999</v>
      </c>
      <c r="AH55" s="2">
        <v>129.66666670000001</v>
      </c>
      <c r="AI55" s="2">
        <v>107.70833330000001</v>
      </c>
      <c r="AJ55" s="2">
        <v>81.708333330000002</v>
      </c>
      <c r="AK55" s="2">
        <v>117.95833330000001</v>
      </c>
      <c r="AL55" s="2">
        <v>63.916666669999998</v>
      </c>
      <c r="AM55" s="2">
        <v>65.5</v>
      </c>
      <c r="AN55" s="2">
        <v>71.916666669999998</v>
      </c>
      <c r="AO55" s="2">
        <v>93.166666669999998</v>
      </c>
      <c r="AP55" s="2">
        <v>88.166666669999998</v>
      </c>
      <c r="AQ55" s="2">
        <v>55.083333330000002</v>
      </c>
      <c r="AR55" s="2">
        <v>71.625</v>
      </c>
      <c r="AS55" s="2">
        <v>79.75</v>
      </c>
      <c r="AT55" s="2">
        <v>64.041666669999998</v>
      </c>
      <c r="AU55" s="2">
        <v>101.875</v>
      </c>
      <c r="AV55" s="2">
        <v>40.625</v>
      </c>
      <c r="AW55" s="2">
        <v>32.75</v>
      </c>
      <c r="AX55" s="2">
        <v>41.166666669999998</v>
      </c>
      <c r="AY55" s="2">
        <v>42.333333330000002</v>
      </c>
      <c r="AZ55" s="2">
        <v>53.333333330000002</v>
      </c>
      <c r="BA55" s="2">
        <v>125.29166669999999</v>
      </c>
      <c r="BB55" s="2">
        <v>82.083333330000002</v>
      </c>
      <c r="BC55" s="2">
        <v>64.791666669999998</v>
      </c>
      <c r="BD55" s="2">
        <v>75.75</v>
      </c>
      <c r="BE55" s="2">
        <v>100.79166669999999</v>
      </c>
      <c r="BF55" s="2">
        <v>125.25</v>
      </c>
      <c r="BG55" s="2">
        <v>94.5</v>
      </c>
      <c r="BH55" s="2">
        <v>69</v>
      </c>
      <c r="BI55" s="2">
        <v>71.5</v>
      </c>
      <c r="BJ55" s="2">
        <v>84.75</v>
      </c>
      <c r="BK55" s="2">
        <v>85.333333330000002</v>
      </c>
      <c r="BL55" s="2">
        <v>67.541666669999998</v>
      </c>
      <c r="BM55" s="2">
        <v>62.333333330000002</v>
      </c>
      <c r="BN55" s="2">
        <v>50.875</v>
      </c>
      <c r="BO55" s="2">
        <v>60.583333330000002</v>
      </c>
      <c r="BP55" s="2">
        <v>85.125</v>
      </c>
      <c r="BQ55" s="2">
        <v>114.70833330000001</v>
      </c>
      <c r="BR55" s="2">
        <v>133.16666670000001</v>
      </c>
      <c r="BS55" s="2">
        <v>148.625</v>
      </c>
      <c r="BT55" s="2">
        <v>82.708333330000002</v>
      </c>
      <c r="BU55" s="2">
        <v>85.083333330000002</v>
      </c>
      <c r="BV55" s="2">
        <v>82.583333330000002</v>
      </c>
      <c r="BW55" s="2">
        <v>52.291666669999998</v>
      </c>
      <c r="BX55" s="2">
        <v>56.125</v>
      </c>
      <c r="BY55" s="2">
        <v>49.125</v>
      </c>
      <c r="BZ55" s="2">
        <v>74.958333330000002</v>
      </c>
      <c r="CA55" s="2">
        <v>65.041666669999998</v>
      </c>
      <c r="CB55" s="2">
        <v>69.47619048</v>
      </c>
      <c r="CC55" s="2">
        <v>101.83333330000001</v>
      </c>
      <c r="CD55" s="2">
        <v>93.375</v>
      </c>
      <c r="CE55" s="2">
        <v>115.75</v>
      </c>
      <c r="CF55" s="2">
        <v>80.25</v>
      </c>
      <c r="CG55" s="2">
        <v>75.875</v>
      </c>
      <c r="CH55" s="2">
        <v>65.208333330000002</v>
      </c>
      <c r="CI55" s="2">
        <v>69.125</v>
      </c>
      <c r="CJ55" s="2">
        <v>63.416666669999998</v>
      </c>
      <c r="CK55" s="2">
        <v>34.375</v>
      </c>
      <c r="CL55" s="2">
        <v>55.458333330000002</v>
      </c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</row>
    <row r="56" spans="1:354">
      <c r="A56" s="2" t="s">
        <v>167</v>
      </c>
      <c r="B56" s="2" t="s">
        <v>141</v>
      </c>
      <c r="C56" s="2" t="s">
        <v>143</v>
      </c>
      <c r="D56" s="2" t="s">
        <v>143</v>
      </c>
      <c r="E56" s="2" t="s">
        <v>143</v>
      </c>
      <c r="F56" s="2" t="s">
        <v>143</v>
      </c>
      <c r="G56" s="2" t="s">
        <v>143</v>
      </c>
      <c r="H56" s="2" t="s">
        <v>143</v>
      </c>
      <c r="I56" s="2" t="s">
        <v>143</v>
      </c>
      <c r="J56" s="2" t="s">
        <v>143</v>
      </c>
      <c r="K56" s="2" t="s">
        <v>143</v>
      </c>
      <c r="L56" s="2" t="s">
        <v>143</v>
      </c>
      <c r="M56" s="2" t="s">
        <v>143</v>
      </c>
      <c r="N56" s="2" t="s">
        <v>143</v>
      </c>
      <c r="O56" s="2" t="s">
        <v>143</v>
      </c>
      <c r="P56" s="2" t="s">
        <v>143</v>
      </c>
      <c r="Q56" s="2" t="s">
        <v>143</v>
      </c>
      <c r="R56" s="2" t="s">
        <v>143</v>
      </c>
      <c r="S56" s="2" t="s">
        <v>143</v>
      </c>
      <c r="T56" s="2" t="s">
        <v>143</v>
      </c>
      <c r="U56" s="2" t="s">
        <v>143</v>
      </c>
      <c r="V56" s="2" t="s">
        <v>143</v>
      </c>
      <c r="W56" s="2" t="s">
        <v>143</v>
      </c>
      <c r="X56" s="2" t="s">
        <v>143</v>
      </c>
      <c r="Y56" s="2" t="s">
        <v>143</v>
      </c>
      <c r="Z56" s="2" t="s">
        <v>143</v>
      </c>
      <c r="AA56" s="2" t="s">
        <v>143</v>
      </c>
      <c r="AB56" s="2" t="s">
        <v>143</v>
      </c>
      <c r="AC56" s="2" t="s">
        <v>143</v>
      </c>
      <c r="AD56" s="2" t="s">
        <v>143</v>
      </c>
      <c r="AE56" s="2" t="s">
        <v>143</v>
      </c>
      <c r="AF56" s="2" t="s">
        <v>143</v>
      </c>
      <c r="AG56" s="2" t="s">
        <v>143</v>
      </c>
      <c r="AH56" s="2" t="s">
        <v>143</v>
      </c>
      <c r="AI56" s="2" t="s">
        <v>143</v>
      </c>
      <c r="AJ56" s="2" t="s">
        <v>143</v>
      </c>
      <c r="AK56" s="2" t="s">
        <v>143</v>
      </c>
      <c r="AL56" s="2" t="s">
        <v>143</v>
      </c>
      <c r="AM56" s="2" t="s">
        <v>143</v>
      </c>
      <c r="AN56" s="2" t="s">
        <v>143</v>
      </c>
      <c r="AO56" s="2" t="s">
        <v>143</v>
      </c>
      <c r="AP56" s="2" t="s">
        <v>143</v>
      </c>
      <c r="AQ56" s="2" t="s">
        <v>143</v>
      </c>
      <c r="AR56" s="2" t="s">
        <v>143</v>
      </c>
      <c r="AS56" s="2" t="s">
        <v>143</v>
      </c>
      <c r="AT56" s="2" t="s">
        <v>143</v>
      </c>
      <c r="AU56" s="2" t="s">
        <v>143</v>
      </c>
      <c r="AV56" s="2" t="s">
        <v>143</v>
      </c>
      <c r="AW56" s="2" t="s">
        <v>143</v>
      </c>
      <c r="AX56" s="2" t="s">
        <v>143</v>
      </c>
      <c r="AY56" s="2" t="s">
        <v>143</v>
      </c>
      <c r="AZ56" s="2" t="s">
        <v>143</v>
      </c>
      <c r="BA56" s="2" t="s">
        <v>143</v>
      </c>
      <c r="BB56" s="2" t="s">
        <v>143</v>
      </c>
      <c r="BC56" s="2" t="s">
        <v>143</v>
      </c>
      <c r="BD56" s="2" t="s">
        <v>143</v>
      </c>
      <c r="BE56" s="2" t="s">
        <v>143</v>
      </c>
      <c r="BF56" s="2" t="s">
        <v>143</v>
      </c>
      <c r="BG56" s="2" t="s">
        <v>143</v>
      </c>
      <c r="BH56" s="2" t="s">
        <v>143</v>
      </c>
      <c r="BI56" s="2" t="s">
        <v>143</v>
      </c>
      <c r="BJ56" s="2" t="s">
        <v>143</v>
      </c>
      <c r="BK56" s="2" t="s">
        <v>143</v>
      </c>
      <c r="BL56" s="2" t="s">
        <v>143</v>
      </c>
      <c r="BM56" s="2" t="s">
        <v>143</v>
      </c>
      <c r="BN56" s="2" t="s">
        <v>143</v>
      </c>
      <c r="BO56" s="2" t="s">
        <v>143</v>
      </c>
      <c r="BP56" s="2" t="s">
        <v>143</v>
      </c>
      <c r="BQ56" s="2" t="s">
        <v>143</v>
      </c>
      <c r="BR56" s="2" t="s">
        <v>143</v>
      </c>
      <c r="BS56" s="2" t="s">
        <v>143</v>
      </c>
      <c r="BT56" s="2" t="s">
        <v>143</v>
      </c>
      <c r="BU56" s="2" t="s">
        <v>143</v>
      </c>
      <c r="BV56" s="2" t="s">
        <v>143</v>
      </c>
      <c r="BW56" s="2" t="s">
        <v>143</v>
      </c>
      <c r="BX56" s="2" t="s">
        <v>143</v>
      </c>
      <c r="BY56" s="2" t="s">
        <v>143</v>
      </c>
      <c r="BZ56" s="2" t="s">
        <v>143</v>
      </c>
      <c r="CA56" s="2" t="s">
        <v>143</v>
      </c>
      <c r="CB56" s="2" t="s">
        <v>143</v>
      </c>
      <c r="CC56" s="2" t="s">
        <v>143</v>
      </c>
      <c r="CD56" s="2" t="s">
        <v>143</v>
      </c>
      <c r="CE56" s="2" t="s">
        <v>143</v>
      </c>
      <c r="CF56" s="2" t="s">
        <v>143</v>
      </c>
      <c r="CG56" s="2" t="s">
        <v>143</v>
      </c>
      <c r="CH56" s="2" t="s">
        <v>143</v>
      </c>
      <c r="CI56" s="2" t="s">
        <v>143</v>
      </c>
      <c r="CJ56" s="2" t="s">
        <v>143</v>
      </c>
      <c r="CK56" s="2" t="s">
        <v>143</v>
      </c>
      <c r="CL56" s="2" t="s">
        <v>143</v>
      </c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</row>
    <row r="57" spans="1:354">
      <c r="A57" s="2" t="s">
        <v>168</v>
      </c>
      <c r="B57" s="2" t="s">
        <v>124</v>
      </c>
      <c r="C57" s="2">
        <v>91.583333330000002</v>
      </c>
      <c r="D57" s="2">
        <v>111.45833330000001</v>
      </c>
      <c r="E57" s="2">
        <v>89.416666669999998</v>
      </c>
      <c r="F57" s="2">
        <v>80.875</v>
      </c>
      <c r="G57" s="2">
        <v>63.25</v>
      </c>
      <c r="H57" s="2">
        <v>56.708333330000002</v>
      </c>
      <c r="I57" s="2">
        <v>98.25</v>
      </c>
      <c r="J57" s="2">
        <v>77.666666669999998</v>
      </c>
      <c r="K57" s="2">
        <v>78.958333330000002</v>
      </c>
      <c r="L57" s="2">
        <v>66.416666669999998</v>
      </c>
      <c r="M57" s="2">
        <v>96.833333330000002</v>
      </c>
      <c r="N57" s="2">
        <v>67.083333330000002</v>
      </c>
      <c r="O57" s="2">
        <v>77.583333330000002</v>
      </c>
      <c r="P57" s="2">
        <v>113.25</v>
      </c>
      <c r="Q57" s="2">
        <v>99.541666669999998</v>
      </c>
      <c r="R57" s="2">
        <v>135.33333329999999</v>
      </c>
      <c r="S57" s="2">
        <v>104</v>
      </c>
      <c r="T57" s="2">
        <v>88.291666669999998</v>
      </c>
      <c r="U57" s="2">
        <v>82.875</v>
      </c>
      <c r="V57" s="2">
        <v>103.25</v>
      </c>
      <c r="W57" s="2">
        <v>92.75</v>
      </c>
      <c r="X57" s="2">
        <v>68.21052632</v>
      </c>
      <c r="Y57" s="2">
        <v>75.875</v>
      </c>
      <c r="Z57" s="2">
        <v>65.666666669999998</v>
      </c>
      <c r="AA57" s="2">
        <v>95.083333330000002</v>
      </c>
      <c r="AB57" s="2">
        <v>60.458333330000002</v>
      </c>
      <c r="AC57" s="2">
        <v>72</v>
      </c>
      <c r="AD57" s="2">
        <v>76.666666669999998</v>
      </c>
      <c r="AE57" s="2">
        <v>61.5</v>
      </c>
      <c r="AF57" s="2">
        <v>42.333333330000002</v>
      </c>
      <c r="AG57" s="2">
        <v>56.541666669999998</v>
      </c>
      <c r="AH57" s="2">
        <v>67.125</v>
      </c>
      <c r="AI57" s="2">
        <v>46.083333330000002</v>
      </c>
      <c r="AJ57" s="2">
        <v>46.375</v>
      </c>
      <c r="AK57" s="2">
        <v>39.541666669999998</v>
      </c>
      <c r="AL57" s="2">
        <v>54.166666669999998</v>
      </c>
      <c r="AM57" s="2">
        <v>60.083333330000002</v>
      </c>
      <c r="AN57" s="2">
        <v>59</v>
      </c>
      <c r="AO57" s="2">
        <v>70.75</v>
      </c>
      <c r="AP57" s="2">
        <v>70.833333330000002</v>
      </c>
      <c r="AQ57" s="2">
        <v>44.583333330000002</v>
      </c>
      <c r="AR57" s="2">
        <v>41</v>
      </c>
      <c r="AS57" s="2">
        <v>42.916666669999998</v>
      </c>
      <c r="AT57" s="2">
        <v>97.291666669999998</v>
      </c>
      <c r="AU57" s="2">
        <v>99.25</v>
      </c>
      <c r="AV57" s="2">
        <v>60.208333330000002</v>
      </c>
      <c r="AW57" s="2">
        <v>57.041666669999998</v>
      </c>
      <c r="AX57" s="2">
        <v>55.75</v>
      </c>
      <c r="AY57" s="2">
        <v>64.625</v>
      </c>
      <c r="AZ57" s="2">
        <v>62.583333330000002</v>
      </c>
      <c r="BA57" s="2">
        <v>127.08333330000001</v>
      </c>
      <c r="BB57" s="2">
        <v>105.20833330000001</v>
      </c>
      <c r="BC57" s="2">
        <v>80.583333330000002</v>
      </c>
      <c r="BD57" s="2">
        <v>58.916666669999998</v>
      </c>
      <c r="BE57" s="2">
        <v>53.916666669999998</v>
      </c>
      <c r="BF57" s="2">
        <v>65.916666669999998</v>
      </c>
      <c r="BG57" s="2">
        <v>79.625</v>
      </c>
      <c r="BH57" s="2">
        <v>61.333333330000002</v>
      </c>
      <c r="BI57" s="2">
        <v>51.444444439999998</v>
      </c>
      <c r="BJ57" s="2">
        <v>56.625</v>
      </c>
      <c r="BK57" s="2">
        <v>71.583333330000002</v>
      </c>
      <c r="BL57" s="2">
        <v>57.916666669999998</v>
      </c>
      <c r="BM57" s="2">
        <v>49.5</v>
      </c>
      <c r="BN57" s="2">
        <v>58.958333330000002</v>
      </c>
      <c r="BO57" s="2">
        <v>50.375</v>
      </c>
      <c r="BP57" s="2">
        <v>53.833333330000002</v>
      </c>
      <c r="BQ57" s="2">
        <v>61.416666669999998</v>
      </c>
      <c r="BR57" s="2">
        <v>71.333333330000002</v>
      </c>
      <c r="BS57" s="2">
        <v>51.916666669999998</v>
      </c>
      <c r="BT57" s="2">
        <v>51.166666669999998</v>
      </c>
      <c r="BU57" s="2">
        <v>59.958333330000002</v>
      </c>
      <c r="BV57" s="2">
        <v>73.458333330000002</v>
      </c>
      <c r="BW57" s="2">
        <v>91.25</v>
      </c>
      <c r="BX57" s="2">
        <v>84.666666669999998</v>
      </c>
      <c r="BY57" s="2">
        <v>73.583333330000002</v>
      </c>
      <c r="BZ57" s="2">
        <v>53.375</v>
      </c>
      <c r="CA57" s="2">
        <v>64.083333330000002</v>
      </c>
      <c r="CB57" s="2">
        <v>62.904761899999997</v>
      </c>
      <c r="CC57" s="2">
        <v>57.625</v>
      </c>
      <c r="CD57" s="2">
        <v>83</v>
      </c>
      <c r="CE57" s="2">
        <v>74.875</v>
      </c>
      <c r="CF57" s="2">
        <v>71.541666669999998</v>
      </c>
      <c r="CG57" s="2">
        <v>69.875</v>
      </c>
      <c r="CH57" s="2">
        <v>64.083333330000002</v>
      </c>
      <c r="CI57" s="2">
        <v>90.166666669999998</v>
      </c>
      <c r="CJ57" s="2">
        <v>130.25</v>
      </c>
      <c r="CK57" s="2">
        <v>62.625</v>
      </c>
      <c r="CL57" s="2">
        <v>67.166666669999998</v>
      </c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</row>
    <row r="58" spans="1:354">
      <c r="A58" s="2" t="s">
        <v>169</v>
      </c>
      <c r="B58" s="2" t="s">
        <v>119</v>
      </c>
      <c r="C58" s="2">
        <v>84.666666669999998</v>
      </c>
      <c r="D58" s="2">
        <v>118.45833330000001</v>
      </c>
      <c r="E58" s="2">
        <v>180.29166670000001</v>
      </c>
      <c r="F58" s="2">
        <v>267.20833329999999</v>
      </c>
      <c r="G58" s="2">
        <v>233.5</v>
      </c>
      <c r="H58" s="2">
        <v>124.75</v>
      </c>
      <c r="I58" s="2">
        <v>93.916666669999998</v>
      </c>
      <c r="J58" s="2">
        <v>118.75</v>
      </c>
      <c r="K58" s="2">
        <v>168.375</v>
      </c>
      <c r="L58" s="2">
        <v>220.41666670000001</v>
      </c>
      <c r="M58" s="2">
        <v>167.41666670000001</v>
      </c>
      <c r="N58" s="2">
        <v>188.875</v>
      </c>
      <c r="O58" s="2">
        <v>223.33333329999999</v>
      </c>
      <c r="P58" s="2">
        <v>202.75</v>
      </c>
      <c r="Q58" s="2">
        <v>270.95833329999999</v>
      </c>
      <c r="R58" s="2">
        <v>254.125</v>
      </c>
      <c r="S58" s="2">
        <v>235.25</v>
      </c>
      <c r="T58" s="2">
        <v>266.45833329999999</v>
      </c>
      <c r="U58" s="2">
        <v>119.79166669999999</v>
      </c>
      <c r="V58" s="2">
        <v>69.25</v>
      </c>
      <c r="W58" s="2">
        <v>125.125</v>
      </c>
      <c r="X58" s="2">
        <v>183.2105263</v>
      </c>
      <c r="Y58" s="2">
        <v>296</v>
      </c>
      <c r="Z58" s="2">
        <v>162.29166670000001</v>
      </c>
      <c r="AA58" s="2">
        <v>126.58333330000001</v>
      </c>
      <c r="AB58" s="2">
        <v>198.79166670000001</v>
      </c>
      <c r="AC58" s="2">
        <v>167.58333329999999</v>
      </c>
      <c r="AD58" s="2">
        <v>146.125</v>
      </c>
      <c r="AE58" s="2">
        <v>173.125</v>
      </c>
      <c r="AF58" s="2">
        <v>144.41666670000001</v>
      </c>
      <c r="AG58" s="2">
        <v>181.625</v>
      </c>
      <c r="AH58" s="2">
        <v>111.5</v>
      </c>
      <c r="AI58" s="2">
        <v>79.166666669999998</v>
      </c>
      <c r="AJ58" s="2">
        <v>81.833333330000002</v>
      </c>
      <c r="AK58" s="2">
        <v>99.333333330000002</v>
      </c>
      <c r="AL58" s="2">
        <v>52.291666669999998</v>
      </c>
      <c r="AM58" s="2">
        <v>67.166666669999998</v>
      </c>
      <c r="AN58" s="2">
        <v>166.41666670000001</v>
      </c>
      <c r="AO58" s="2">
        <v>217.83333329999999</v>
      </c>
      <c r="AP58" s="2">
        <v>96.333333330000002</v>
      </c>
      <c r="AQ58" s="2">
        <v>60.625</v>
      </c>
      <c r="AR58" s="2">
        <v>120.20833330000001</v>
      </c>
      <c r="AS58" s="2">
        <v>150.29166670000001</v>
      </c>
      <c r="AT58" s="2">
        <v>180.83333329999999</v>
      </c>
      <c r="AU58" s="2">
        <v>107.16666669999999</v>
      </c>
      <c r="AV58" s="2">
        <v>32.666666669999998</v>
      </c>
      <c r="AW58" s="2">
        <v>27.916666670000001</v>
      </c>
      <c r="AX58" s="2">
        <v>36.583333330000002</v>
      </c>
      <c r="AY58" s="2">
        <v>52.416666669999998</v>
      </c>
      <c r="AZ58" s="2">
        <v>87.083333330000002</v>
      </c>
      <c r="BA58" s="2">
        <v>182.54166670000001</v>
      </c>
      <c r="BB58" s="2">
        <v>135.41666670000001</v>
      </c>
      <c r="BC58" s="2">
        <v>50.5</v>
      </c>
      <c r="BD58" s="2">
        <v>80.541666669999998</v>
      </c>
      <c r="BE58" s="2">
        <v>114.70833330000001</v>
      </c>
      <c r="BF58" s="2">
        <v>117.625</v>
      </c>
      <c r="BG58" s="2">
        <v>69.541666669999998</v>
      </c>
      <c r="BH58" s="2">
        <v>49.458333330000002</v>
      </c>
      <c r="BI58" s="2">
        <v>107.6111111</v>
      </c>
      <c r="BJ58" s="2">
        <v>92.041666669999998</v>
      </c>
      <c r="BK58" s="2">
        <v>76.25</v>
      </c>
      <c r="BL58" s="2">
        <v>70.583333330000002</v>
      </c>
      <c r="BM58" s="2">
        <v>53.541666669999998</v>
      </c>
      <c r="BN58" s="2">
        <v>36.625</v>
      </c>
      <c r="BO58" s="2">
        <v>66.666666669999998</v>
      </c>
      <c r="BP58" s="2">
        <v>108.79166669999999</v>
      </c>
      <c r="BQ58" s="2">
        <v>129</v>
      </c>
      <c r="BR58" s="2">
        <v>176.58333329999999</v>
      </c>
      <c r="BS58" s="2">
        <v>122.95833330000001</v>
      </c>
      <c r="BT58" s="2">
        <v>68.166666669999998</v>
      </c>
      <c r="BU58" s="2">
        <v>82.333333330000002</v>
      </c>
      <c r="BV58" s="2">
        <v>82.708333330000002</v>
      </c>
      <c r="BW58" s="2">
        <v>52.458333330000002</v>
      </c>
      <c r="BX58" s="2">
        <v>45.875</v>
      </c>
      <c r="BY58" s="2">
        <v>43.083333330000002</v>
      </c>
      <c r="BZ58" s="2">
        <v>73.25</v>
      </c>
      <c r="CA58" s="2">
        <v>75.208333330000002</v>
      </c>
      <c r="CB58" s="2">
        <v>96.142857140000004</v>
      </c>
      <c r="CC58" s="2">
        <v>55.375</v>
      </c>
      <c r="CD58" s="2">
        <v>105.5</v>
      </c>
      <c r="CE58" s="2">
        <v>117.5</v>
      </c>
      <c r="CF58" s="2">
        <v>66.833333330000002</v>
      </c>
      <c r="CG58" s="2">
        <v>80.958333330000002</v>
      </c>
      <c r="CH58" s="2">
        <v>81.666666669999998</v>
      </c>
      <c r="CI58" s="2">
        <v>112.75</v>
      </c>
      <c r="CJ58" s="2">
        <v>62.958333330000002</v>
      </c>
      <c r="CK58" s="2">
        <v>32.833333330000002</v>
      </c>
      <c r="CL58" s="2">
        <v>52.208333330000002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</row>
    <row r="59" spans="1:354">
      <c r="A59" s="2" t="s">
        <v>170</v>
      </c>
      <c r="B59" t="s">
        <v>451</v>
      </c>
      <c r="C59" s="2">
        <v>73.5</v>
      </c>
      <c r="D59" s="2">
        <v>60.625</v>
      </c>
      <c r="E59" s="2">
        <v>35.791666669999998</v>
      </c>
      <c r="F59" s="2">
        <v>35.916666669999998</v>
      </c>
      <c r="G59" s="2">
        <v>81.041666669999998</v>
      </c>
      <c r="H59" s="2">
        <v>140.20833329999999</v>
      </c>
      <c r="I59" s="2">
        <v>43.208333330000002</v>
      </c>
      <c r="J59" s="2">
        <v>44.208333330000002</v>
      </c>
      <c r="K59" s="2">
        <v>78.375</v>
      </c>
      <c r="L59" s="2">
        <v>53.75</v>
      </c>
      <c r="M59" s="2">
        <v>28.875</v>
      </c>
      <c r="N59" s="2">
        <v>28.875</v>
      </c>
      <c r="O59" s="2">
        <v>44.958333330000002</v>
      </c>
      <c r="P59" s="2">
        <v>67.083333330000002</v>
      </c>
      <c r="Q59" s="2">
        <v>58.375</v>
      </c>
      <c r="R59" s="2">
        <v>51.833333330000002</v>
      </c>
      <c r="S59" s="2">
        <v>68.083333330000002</v>
      </c>
      <c r="T59" s="2">
        <v>80.583333330000002</v>
      </c>
      <c r="U59" s="2">
        <v>80.708333330000002</v>
      </c>
      <c r="V59" s="2">
        <v>79.5</v>
      </c>
      <c r="W59" s="2">
        <v>41.458333330000002</v>
      </c>
      <c r="X59" s="2">
        <v>31.526315790000002</v>
      </c>
      <c r="Y59" s="2">
        <v>31.041666670000001</v>
      </c>
      <c r="Z59" s="2">
        <v>59.708333330000002</v>
      </c>
      <c r="AA59" s="2">
        <v>134</v>
      </c>
      <c r="AB59" s="2">
        <v>67.041666669999998</v>
      </c>
      <c r="AC59" s="2">
        <v>87.875</v>
      </c>
      <c r="AD59" s="2">
        <v>85.875</v>
      </c>
      <c r="AE59" s="2">
        <v>35.083333330000002</v>
      </c>
      <c r="AF59" s="2">
        <v>56.875</v>
      </c>
      <c r="AG59" s="2">
        <v>71</v>
      </c>
      <c r="AH59" s="2">
        <v>31</v>
      </c>
      <c r="AI59" s="2">
        <v>23.125</v>
      </c>
      <c r="AJ59" s="2">
        <v>26.875</v>
      </c>
      <c r="AK59" s="2">
        <v>26.75</v>
      </c>
      <c r="AL59" s="2">
        <v>29.125</v>
      </c>
      <c r="AM59" s="2">
        <v>46.041666669999998</v>
      </c>
      <c r="AN59" s="2">
        <v>30.833333329999999</v>
      </c>
      <c r="AO59" s="2">
        <v>50.291666669999998</v>
      </c>
      <c r="AP59" s="2">
        <v>37.666666669999998</v>
      </c>
      <c r="AQ59" s="2">
        <v>68.125</v>
      </c>
      <c r="AR59" s="2">
        <v>71.083333330000002</v>
      </c>
      <c r="AS59" s="2">
        <v>54.791666669999998</v>
      </c>
      <c r="AT59" s="2">
        <v>81.333333330000002</v>
      </c>
      <c r="AU59" s="2">
        <v>41.583333330000002</v>
      </c>
      <c r="AV59" s="2">
        <v>47.083333330000002</v>
      </c>
      <c r="AW59" s="2">
        <v>33.708333330000002</v>
      </c>
      <c r="AX59" s="2">
        <v>40.416666669999998</v>
      </c>
      <c r="AY59" s="2">
        <v>33.791666669999998</v>
      </c>
      <c r="AZ59" s="2">
        <v>45.083333330000002</v>
      </c>
      <c r="BA59" s="2">
        <v>52.125</v>
      </c>
      <c r="BB59" s="2">
        <v>79.625</v>
      </c>
      <c r="BC59" s="2">
        <v>40.416666669999998</v>
      </c>
      <c r="BD59" s="2">
        <v>32.208333330000002</v>
      </c>
      <c r="BE59" s="2">
        <v>39.5</v>
      </c>
      <c r="BF59" s="2">
        <v>59.333333330000002</v>
      </c>
      <c r="BG59" s="2">
        <v>122.83333330000001</v>
      </c>
      <c r="BH59" s="2">
        <v>115.45833330000001</v>
      </c>
      <c r="BI59" s="2">
        <v>70.777777779999994</v>
      </c>
      <c r="BJ59" s="2">
        <v>50.125</v>
      </c>
      <c r="BK59" s="2">
        <v>115.20833330000001</v>
      </c>
      <c r="BL59" s="2">
        <v>93.5</v>
      </c>
      <c r="BM59" s="2">
        <v>76.5</v>
      </c>
      <c r="BN59" s="2">
        <v>38.666666669999998</v>
      </c>
      <c r="BO59" s="2">
        <v>31.333333329999999</v>
      </c>
      <c r="BP59" s="2">
        <v>92.416666669999998</v>
      </c>
      <c r="BQ59" s="2">
        <v>77.791666669999998</v>
      </c>
      <c r="BR59" s="2">
        <v>58.875</v>
      </c>
      <c r="BS59" s="2">
        <v>46.666666669999998</v>
      </c>
      <c r="BT59" s="2">
        <v>57.166666669999998</v>
      </c>
      <c r="BU59" s="2">
        <v>53.791666669999998</v>
      </c>
      <c r="BV59" s="2">
        <v>49.541666669999998</v>
      </c>
      <c r="BW59" s="2">
        <v>30.791666670000001</v>
      </c>
      <c r="BX59" s="2">
        <v>27.833333329999999</v>
      </c>
      <c r="BY59" s="2">
        <v>35.583333330000002</v>
      </c>
      <c r="BZ59" s="2">
        <v>57.333333330000002</v>
      </c>
      <c r="CA59" s="2">
        <v>28.208333329999999</v>
      </c>
      <c r="CB59" s="2">
        <v>36.904761899999997</v>
      </c>
      <c r="CC59" s="2">
        <v>28.041666670000001</v>
      </c>
      <c r="CD59" s="2">
        <v>36.416666669999998</v>
      </c>
      <c r="CE59" s="2">
        <v>29.166666670000001</v>
      </c>
      <c r="CF59" s="2">
        <v>37.708333330000002</v>
      </c>
      <c r="CG59" s="2">
        <v>51.5</v>
      </c>
      <c r="CH59" s="2">
        <v>75.625</v>
      </c>
      <c r="CI59" s="2">
        <v>129.20833329999999</v>
      </c>
      <c r="CJ59" s="2">
        <v>47.875</v>
      </c>
      <c r="CK59" s="2">
        <v>37.458333330000002</v>
      </c>
      <c r="CL59" s="2">
        <v>32.875</v>
      </c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</row>
    <row r="60" spans="1:354">
      <c r="A60" s="2" t="s">
        <v>171</v>
      </c>
      <c r="B60" t="s">
        <v>451</v>
      </c>
      <c r="C60" s="2">
        <v>31.25</v>
      </c>
      <c r="D60" s="2">
        <v>31.5</v>
      </c>
      <c r="E60" s="2">
        <v>26</v>
      </c>
      <c r="F60" s="2">
        <v>20.208333329999999</v>
      </c>
      <c r="G60" s="2">
        <v>33.625</v>
      </c>
      <c r="H60" s="2">
        <v>29.5</v>
      </c>
      <c r="I60" s="2">
        <v>23.541666670000001</v>
      </c>
      <c r="J60" s="2">
        <v>21.541666670000001</v>
      </c>
      <c r="K60" s="2">
        <v>21.666666670000001</v>
      </c>
      <c r="L60" s="2">
        <v>21.916666670000001</v>
      </c>
      <c r="M60" s="2">
        <v>20.791666670000001</v>
      </c>
      <c r="N60" s="2">
        <v>21.541666670000001</v>
      </c>
      <c r="O60" s="2">
        <v>22.958333329999999</v>
      </c>
      <c r="P60" s="2">
        <v>18.583333329999999</v>
      </c>
      <c r="Q60" s="2">
        <v>23.166666670000001</v>
      </c>
      <c r="R60" s="2">
        <v>21.958333329999999</v>
      </c>
      <c r="S60" s="2">
        <v>26.583333329999999</v>
      </c>
      <c r="T60" s="2">
        <v>26.583333329999999</v>
      </c>
      <c r="U60" s="2">
        <v>35</v>
      </c>
      <c r="V60" s="2">
        <v>20.666666670000001</v>
      </c>
      <c r="W60" s="2">
        <v>29.708333329999999</v>
      </c>
      <c r="X60" s="2">
        <v>29.15</v>
      </c>
      <c r="Y60" s="2">
        <v>22.75</v>
      </c>
      <c r="Z60" s="2">
        <v>30.208333329999999</v>
      </c>
      <c r="AA60" s="2">
        <v>51.5</v>
      </c>
      <c r="AB60" s="2">
        <v>31.833333329999999</v>
      </c>
      <c r="AC60" s="2">
        <v>41.75</v>
      </c>
      <c r="AD60" s="2">
        <v>52.708333330000002</v>
      </c>
      <c r="AE60" s="2">
        <v>50.083333330000002</v>
      </c>
      <c r="AF60" s="2">
        <v>36.833333330000002</v>
      </c>
      <c r="AG60" s="2">
        <v>31.375</v>
      </c>
      <c r="AH60" s="2">
        <v>23.125</v>
      </c>
      <c r="AI60" s="2">
        <v>22.5</v>
      </c>
      <c r="AJ60" s="2">
        <v>21.541666670000001</v>
      </c>
      <c r="AK60" s="2">
        <v>20.625</v>
      </c>
      <c r="AL60" s="2">
        <v>22.666666670000001</v>
      </c>
      <c r="AM60" s="2">
        <v>25.416666670000001</v>
      </c>
      <c r="AN60" s="2">
        <v>27.875</v>
      </c>
      <c r="AO60" s="2">
        <v>29.333333329999999</v>
      </c>
      <c r="AP60" s="2">
        <v>25.25</v>
      </c>
      <c r="AQ60" s="2">
        <v>28.333333329999999</v>
      </c>
      <c r="AR60" s="2">
        <v>30.541666670000001</v>
      </c>
      <c r="AS60" s="2">
        <v>28.125</v>
      </c>
      <c r="AT60" s="2">
        <v>27.291666670000001</v>
      </c>
      <c r="AU60" s="2">
        <v>46.416666669999998</v>
      </c>
      <c r="AV60" s="2">
        <v>21.208333329999999</v>
      </c>
      <c r="AW60" s="2">
        <v>21.75</v>
      </c>
      <c r="AX60" s="2">
        <v>23.708333329999999</v>
      </c>
      <c r="AY60" s="2">
        <v>24.791666670000001</v>
      </c>
      <c r="AZ60" s="2">
        <v>24.583333329999999</v>
      </c>
      <c r="BA60" s="2">
        <v>46.625</v>
      </c>
      <c r="BB60" s="2">
        <v>46.291666669999998</v>
      </c>
      <c r="BC60" s="2">
        <v>24.458333329999999</v>
      </c>
      <c r="BD60" s="2">
        <v>36.541666669999998</v>
      </c>
      <c r="BE60" s="2">
        <v>39.208333330000002</v>
      </c>
      <c r="BF60" s="2">
        <v>27.208333329999999</v>
      </c>
      <c r="BG60" s="2">
        <v>25.25</v>
      </c>
      <c r="BH60" s="2">
        <v>33.583333330000002</v>
      </c>
      <c r="BI60" s="2">
        <v>24.666666670000001</v>
      </c>
      <c r="BJ60" s="2">
        <v>23.541666670000001</v>
      </c>
      <c r="BK60" s="2">
        <v>22.791666670000001</v>
      </c>
      <c r="BL60" s="2">
        <v>23.083333329999999</v>
      </c>
      <c r="BM60" s="2">
        <v>25.25</v>
      </c>
      <c r="BN60" s="2">
        <v>22.291666670000001</v>
      </c>
      <c r="BO60" s="2">
        <v>27.416666670000001</v>
      </c>
      <c r="BP60" s="2">
        <v>32.041666669999998</v>
      </c>
      <c r="BQ60" s="2">
        <v>22.958333329999999</v>
      </c>
      <c r="BR60" s="2">
        <v>25.166666670000001</v>
      </c>
      <c r="BS60" s="2">
        <v>25.166666670000001</v>
      </c>
      <c r="BT60" s="2">
        <v>23.541666670000001</v>
      </c>
      <c r="BU60" s="2">
        <v>27.5</v>
      </c>
      <c r="BV60" s="2">
        <v>22.916666670000001</v>
      </c>
      <c r="BW60" s="2">
        <v>25.708333329999999</v>
      </c>
      <c r="BX60" s="2">
        <v>25.541666670000001</v>
      </c>
      <c r="BY60" s="2">
        <v>22.958333329999999</v>
      </c>
      <c r="BZ60" s="2">
        <v>27.458333329999999</v>
      </c>
      <c r="CA60" s="2">
        <v>23.5</v>
      </c>
      <c r="CB60" s="2">
        <v>23.363636360000001</v>
      </c>
      <c r="CC60" s="2">
        <v>21.041666670000001</v>
      </c>
      <c r="CD60" s="2">
        <v>24</v>
      </c>
      <c r="CE60" s="2">
        <v>21.041666670000001</v>
      </c>
      <c r="CF60" s="2">
        <v>20.708333329999999</v>
      </c>
      <c r="CG60" s="2">
        <v>19.25</v>
      </c>
      <c r="CH60" s="2">
        <v>31</v>
      </c>
      <c r="CI60" s="2">
        <v>62.291666669999998</v>
      </c>
      <c r="CJ60" s="2">
        <v>47.166666669999998</v>
      </c>
      <c r="CK60" s="2">
        <v>32.708333330000002</v>
      </c>
      <c r="CL60" s="2">
        <v>20.041666670000001</v>
      </c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</row>
    <row r="61" spans="1:354">
      <c r="A61" s="2" t="s">
        <v>172</v>
      </c>
      <c r="B61" s="2" t="s">
        <v>147</v>
      </c>
      <c r="C61" s="2">
        <v>67.541666669999998</v>
      </c>
      <c r="D61" s="2">
        <v>99.041666669999998</v>
      </c>
      <c r="E61" s="2">
        <v>119.625</v>
      </c>
      <c r="F61" s="2">
        <v>128.16666670000001</v>
      </c>
      <c r="G61" s="2">
        <v>67.166666669999998</v>
      </c>
      <c r="H61" s="2">
        <v>21.916666670000001</v>
      </c>
      <c r="I61" s="2">
        <v>31.75</v>
      </c>
      <c r="J61" s="2">
        <v>54.541666669999998</v>
      </c>
      <c r="K61" s="2">
        <v>32.625</v>
      </c>
      <c r="L61" s="2">
        <v>53.125</v>
      </c>
      <c r="M61" s="2">
        <v>64.083333330000002</v>
      </c>
      <c r="N61" s="2">
        <v>69.166666669999998</v>
      </c>
      <c r="O61" s="2">
        <v>68.083333330000002</v>
      </c>
      <c r="P61" s="2">
        <v>137.16666670000001</v>
      </c>
      <c r="Q61" s="2">
        <v>114.25</v>
      </c>
      <c r="R61" s="2">
        <v>81.958333330000002</v>
      </c>
      <c r="S61" s="2">
        <v>69.583333330000002</v>
      </c>
      <c r="T61" s="2">
        <v>83.75</v>
      </c>
      <c r="U61" s="2">
        <v>113.375</v>
      </c>
      <c r="V61" s="2">
        <v>114.875</v>
      </c>
      <c r="W61" s="2">
        <v>105.79166669999999</v>
      </c>
      <c r="X61" s="2">
        <v>138.68421050000001</v>
      </c>
      <c r="Y61" s="2">
        <v>106.5</v>
      </c>
      <c r="Z61" s="2">
        <v>52.208333330000002</v>
      </c>
      <c r="AA61" s="2">
        <v>86.666666669999998</v>
      </c>
      <c r="AB61" s="2">
        <v>64.625</v>
      </c>
      <c r="AC61" s="2">
        <v>76.416666669999998</v>
      </c>
      <c r="AD61" s="2">
        <v>75.291666669999998</v>
      </c>
      <c r="AE61" s="2">
        <v>77.208333330000002</v>
      </c>
      <c r="AF61" s="2">
        <v>78.833333330000002</v>
      </c>
      <c r="AG61" s="2">
        <v>96.125</v>
      </c>
      <c r="AH61" s="2">
        <v>102.875</v>
      </c>
      <c r="AI61" s="2">
        <v>128.625</v>
      </c>
      <c r="AJ61" s="2">
        <v>99.75</v>
      </c>
      <c r="AK61" s="2">
        <v>111.375</v>
      </c>
      <c r="AL61" s="2">
        <v>143.5</v>
      </c>
      <c r="AM61" s="2">
        <v>54.625</v>
      </c>
      <c r="AN61" s="2">
        <v>39.25</v>
      </c>
      <c r="AO61" s="2">
        <v>38.458333330000002</v>
      </c>
      <c r="AP61" s="2">
        <v>42</v>
      </c>
      <c r="AQ61" s="2">
        <v>50.166666669999998</v>
      </c>
      <c r="AR61" s="2">
        <v>46.083333330000002</v>
      </c>
      <c r="AS61" s="2">
        <v>37.958333330000002</v>
      </c>
      <c r="AT61" s="2">
        <v>43.541666669999998</v>
      </c>
      <c r="AU61" s="2">
        <v>44.208333330000002</v>
      </c>
      <c r="AV61" s="2">
        <v>32.25</v>
      </c>
      <c r="AW61" s="2">
        <v>24.166666670000001</v>
      </c>
      <c r="AX61" s="2">
        <v>28</v>
      </c>
      <c r="AY61" s="2">
        <v>30.666666670000001</v>
      </c>
      <c r="AZ61" s="2">
        <v>47.541666669999998</v>
      </c>
      <c r="BA61" s="2">
        <v>58.791666669999998</v>
      </c>
      <c r="BB61" s="2">
        <v>63.458333330000002</v>
      </c>
      <c r="BC61" s="2">
        <v>65.291666669999998</v>
      </c>
      <c r="BD61" s="2">
        <v>64.541666669999998</v>
      </c>
      <c r="BE61" s="2">
        <v>70.75</v>
      </c>
      <c r="BF61" s="2">
        <v>110.83333330000001</v>
      </c>
      <c r="BG61" s="2">
        <v>67.833333330000002</v>
      </c>
      <c r="BH61" s="2">
        <v>44.291666669999998</v>
      </c>
      <c r="BI61" s="2">
        <v>17.11111111</v>
      </c>
      <c r="BJ61" s="2">
        <v>24.291666670000001</v>
      </c>
      <c r="BK61" s="2">
        <v>39.916666669999998</v>
      </c>
      <c r="BL61" s="2">
        <v>40.333333330000002</v>
      </c>
      <c r="BM61" s="2">
        <v>29.875</v>
      </c>
      <c r="BN61" s="2">
        <v>40.833333330000002</v>
      </c>
      <c r="BO61" s="2">
        <v>64</v>
      </c>
      <c r="BP61" s="2">
        <v>59.083333330000002</v>
      </c>
      <c r="BQ61" s="2">
        <v>49.166666669999998</v>
      </c>
      <c r="BR61" s="2">
        <v>45.208333330000002</v>
      </c>
      <c r="BS61" s="2">
        <v>56.875</v>
      </c>
      <c r="BT61" s="2">
        <v>48.583333330000002</v>
      </c>
      <c r="BU61" s="2">
        <v>60.375</v>
      </c>
      <c r="BV61" s="2">
        <v>56.375</v>
      </c>
      <c r="BW61" s="2">
        <v>69.791666669999998</v>
      </c>
      <c r="BX61" s="2">
        <v>66.375</v>
      </c>
      <c r="BY61" s="2">
        <v>72.916666669999998</v>
      </c>
      <c r="BZ61" s="2">
        <v>75</v>
      </c>
      <c r="CA61" s="2">
        <v>81.666666669999998</v>
      </c>
      <c r="CB61" s="2">
        <v>77.333333330000002</v>
      </c>
      <c r="CC61" s="2">
        <v>74.916666669999998</v>
      </c>
      <c r="CD61" s="2">
        <v>79.708333330000002</v>
      </c>
      <c r="CE61" s="2">
        <v>63.541666669999998</v>
      </c>
      <c r="CF61" s="2">
        <v>77.125</v>
      </c>
      <c r="CG61" s="2">
        <v>63.791666669999998</v>
      </c>
      <c r="CH61" s="2">
        <v>65.25</v>
      </c>
      <c r="CI61" s="2">
        <v>51.25</v>
      </c>
      <c r="CJ61" s="2">
        <v>34.25</v>
      </c>
      <c r="CK61" s="2">
        <v>21.333333329999999</v>
      </c>
      <c r="CL61" s="2">
        <v>24.541666670000001</v>
      </c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</row>
    <row r="62" spans="1:354">
      <c r="A62" s="2" t="s">
        <v>173</v>
      </c>
      <c r="B62" s="2" t="s">
        <v>130</v>
      </c>
      <c r="C62" s="2">
        <v>140.70833329999999</v>
      </c>
      <c r="D62" s="2">
        <v>186.83333329999999</v>
      </c>
      <c r="E62" s="2">
        <v>231.45833329999999</v>
      </c>
      <c r="F62" s="2">
        <v>246.875</v>
      </c>
      <c r="G62" s="2">
        <v>124</v>
      </c>
      <c r="H62" s="2">
        <v>129.75</v>
      </c>
      <c r="I62" s="2">
        <v>101.16666669999999</v>
      </c>
      <c r="J62" s="2">
        <v>139.20833329999999</v>
      </c>
      <c r="K62" s="2">
        <v>236.75</v>
      </c>
      <c r="L62" s="2">
        <v>203.25</v>
      </c>
      <c r="M62" s="2">
        <v>145.70833329999999</v>
      </c>
      <c r="N62" s="2">
        <v>155.91666670000001</v>
      </c>
      <c r="O62" s="2">
        <v>222.83333329999999</v>
      </c>
      <c r="P62" s="2">
        <v>97.291666669999998</v>
      </c>
      <c r="Q62" s="2">
        <v>216.625</v>
      </c>
      <c r="R62" s="2">
        <v>243.5</v>
      </c>
      <c r="S62" s="2">
        <v>258.04166670000001</v>
      </c>
      <c r="T62" s="2">
        <v>251.875</v>
      </c>
      <c r="U62" s="2">
        <v>74.958333330000002</v>
      </c>
      <c r="V62" s="2">
        <v>97.958333330000002</v>
      </c>
      <c r="W62" s="2">
        <v>114</v>
      </c>
      <c r="X62" s="2">
        <v>208.8947368</v>
      </c>
      <c r="Y62" s="2">
        <v>295.25</v>
      </c>
      <c r="Z62" s="2">
        <v>273.08333329999999</v>
      </c>
      <c r="AA62" s="2">
        <v>316.70833329999999</v>
      </c>
      <c r="AB62" s="2">
        <v>194.04166670000001</v>
      </c>
      <c r="AC62" s="2">
        <v>90.791666669999998</v>
      </c>
      <c r="AD62" s="2">
        <v>122.54166669999999</v>
      </c>
      <c r="AE62" s="2">
        <v>119.08333330000001</v>
      </c>
      <c r="AF62" s="2">
        <v>118.83333330000001</v>
      </c>
      <c r="AG62" s="2">
        <v>182.625</v>
      </c>
      <c r="AH62" s="2">
        <v>191.83333329999999</v>
      </c>
      <c r="AI62" s="2">
        <v>71.375</v>
      </c>
      <c r="AJ62" s="2">
        <v>62.583333330000002</v>
      </c>
      <c r="AK62" s="2">
        <v>144.875</v>
      </c>
      <c r="AL62" s="2">
        <v>163.75</v>
      </c>
      <c r="AM62" s="2">
        <v>84.25</v>
      </c>
      <c r="AN62" s="2">
        <v>96.833333330000002</v>
      </c>
      <c r="AO62" s="2">
        <v>112.54166669999999</v>
      </c>
      <c r="AP62" s="2">
        <v>171.83333329999999</v>
      </c>
      <c r="AQ62" s="2">
        <v>165.66666670000001</v>
      </c>
      <c r="AR62" s="2">
        <v>194.79166670000001</v>
      </c>
      <c r="AS62" s="2">
        <v>200.08333329999999</v>
      </c>
      <c r="AT62" s="2">
        <v>172.375</v>
      </c>
      <c r="AU62" s="2">
        <v>138.79166670000001</v>
      </c>
      <c r="AV62" s="2">
        <v>62.25</v>
      </c>
      <c r="AW62" s="2">
        <v>42.583333330000002</v>
      </c>
      <c r="AX62" s="2">
        <v>64.583333330000002</v>
      </c>
      <c r="AY62" s="2">
        <v>68.041666669999998</v>
      </c>
      <c r="AZ62" s="2">
        <v>121.91666669999999</v>
      </c>
      <c r="BA62" s="2">
        <v>132.66666670000001</v>
      </c>
      <c r="BB62" s="2">
        <v>96.125</v>
      </c>
      <c r="BC62" s="2">
        <v>93.166666669999998</v>
      </c>
      <c r="BD62" s="2">
        <v>109.58333330000001</v>
      </c>
      <c r="BE62" s="2">
        <v>111.5</v>
      </c>
      <c r="BF62" s="2">
        <v>139.875</v>
      </c>
      <c r="BG62" s="2">
        <v>120.25</v>
      </c>
      <c r="BH62" s="2">
        <v>27.083333329999999</v>
      </c>
      <c r="BI62" s="2">
        <v>36.944444439999998</v>
      </c>
      <c r="BJ62" s="2">
        <v>53.666666669999998</v>
      </c>
      <c r="BK62" s="2">
        <v>69.583333330000002</v>
      </c>
      <c r="BL62" s="2">
        <v>43.041666669999998</v>
      </c>
      <c r="BM62" s="2">
        <v>59</v>
      </c>
      <c r="BN62" s="2">
        <v>72.916666669999998</v>
      </c>
      <c r="BO62" s="2">
        <v>85.833333330000002</v>
      </c>
      <c r="BP62" s="2">
        <v>102.58333330000001</v>
      </c>
      <c r="BQ62" s="2">
        <v>97.625</v>
      </c>
      <c r="BR62" s="2">
        <v>89.708333330000002</v>
      </c>
      <c r="BS62" s="2">
        <v>128.45833329999999</v>
      </c>
      <c r="BT62" s="2">
        <v>97.291666669999998</v>
      </c>
      <c r="BU62" s="2">
        <v>87.833333330000002</v>
      </c>
      <c r="BV62" s="2">
        <v>100.45833330000001</v>
      </c>
      <c r="BW62" s="2">
        <v>94.416666669999998</v>
      </c>
      <c r="BX62" s="2">
        <v>99.375</v>
      </c>
      <c r="BY62" s="2">
        <v>90.5</v>
      </c>
      <c r="BZ62" s="2">
        <v>75.625</v>
      </c>
      <c r="CA62" s="2">
        <v>65</v>
      </c>
      <c r="CB62" s="2">
        <v>86.333333330000002</v>
      </c>
      <c r="CC62" s="2">
        <v>122.33333330000001</v>
      </c>
      <c r="CD62" s="2">
        <v>100.95833330000001</v>
      </c>
      <c r="CE62" s="2">
        <v>88.208333330000002</v>
      </c>
      <c r="CF62" s="2">
        <v>92.75</v>
      </c>
      <c r="CG62" s="2">
        <v>83.583333330000002</v>
      </c>
      <c r="CH62" s="2">
        <v>86.041666669999998</v>
      </c>
      <c r="CI62" s="2">
        <v>81.875</v>
      </c>
      <c r="CJ62" s="2">
        <v>176</v>
      </c>
      <c r="CK62" s="2">
        <v>30.541666670000001</v>
      </c>
      <c r="CL62" s="2">
        <v>49.291666669999998</v>
      </c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</row>
    <row r="63" spans="1:354">
      <c r="A63" s="2" t="s">
        <v>174</v>
      </c>
      <c r="B63" s="2" t="s">
        <v>147</v>
      </c>
      <c r="C63" s="2">
        <v>61.083333330000002</v>
      </c>
      <c r="D63" s="2">
        <v>64.583333330000002</v>
      </c>
      <c r="E63" s="2">
        <v>108.20833330000001</v>
      </c>
      <c r="F63" s="2">
        <v>103</v>
      </c>
      <c r="G63" s="2">
        <v>111.70833330000001</v>
      </c>
      <c r="H63" s="2">
        <v>45.583333330000002</v>
      </c>
      <c r="I63" s="2">
        <v>32.666666669999998</v>
      </c>
      <c r="J63" s="2">
        <v>57.791666669999998</v>
      </c>
      <c r="K63" s="2">
        <v>33.5</v>
      </c>
      <c r="L63" s="2">
        <v>32.791666669999998</v>
      </c>
      <c r="M63" s="2">
        <v>60.75</v>
      </c>
      <c r="N63" s="2">
        <v>53.166666669999998</v>
      </c>
      <c r="O63" s="2">
        <v>63.791666669999998</v>
      </c>
      <c r="P63" s="2">
        <v>107</v>
      </c>
      <c r="Q63" s="2">
        <v>94.916666669999998</v>
      </c>
      <c r="R63" s="2">
        <v>87.625</v>
      </c>
      <c r="S63" s="2">
        <v>58.333333330000002</v>
      </c>
      <c r="T63" s="2">
        <v>64.916666669999998</v>
      </c>
      <c r="U63" s="2">
        <v>82.666666669999998</v>
      </c>
      <c r="V63" s="2">
        <v>78.625</v>
      </c>
      <c r="W63" s="2">
        <v>93.791666669999998</v>
      </c>
      <c r="X63" s="2">
        <v>77</v>
      </c>
      <c r="Y63" s="2">
        <v>83.333333330000002</v>
      </c>
      <c r="Z63" s="2">
        <v>45.125</v>
      </c>
      <c r="AA63" s="2">
        <v>52.583333330000002</v>
      </c>
      <c r="AB63" s="2">
        <v>31.541666670000001</v>
      </c>
      <c r="AC63" s="2">
        <v>58.541666669999998</v>
      </c>
      <c r="AD63" s="2">
        <v>57.916666669999998</v>
      </c>
      <c r="AE63" s="2">
        <v>62.708333330000002</v>
      </c>
      <c r="AF63" s="2">
        <v>61.791666669999998</v>
      </c>
      <c r="AG63" s="2">
        <v>63.958333330000002</v>
      </c>
      <c r="AH63" s="2">
        <v>70.75</v>
      </c>
      <c r="AI63" s="2">
        <v>88.708333330000002</v>
      </c>
      <c r="AJ63" s="2">
        <v>74.958333330000002</v>
      </c>
      <c r="AK63" s="2">
        <v>66.958333330000002</v>
      </c>
      <c r="AL63" s="2">
        <v>57.916666669999998</v>
      </c>
      <c r="AM63" s="2">
        <v>37.541666669999998</v>
      </c>
      <c r="AN63" s="2">
        <v>34.625</v>
      </c>
      <c r="AO63" s="2">
        <v>39.333333330000002</v>
      </c>
      <c r="AP63" s="2">
        <v>39.625</v>
      </c>
      <c r="AQ63" s="2">
        <v>42.708333330000002</v>
      </c>
      <c r="AR63" s="2">
        <v>20.083333329999999</v>
      </c>
      <c r="AS63" s="2">
        <v>19.125</v>
      </c>
      <c r="AT63" s="2">
        <v>20.041666670000001</v>
      </c>
      <c r="AU63" s="2">
        <v>26.916666670000001</v>
      </c>
      <c r="AV63" s="2">
        <v>30.125</v>
      </c>
      <c r="AW63" s="2">
        <v>26.958333329999999</v>
      </c>
      <c r="AX63" s="2">
        <v>30.708333329999999</v>
      </c>
      <c r="AY63" s="2">
        <v>32.375</v>
      </c>
      <c r="AZ63" s="2">
        <v>35.791666669999998</v>
      </c>
      <c r="BA63" s="2">
        <v>39.458333330000002</v>
      </c>
      <c r="BB63" s="2">
        <v>52.375</v>
      </c>
      <c r="BC63" s="2">
        <v>50.416666669999998</v>
      </c>
      <c r="BD63" s="2">
        <v>60.75</v>
      </c>
      <c r="BE63" s="2">
        <v>45.208333330000002</v>
      </c>
      <c r="BF63" s="2">
        <v>65.625</v>
      </c>
      <c r="BG63" s="2">
        <v>74.541666669999998</v>
      </c>
      <c r="BH63" s="2">
        <v>54.791666669999998</v>
      </c>
      <c r="BI63" s="2">
        <v>26.11111111</v>
      </c>
      <c r="BJ63" s="2">
        <v>20.416666670000001</v>
      </c>
      <c r="BK63" s="2">
        <v>38.958333330000002</v>
      </c>
      <c r="BL63" s="2">
        <v>39.916666669999998</v>
      </c>
      <c r="BM63" s="2">
        <v>44.125</v>
      </c>
      <c r="BN63" s="2">
        <v>44.333333330000002</v>
      </c>
      <c r="BO63" s="2">
        <v>62.583333330000002</v>
      </c>
      <c r="BP63" s="2">
        <v>41.375</v>
      </c>
      <c r="BQ63" s="2">
        <v>29.541666670000001</v>
      </c>
      <c r="BR63" s="2">
        <v>23</v>
      </c>
      <c r="BS63" s="2">
        <v>49.375</v>
      </c>
      <c r="BT63" s="2">
        <v>51.833333330000002</v>
      </c>
      <c r="BU63" s="2">
        <v>62.375</v>
      </c>
      <c r="BV63" s="2">
        <v>53</v>
      </c>
      <c r="BW63" s="2">
        <v>67.333333330000002</v>
      </c>
      <c r="BX63" s="2">
        <v>77.541666669999998</v>
      </c>
      <c r="BY63" s="2">
        <v>70.458333330000002</v>
      </c>
      <c r="BZ63" s="2">
        <v>71.791666669999998</v>
      </c>
      <c r="CA63" s="2">
        <v>65.416666669999998</v>
      </c>
      <c r="CB63" s="2">
        <v>63.454545449999998</v>
      </c>
      <c r="CC63" s="2">
        <v>52.875</v>
      </c>
      <c r="CD63" s="2">
        <v>60.291666669999998</v>
      </c>
      <c r="CE63" s="2">
        <v>51.541666669999998</v>
      </c>
      <c r="CF63" s="2">
        <v>59.791666669999998</v>
      </c>
      <c r="CG63" s="2">
        <v>62.25</v>
      </c>
      <c r="CH63" s="2">
        <v>52</v>
      </c>
      <c r="CI63" s="2">
        <v>33.291666669999998</v>
      </c>
      <c r="CJ63" s="2">
        <v>33.291666669999998</v>
      </c>
      <c r="CK63" s="2">
        <v>18.5</v>
      </c>
      <c r="CL63" s="2">
        <v>23.333333329999999</v>
      </c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</row>
    <row r="64" spans="1:354">
      <c r="A64" s="2" t="s">
        <v>175</v>
      </c>
      <c r="B64" s="2" t="s">
        <v>98</v>
      </c>
      <c r="C64" s="2">
        <v>93.083333330000002</v>
      </c>
      <c r="D64" s="2">
        <v>43.833333330000002</v>
      </c>
      <c r="E64" s="2">
        <v>54.208333330000002</v>
      </c>
      <c r="F64" s="2">
        <v>49.833333330000002</v>
      </c>
      <c r="G64" s="2">
        <v>38.416666669999998</v>
      </c>
      <c r="H64" s="2">
        <v>40.041666669999998</v>
      </c>
      <c r="I64" s="2">
        <v>20.666666670000001</v>
      </c>
      <c r="J64" s="2">
        <v>36.708333330000002</v>
      </c>
      <c r="K64" s="2">
        <v>20.25</v>
      </c>
      <c r="L64" s="2">
        <v>18.291666670000001</v>
      </c>
      <c r="M64" s="2">
        <v>34.125</v>
      </c>
      <c r="N64" s="2">
        <v>42.375</v>
      </c>
      <c r="O64" s="2">
        <v>58.166666669999998</v>
      </c>
      <c r="P64" s="2">
        <v>65.75</v>
      </c>
      <c r="Q64" s="2">
        <v>47.541666669999998</v>
      </c>
      <c r="R64" s="2">
        <v>42.791666669999998</v>
      </c>
      <c r="S64" s="2">
        <v>66.916666669999998</v>
      </c>
      <c r="T64" s="2">
        <v>84.416666669999998</v>
      </c>
      <c r="U64" s="2">
        <v>77.541666669999998</v>
      </c>
      <c r="V64" s="2">
        <v>70.958333330000002</v>
      </c>
      <c r="W64" s="2">
        <v>69.833333330000002</v>
      </c>
      <c r="X64" s="2">
        <v>43.157894740000003</v>
      </c>
      <c r="Y64" s="2">
        <v>31.75</v>
      </c>
      <c r="Z64" s="2">
        <v>49.791666669999998</v>
      </c>
      <c r="AA64" s="2">
        <v>30.291666670000001</v>
      </c>
      <c r="AB64" s="2">
        <v>41.041666669999998</v>
      </c>
      <c r="AC64" s="2">
        <v>62.166666669999998</v>
      </c>
      <c r="AD64" s="2">
        <v>51.458333330000002</v>
      </c>
      <c r="AE64" s="2">
        <v>41.625</v>
      </c>
      <c r="AF64" s="2">
        <v>43.291666669999998</v>
      </c>
      <c r="AG64" s="2">
        <v>58.958333330000002</v>
      </c>
      <c r="AH64" s="2">
        <v>67.75</v>
      </c>
      <c r="AI64" s="2">
        <v>47.541666669999998</v>
      </c>
      <c r="AJ64" s="2">
        <v>48.166666669999998</v>
      </c>
      <c r="AK64" s="2">
        <v>58</v>
      </c>
      <c r="AL64" s="2">
        <v>60.375</v>
      </c>
      <c r="AM64" s="2">
        <v>28.708333329999999</v>
      </c>
      <c r="AN64" s="2">
        <v>24.125</v>
      </c>
      <c r="AO64" s="2">
        <v>31.333333329999999</v>
      </c>
      <c r="AP64" s="2">
        <v>39.125</v>
      </c>
      <c r="AQ64" s="2">
        <v>43.875</v>
      </c>
      <c r="AR64" s="2">
        <v>45.916666669999998</v>
      </c>
      <c r="AS64" s="2">
        <v>43.041666669999998</v>
      </c>
      <c r="AT64" s="2">
        <v>51.75</v>
      </c>
      <c r="AU64" s="2">
        <v>74.375</v>
      </c>
      <c r="AV64" s="2">
        <v>29.791666670000001</v>
      </c>
      <c r="AW64" s="2">
        <v>21.875</v>
      </c>
      <c r="AX64" s="2">
        <v>28.333333329999999</v>
      </c>
      <c r="AY64" s="2">
        <v>30.583333329999999</v>
      </c>
      <c r="AZ64" s="2">
        <v>40.208333330000002</v>
      </c>
      <c r="BA64" s="2">
        <v>61.541666669999998</v>
      </c>
      <c r="BB64" s="2">
        <v>58.625</v>
      </c>
      <c r="BC64" s="2">
        <v>53.583333330000002</v>
      </c>
      <c r="BD64" s="2">
        <v>56.708333330000002</v>
      </c>
      <c r="BE64" s="2">
        <v>69.125</v>
      </c>
      <c r="BF64" s="2">
        <v>68.125</v>
      </c>
      <c r="BG64" s="2">
        <v>58.666666669999998</v>
      </c>
      <c r="BH64" s="2">
        <v>24.458333329999999</v>
      </c>
      <c r="BI64" s="2">
        <v>15.66666667</v>
      </c>
      <c r="BJ64" s="2">
        <v>12.58333333</v>
      </c>
      <c r="BK64" s="2">
        <v>27.375</v>
      </c>
      <c r="BL64" s="2">
        <v>39.041666669999998</v>
      </c>
      <c r="BM64" s="2">
        <v>20.208333329999999</v>
      </c>
      <c r="BN64" s="2">
        <v>33.875</v>
      </c>
      <c r="BO64" s="2">
        <v>43.666666669999998</v>
      </c>
      <c r="BP64" s="2">
        <v>41.416666669999998</v>
      </c>
      <c r="BQ64" s="2">
        <v>48.125</v>
      </c>
      <c r="BR64" s="2">
        <v>35.416666669999998</v>
      </c>
      <c r="BS64" s="2">
        <v>31.708333329999999</v>
      </c>
      <c r="BT64" s="2">
        <v>34.916666669999998</v>
      </c>
      <c r="BU64" s="2">
        <v>39.875</v>
      </c>
      <c r="BV64" s="2">
        <v>43.791666669999998</v>
      </c>
      <c r="BW64" s="2">
        <v>56.666666669999998</v>
      </c>
      <c r="BX64" s="2">
        <v>54.75</v>
      </c>
      <c r="BY64" s="2">
        <v>57.5</v>
      </c>
      <c r="BZ64" s="2">
        <v>60.583333330000002</v>
      </c>
      <c r="CA64" s="2">
        <v>58.416666669999998</v>
      </c>
      <c r="CB64" s="2">
        <v>55.380952379999997</v>
      </c>
      <c r="CC64" s="2">
        <v>53.291666669999998</v>
      </c>
      <c r="CD64" s="2">
        <v>49.583333330000002</v>
      </c>
      <c r="CE64" s="2">
        <v>58.083333330000002</v>
      </c>
      <c r="CF64" s="2">
        <v>47.583333330000002</v>
      </c>
      <c r="CG64" s="2">
        <v>68.583333330000002</v>
      </c>
      <c r="CH64" s="2">
        <v>69.791666669999998</v>
      </c>
      <c r="CI64" s="2">
        <v>63.333333330000002</v>
      </c>
      <c r="CJ64" s="2">
        <v>51.333333330000002</v>
      </c>
      <c r="CK64" s="2">
        <v>21.583333329999999</v>
      </c>
      <c r="CL64" s="2">
        <v>18.958333329999999</v>
      </c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</row>
    <row r="65" spans="1:354">
      <c r="A65" s="2" t="s">
        <v>176</v>
      </c>
      <c r="B65" s="2" t="s">
        <v>98</v>
      </c>
      <c r="C65" s="2">
        <v>117.16666669999999</v>
      </c>
      <c r="D65" s="2">
        <v>83.041666669999998</v>
      </c>
      <c r="E65" s="2">
        <v>86.416666669999998</v>
      </c>
      <c r="F65" s="2">
        <v>145.54166670000001</v>
      </c>
      <c r="G65" s="2">
        <v>166.5</v>
      </c>
      <c r="H65" s="2">
        <v>77.25</v>
      </c>
      <c r="I65" s="2">
        <v>28.458333329999999</v>
      </c>
      <c r="J65" s="2">
        <v>60.708333330000002</v>
      </c>
      <c r="K65" s="2">
        <v>43.625</v>
      </c>
      <c r="L65" s="2">
        <v>23.208333329999999</v>
      </c>
      <c r="M65" s="2">
        <v>53.333333330000002</v>
      </c>
      <c r="N65" s="2">
        <v>65</v>
      </c>
      <c r="O65" s="2">
        <v>57.708333330000002</v>
      </c>
      <c r="P65" s="2">
        <v>104.79166669999999</v>
      </c>
      <c r="Q65" s="2">
        <v>61.333333330000002</v>
      </c>
      <c r="R65" s="2">
        <v>87.958333330000002</v>
      </c>
      <c r="S65" s="2">
        <v>81.833333330000002</v>
      </c>
      <c r="T65" s="2">
        <v>88.833333330000002</v>
      </c>
      <c r="U65" s="2">
        <v>120.875</v>
      </c>
      <c r="V65" s="2">
        <v>119.66666669999999</v>
      </c>
      <c r="W65" s="2">
        <v>100.875</v>
      </c>
      <c r="X65" s="2">
        <v>50.842105259999997</v>
      </c>
      <c r="Y65" s="2">
        <v>49.958333330000002</v>
      </c>
      <c r="Z65" s="2">
        <v>36.791666669999998</v>
      </c>
      <c r="AA65" s="2">
        <v>66.541666669999998</v>
      </c>
      <c r="AB65" s="2">
        <v>66.916666669999998</v>
      </c>
      <c r="AC65" s="2">
        <v>75.833333330000002</v>
      </c>
      <c r="AD65" s="2">
        <v>64.333333330000002</v>
      </c>
      <c r="AE65" s="2">
        <v>68.833333330000002</v>
      </c>
      <c r="AF65" s="2">
        <v>84.541666669999998</v>
      </c>
      <c r="AG65" s="2">
        <v>82.708333330000002</v>
      </c>
      <c r="AH65" s="2">
        <v>97.833333330000002</v>
      </c>
      <c r="AI65" s="2">
        <v>112.79166669999999</v>
      </c>
      <c r="AJ65" s="2">
        <v>87.5</v>
      </c>
      <c r="AK65" s="2">
        <v>74</v>
      </c>
      <c r="AL65" s="2">
        <v>58.916666669999998</v>
      </c>
      <c r="AM65" s="2">
        <v>33.25</v>
      </c>
      <c r="AN65" s="2">
        <v>51.875</v>
      </c>
      <c r="AO65" s="2">
        <v>45.875</v>
      </c>
      <c r="AP65" s="2">
        <v>46.166666669999998</v>
      </c>
      <c r="AQ65" s="2">
        <v>48.583333330000002</v>
      </c>
      <c r="AR65" s="2">
        <v>46.875</v>
      </c>
      <c r="AS65" s="2">
        <v>56.333333330000002</v>
      </c>
      <c r="AT65" s="2">
        <v>45.875</v>
      </c>
      <c r="AU65" s="2">
        <v>33.833333330000002</v>
      </c>
      <c r="AV65" s="2">
        <v>26.041666670000001</v>
      </c>
      <c r="AW65" s="2">
        <v>24.375</v>
      </c>
      <c r="AX65" s="2">
        <v>29.875</v>
      </c>
      <c r="AY65" s="2">
        <v>38.166666669999998</v>
      </c>
      <c r="AZ65" s="2">
        <v>63.458333330000002</v>
      </c>
      <c r="BA65" s="2">
        <v>73.208333330000002</v>
      </c>
      <c r="BB65" s="2">
        <v>71.875</v>
      </c>
      <c r="BC65" s="2">
        <v>67.833333330000002</v>
      </c>
      <c r="BD65" s="2">
        <v>65.25</v>
      </c>
      <c r="BE65" s="2">
        <v>53.541666669999998</v>
      </c>
      <c r="BF65" s="2">
        <v>58.666666669999998</v>
      </c>
      <c r="BG65" s="2">
        <v>122.83333330000001</v>
      </c>
      <c r="BH65" s="2">
        <v>45.333333330000002</v>
      </c>
      <c r="BI65" s="2">
        <v>21.944444440000002</v>
      </c>
      <c r="BJ65" s="2">
        <v>14.25</v>
      </c>
      <c r="BK65" s="2">
        <v>45.25</v>
      </c>
      <c r="BL65" s="2">
        <v>53.708333330000002</v>
      </c>
      <c r="BM65" s="2">
        <v>24.291666670000001</v>
      </c>
      <c r="BN65" s="2">
        <v>59.041666669999998</v>
      </c>
      <c r="BO65" s="2">
        <v>60.916666669999998</v>
      </c>
      <c r="BP65" s="2">
        <v>50.75</v>
      </c>
      <c r="BQ65" s="2">
        <v>36.666666669999998</v>
      </c>
      <c r="BR65" s="2">
        <v>47.375</v>
      </c>
      <c r="BS65" s="2">
        <v>41.291666669999998</v>
      </c>
      <c r="BT65" s="2">
        <v>53.75</v>
      </c>
      <c r="BU65" s="2">
        <v>65.333333330000002</v>
      </c>
      <c r="BV65" s="2">
        <v>42.75</v>
      </c>
      <c r="BW65" s="2">
        <v>64.458333330000002</v>
      </c>
      <c r="BX65" s="2">
        <v>85.041666669999998</v>
      </c>
      <c r="BY65" s="2">
        <v>70.916666669999998</v>
      </c>
      <c r="BZ65" s="2">
        <v>65.541666669999998</v>
      </c>
      <c r="CA65" s="2">
        <v>73.583333330000002</v>
      </c>
      <c r="CB65" s="2">
        <v>63.809523810000002</v>
      </c>
      <c r="CC65" s="2">
        <v>64.875</v>
      </c>
      <c r="CD65" s="2">
        <v>54.458333330000002</v>
      </c>
      <c r="CE65" s="2">
        <v>42</v>
      </c>
      <c r="CF65" s="2">
        <v>46.083333330000002</v>
      </c>
      <c r="CG65" s="2">
        <v>96.25</v>
      </c>
      <c r="CH65" s="2">
        <v>100.29166669999999</v>
      </c>
      <c r="CI65" s="2">
        <v>42.083333330000002</v>
      </c>
      <c r="CJ65" s="2">
        <v>26.541666670000001</v>
      </c>
      <c r="CK65" s="2">
        <v>19.958333329999999</v>
      </c>
      <c r="CL65" s="2">
        <v>21.875</v>
      </c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</row>
    <row r="66" spans="1:354">
      <c r="A66" s="2" t="s">
        <v>177</v>
      </c>
      <c r="B66" s="2" t="s">
        <v>147</v>
      </c>
      <c r="C66" s="2">
        <v>90.666666669999998</v>
      </c>
      <c r="D66" s="2">
        <v>145.625</v>
      </c>
      <c r="E66" s="2">
        <v>184.875</v>
      </c>
      <c r="F66" s="2">
        <v>182.5</v>
      </c>
      <c r="G66" s="2">
        <v>79.375</v>
      </c>
      <c r="H66" s="2">
        <v>87.666666669999998</v>
      </c>
      <c r="I66" s="2">
        <v>51.75</v>
      </c>
      <c r="J66" s="2">
        <v>61.583333330000002</v>
      </c>
      <c r="K66" s="2">
        <v>60.708333330000002</v>
      </c>
      <c r="L66" s="2">
        <v>69.916666669999998</v>
      </c>
      <c r="M66" s="2">
        <v>90.208333330000002</v>
      </c>
      <c r="N66" s="2">
        <v>103.20833330000001</v>
      </c>
      <c r="O66" s="2">
        <v>148.91666670000001</v>
      </c>
      <c r="P66" s="2">
        <v>141.83333329999999</v>
      </c>
      <c r="Q66" s="2">
        <v>152.79166670000001</v>
      </c>
      <c r="R66" s="2">
        <v>124.45833330000001</v>
      </c>
      <c r="S66" s="2">
        <v>159.41666670000001</v>
      </c>
      <c r="T66" s="2">
        <v>185.79166670000001</v>
      </c>
      <c r="U66" s="2">
        <v>133.16666670000001</v>
      </c>
      <c r="V66" s="2">
        <v>114.25</v>
      </c>
      <c r="W66" s="2">
        <v>144.08333329999999</v>
      </c>
      <c r="X66" s="2">
        <v>218.15789470000001</v>
      </c>
      <c r="Y66" s="2">
        <v>202.04166670000001</v>
      </c>
      <c r="Z66" s="2">
        <v>177.58333329999999</v>
      </c>
      <c r="AA66" s="2">
        <v>154.91666670000001</v>
      </c>
      <c r="AB66" s="2">
        <v>111.5</v>
      </c>
      <c r="AC66" s="2">
        <v>109.70833330000001</v>
      </c>
      <c r="AD66" s="2">
        <v>93.5</v>
      </c>
      <c r="AE66" s="2">
        <v>81.583333330000002</v>
      </c>
      <c r="AF66" s="2">
        <v>74.458333330000002</v>
      </c>
      <c r="AG66" s="2">
        <v>94.791666669999998</v>
      </c>
      <c r="AH66" s="2">
        <v>129.875</v>
      </c>
      <c r="AI66" s="2">
        <v>141.25</v>
      </c>
      <c r="AJ66" s="2">
        <v>145.29166670000001</v>
      </c>
      <c r="AK66" s="2">
        <v>158.875</v>
      </c>
      <c r="AL66" s="2">
        <v>180.375</v>
      </c>
      <c r="AM66" s="2">
        <v>56.375</v>
      </c>
      <c r="AN66" s="2">
        <v>68.333333330000002</v>
      </c>
      <c r="AO66" s="2">
        <v>56.833333330000002</v>
      </c>
      <c r="AP66" s="2">
        <v>67.166666669999998</v>
      </c>
      <c r="AQ66" s="2">
        <v>69.958333330000002</v>
      </c>
      <c r="AR66" s="2">
        <v>69.75</v>
      </c>
      <c r="AS66" s="2">
        <v>82.5</v>
      </c>
      <c r="AT66" s="2">
        <v>70.375</v>
      </c>
      <c r="AU66" s="2">
        <v>91.458333330000002</v>
      </c>
      <c r="AV66" s="2">
        <v>31.166666670000001</v>
      </c>
      <c r="AW66" s="2">
        <v>33.375</v>
      </c>
      <c r="AX66" s="2">
        <v>34.166666669999998</v>
      </c>
      <c r="AY66" s="2">
        <v>36.625</v>
      </c>
      <c r="AZ66" s="2">
        <v>56.458333330000002</v>
      </c>
      <c r="BA66" s="2">
        <v>67.875</v>
      </c>
      <c r="BB66" s="2">
        <v>86.416666669999998</v>
      </c>
      <c r="BC66" s="2">
        <v>73.333333330000002</v>
      </c>
      <c r="BD66" s="2">
        <v>84.375</v>
      </c>
      <c r="BE66" s="2">
        <v>94.083333330000002</v>
      </c>
      <c r="BF66" s="2">
        <v>132.70833329999999</v>
      </c>
      <c r="BG66" s="2">
        <v>102.08333330000001</v>
      </c>
      <c r="BH66" s="2">
        <v>74.458333330000002</v>
      </c>
      <c r="BI66" s="2">
        <v>42.888888889999997</v>
      </c>
      <c r="BJ66" s="2">
        <v>56.666666669999998</v>
      </c>
      <c r="BK66" s="2">
        <v>68.958333330000002</v>
      </c>
      <c r="BL66" s="2">
        <v>70.75</v>
      </c>
      <c r="BM66" s="2">
        <v>75.5</v>
      </c>
      <c r="BN66" s="2">
        <v>67.708333330000002</v>
      </c>
      <c r="BO66" s="2">
        <v>71.875</v>
      </c>
      <c r="BP66" s="2">
        <v>84.25</v>
      </c>
      <c r="BQ66" s="2">
        <v>72.916666669999998</v>
      </c>
      <c r="BR66" s="2">
        <v>104.29166669999999</v>
      </c>
      <c r="BS66" s="2">
        <v>73.458333330000002</v>
      </c>
      <c r="BT66" s="2">
        <v>67.958333330000002</v>
      </c>
      <c r="BU66" s="2">
        <v>75.291666669999998</v>
      </c>
      <c r="BV66" s="2">
        <v>71.291666669999998</v>
      </c>
      <c r="BW66" s="2">
        <v>75.25</v>
      </c>
      <c r="BX66" s="2">
        <v>70.5</v>
      </c>
      <c r="BY66" s="2">
        <v>70.666666669999998</v>
      </c>
      <c r="BZ66" s="2">
        <v>78.666666669999998</v>
      </c>
      <c r="CA66" s="2">
        <v>70.125</v>
      </c>
      <c r="CB66" s="2">
        <v>65.380952379999997</v>
      </c>
      <c r="CC66" s="2">
        <v>109.79166669999999</v>
      </c>
      <c r="CD66" s="2">
        <v>99.5</v>
      </c>
      <c r="CE66" s="2">
        <v>83.833333330000002</v>
      </c>
      <c r="CF66" s="2">
        <v>83.166666669999998</v>
      </c>
      <c r="CG66" s="2">
        <v>93.416666669999998</v>
      </c>
      <c r="CH66" s="2">
        <v>112.58333330000001</v>
      </c>
      <c r="CI66" s="2">
        <v>138.125</v>
      </c>
      <c r="CJ66" s="2">
        <v>99.791666669999998</v>
      </c>
      <c r="CK66" s="2">
        <v>25.416666670000001</v>
      </c>
      <c r="CL66" s="2">
        <v>34.916666669999998</v>
      </c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</row>
    <row r="67" spans="1:354">
      <c r="A67" s="2" t="s">
        <v>178</v>
      </c>
      <c r="B67" s="2" t="s">
        <v>130</v>
      </c>
      <c r="C67" s="2">
        <v>117.08333330000001</v>
      </c>
      <c r="D67" s="2">
        <v>150.5</v>
      </c>
      <c r="E67" s="2">
        <v>204.875</v>
      </c>
      <c r="F67" s="2">
        <v>247.20833329999999</v>
      </c>
      <c r="G67" s="2">
        <v>156.16666670000001</v>
      </c>
      <c r="H67" s="2">
        <v>125.41666669999999</v>
      </c>
      <c r="I67" s="2">
        <v>101.75</v>
      </c>
      <c r="J67" s="2">
        <v>146.54166670000001</v>
      </c>
      <c r="K67" s="2">
        <v>235.45833329999999</v>
      </c>
      <c r="L67" s="2">
        <v>192.125</v>
      </c>
      <c r="M67" s="2">
        <v>134.125</v>
      </c>
      <c r="N67" s="2">
        <v>153.625</v>
      </c>
      <c r="O67" s="2">
        <v>208.41666670000001</v>
      </c>
      <c r="P67" s="2">
        <v>118.5</v>
      </c>
      <c r="Q67" s="2">
        <v>199.875</v>
      </c>
      <c r="R67" s="2">
        <v>218.58333329999999</v>
      </c>
      <c r="S67" s="2">
        <v>246.04166670000001</v>
      </c>
      <c r="T67" s="2">
        <v>241.54166670000001</v>
      </c>
      <c r="U67" s="2">
        <v>83.041666669999998</v>
      </c>
      <c r="V67" s="2">
        <v>83.875</v>
      </c>
      <c r="W67" s="2">
        <v>121.41666669999999</v>
      </c>
      <c r="X67" s="2">
        <v>209.63157889999999</v>
      </c>
      <c r="Y67" s="2">
        <v>274.625</v>
      </c>
      <c r="Z67" s="2">
        <v>270.25</v>
      </c>
      <c r="AA67" s="2">
        <v>276.91666670000001</v>
      </c>
      <c r="AB67" s="2">
        <v>196.16666670000001</v>
      </c>
      <c r="AC67" s="2">
        <v>95.958333330000002</v>
      </c>
      <c r="AD67" s="2">
        <v>78.625</v>
      </c>
      <c r="AE67" s="2">
        <v>88.791666669999998</v>
      </c>
      <c r="AF67" s="2">
        <v>95.958333330000002</v>
      </c>
      <c r="AG67" s="2">
        <v>155.54166670000001</v>
      </c>
      <c r="AH67" s="2">
        <v>183.33333329999999</v>
      </c>
      <c r="AI67" s="2">
        <v>90.416666669999998</v>
      </c>
      <c r="AJ67" s="2">
        <v>63.25</v>
      </c>
      <c r="AK67" s="2">
        <v>126.41666669999999</v>
      </c>
      <c r="AL67" s="2">
        <v>169</v>
      </c>
      <c r="AM67" s="2">
        <v>96.875</v>
      </c>
      <c r="AN67" s="2">
        <v>100.04166669999999</v>
      </c>
      <c r="AO67" s="2">
        <v>86.291666669999998</v>
      </c>
      <c r="AP67" s="2">
        <v>143.875</v>
      </c>
      <c r="AQ67" s="2">
        <v>136.25</v>
      </c>
      <c r="AR67" s="2">
        <v>170.5</v>
      </c>
      <c r="AS67" s="2">
        <v>182.25</v>
      </c>
      <c r="AT67" s="2">
        <v>174.33333329999999</v>
      </c>
      <c r="AU67" s="2">
        <v>130.75</v>
      </c>
      <c r="AV67" s="2">
        <v>57.916666669999998</v>
      </c>
      <c r="AW67" s="2">
        <v>39.666666669999998</v>
      </c>
      <c r="AX67" s="2">
        <v>49.375</v>
      </c>
      <c r="AY67" s="2">
        <v>76.75</v>
      </c>
      <c r="AZ67" s="2">
        <v>93</v>
      </c>
      <c r="BA67" s="2">
        <v>122.91666669999999</v>
      </c>
      <c r="BB67" s="2">
        <v>86.791666669999998</v>
      </c>
      <c r="BC67" s="2">
        <v>88.166666669999998</v>
      </c>
      <c r="BD67" s="2">
        <v>105.16666669999999</v>
      </c>
      <c r="BE67" s="2">
        <v>103.45833330000001</v>
      </c>
      <c r="BF67" s="2">
        <v>153.66666670000001</v>
      </c>
      <c r="BG67" s="2">
        <v>156.16666670000001</v>
      </c>
      <c r="BH67" s="2">
        <v>36.791666669999998</v>
      </c>
      <c r="BI67" s="2">
        <v>49.222222219999999</v>
      </c>
      <c r="BJ67" s="2">
        <v>59.291666669999998</v>
      </c>
      <c r="BK67" s="2">
        <v>74.375</v>
      </c>
      <c r="BL67" s="2">
        <v>45.791666669999998</v>
      </c>
      <c r="BM67" s="2">
        <v>54.041666669999998</v>
      </c>
      <c r="BN67" s="2">
        <v>79.083333330000002</v>
      </c>
      <c r="BO67" s="2">
        <v>90.791666669999998</v>
      </c>
      <c r="BP67" s="2">
        <v>119</v>
      </c>
      <c r="BQ67" s="2">
        <v>119.08333330000001</v>
      </c>
      <c r="BR67" s="2">
        <v>103.75</v>
      </c>
      <c r="BS67" s="2">
        <v>107.58333330000001</v>
      </c>
      <c r="BT67" s="2">
        <v>101.70833330000001</v>
      </c>
      <c r="BU67" s="2">
        <v>82.958333330000002</v>
      </c>
      <c r="BV67" s="2">
        <v>99.041666669999998</v>
      </c>
      <c r="BW67" s="2">
        <v>92.416666669999998</v>
      </c>
      <c r="BX67" s="2">
        <v>96.958333330000002</v>
      </c>
      <c r="BY67" s="2">
        <v>78</v>
      </c>
      <c r="BZ67" s="2">
        <v>69.166666669999998</v>
      </c>
      <c r="CA67" s="2">
        <v>60.666666669999998</v>
      </c>
      <c r="CB67" s="2">
        <v>77.636363639999999</v>
      </c>
      <c r="CC67" s="2">
        <v>120.66666669999999</v>
      </c>
      <c r="CD67" s="2">
        <v>111.83333330000001</v>
      </c>
      <c r="CE67" s="2">
        <v>99.5</v>
      </c>
      <c r="CF67" s="2">
        <v>93.208333330000002</v>
      </c>
      <c r="CG67" s="2">
        <v>92.75</v>
      </c>
      <c r="CH67" s="2">
        <v>79.708333330000002</v>
      </c>
      <c r="CI67" s="2">
        <v>87.75</v>
      </c>
      <c r="CJ67" s="2">
        <v>175.91666670000001</v>
      </c>
      <c r="CK67" s="2">
        <v>29.875</v>
      </c>
      <c r="CL67" s="2">
        <v>47.125</v>
      </c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</row>
    <row r="68" spans="1:354">
      <c r="A68" s="2" t="s">
        <v>179</v>
      </c>
      <c r="B68" s="2" t="s">
        <v>115</v>
      </c>
      <c r="C68" s="2">
        <v>32.208333330000002</v>
      </c>
      <c r="D68" s="2">
        <v>32.375</v>
      </c>
      <c r="E68" s="2">
        <v>48.166666669999998</v>
      </c>
      <c r="F68" s="2">
        <v>47.375</v>
      </c>
      <c r="G68" s="2">
        <v>44.916666669999998</v>
      </c>
      <c r="H68" s="2">
        <v>50.916666669999998</v>
      </c>
      <c r="I68" s="2">
        <v>57.25</v>
      </c>
      <c r="J68" s="2">
        <v>49.625</v>
      </c>
      <c r="K68" s="2">
        <v>50.75</v>
      </c>
      <c r="L68" s="2">
        <v>55.666666669999998</v>
      </c>
      <c r="M68" s="2">
        <v>68.541666669999998</v>
      </c>
      <c r="N68" s="2">
        <v>36</v>
      </c>
      <c r="O68" s="2">
        <v>39.625</v>
      </c>
      <c r="P68" s="2">
        <v>55.833333330000002</v>
      </c>
      <c r="Q68" s="2">
        <v>61.958333330000002</v>
      </c>
      <c r="R68" s="2">
        <v>52.291666669999998</v>
      </c>
      <c r="S68" s="2">
        <v>32.166666669999998</v>
      </c>
      <c r="T68" s="2">
        <v>29.333333329999999</v>
      </c>
      <c r="U68" s="2">
        <v>36.041666669999998</v>
      </c>
      <c r="V68" s="2">
        <v>43.541666669999998</v>
      </c>
      <c r="W68" s="2">
        <v>50.833333330000002</v>
      </c>
      <c r="X68" s="2">
        <v>81.947368420000004</v>
      </c>
      <c r="Y68" s="2">
        <v>68.375</v>
      </c>
      <c r="Z68" s="2">
        <v>45.291666669999998</v>
      </c>
      <c r="AA68" s="2">
        <v>58.333333330000002</v>
      </c>
      <c r="AB68" s="2">
        <v>19.875</v>
      </c>
      <c r="AC68" s="2">
        <v>20.5</v>
      </c>
      <c r="AD68" s="2">
        <v>19.625</v>
      </c>
      <c r="AE68" s="2">
        <v>24</v>
      </c>
      <c r="AF68" s="2">
        <v>32.541666669999998</v>
      </c>
      <c r="AG68" s="2">
        <v>43.166666669999998</v>
      </c>
      <c r="AH68" s="2">
        <v>45.958333330000002</v>
      </c>
      <c r="AI68" s="2">
        <v>49.458333330000002</v>
      </c>
      <c r="AJ68" s="2">
        <v>47.625</v>
      </c>
      <c r="AK68" s="2">
        <v>26.666666670000001</v>
      </c>
      <c r="AL68" s="2">
        <v>29.125</v>
      </c>
      <c r="AM68" s="2">
        <v>31.166666670000001</v>
      </c>
      <c r="AN68" s="2">
        <v>24.625</v>
      </c>
      <c r="AO68" s="2">
        <v>24.833333329999999</v>
      </c>
      <c r="AP68" s="2">
        <v>26.583333329999999</v>
      </c>
      <c r="AQ68" s="2">
        <v>36.916666669999998</v>
      </c>
      <c r="AR68" s="2">
        <v>45.291666669999998</v>
      </c>
      <c r="AS68" s="2">
        <v>52.458333330000002</v>
      </c>
      <c r="AT68" s="2">
        <v>48.291666669999998</v>
      </c>
      <c r="AU68" s="2">
        <v>26.75</v>
      </c>
      <c r="AV68" s="2">
        <v>25.833333329999999</v>
      </c>
      <c r="AW68" s="2">
        <v>16.958333329999999</v>
      </c>
      <c r="AX68" s="2">
        <v>25</v>
      </c>
      <c r="AY68" s="2">
        <v>32.25</v>
      </c>
      <c r="AZ68" s="2">
        <v>31.208333329999999</v>
      </c>
      <c r="BA68" s="2">
        <v>33.916666669999998</v>
      </c>
      <c r="BB68" s="2">
        <v>30.25</v>
      </c>
      <c r="BC68" s="2">
        <v>38.708333330000002</v>
      </c>
      <c r="BD68" s="2">
        <v>54.5</v>
      </c>
      <c r="BE68" s="2">
        <v>53.833333330000002</v>
      </c>
      <c r="BF68" s="2">
        <v>48.541666669999998</v>
      </c>
      <c r="BG68" s="2">
        <v>47</v>
      </c>
      <c r="BH68" s="2">
        <v>37.333333330000002</v>
      </c>
      <c r="BI68" s="2">
        <v>36.444444439999998</v>
      </c>
      <c r="BJ68" s="2">
        <v>41.375</v>
      </c>
      <c r="BK68" s="2">
        <v>46.291666669999998</v>
      </c>
      <c r="BL68" s="2">
        <v>33.583333330000002</v>
      </c>
      <c r="BM68" s="2">
        <v>32.75</v>
      </c>
      <c r="BN68" s="2">
        <v>29.666666670000001</v>
      </c>
      <c r="BO68" s="2">
        <v>29.583333329999999</v>
      </c>
      <c r="BP68" s="2">
        <v>30.5</v>
      </c>
      <c r="BQ68" s="2">
        <v>45.833333330000002</v>
      </c>
      <c r="BR68" s="2">
        <v>55.541666669999998</v>
      </c>
      <c r="BS68" s="2">
        <v>50.5</v>
      </c>
      <c r="BT68" s="2">
        <v>26.875</v>
      </c>
      <c r="BU68" s="2">
        <v>35.166666669999998</v>
      </c>
      <c r="BV68" s="2">
        <v>31.083333329999999</v>
      </c>
      <c r="BW68" s="2">
        <v>37.875</v>
      </c>
      <c r="BX68" s="2">
        <v>36.208333330000002</v>
      </c>
      <c r="BY68" s="2">
        <v>49.25</v>
      </c>
      <c r="BZ68" s="2">
        <v>52.75</v>
      </c>
      <c r="CA68" s="2">
        <v>54.208333330000002</v>
      </c>
      <c r="CB68" s="2">
        <v>79.909090910000003</v>
      </c>
      <c r="CC68" s="2">
        <v>61</v>
      </c>
      <c r="CD68" s="2">
        <v>55.333333330000002</v>
      </c>
      <c r="CE68" s="2">
        <v>63.541666669999998</v>
      </c>
      <c r="CF68" s="2">
        <v>63.458333330000002</v>
      </c>
      <c r="CG68" s="2">
        <v>51.041666669999998</v>
      </c>
      <c r="CH68" s="2">
        <v>46.875</v>
      </c>
      <c r="CI68" s="2">
        <v>44.625</v>
      </c>
      <c r="CJ68" s="2">
        <v>39.166666669999998</v>
      </c>
      <c r="CK68" s="2">
        <v>36.708333330000002</v>
      </c>
      <c r="CL68" s="2">
        <v>27.291666670000001</v>
      </c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</row>
    <row r="69" spans="1:354">
      <c r="A69" s="2" t="s">
        <v>180</v>
      </c>
      <c r="B69" s="2" t="s">
        <v>129</v>
      </c>
      <c r="C69" s="2">
        <v>57.416666669999998</v>
      </c>
      <c r="D69" s="2">
        <v>71.583333330000002</v>
      </c>
      <c r="E69" s="2">
        <v>77.083333330000002</v>
      </c>
      <c r="F69" s="2">
        <v>71</v>
      </c>
      <c r="G69" s="2">
        <v>71.583333330000002</v>
      </c>
      <c r="H69" s="2">
        <v>58.291666669999998</v>
      </c>
      <c r="I69" s="2">
        <v>59.708333330000002</v>
      </c>
      <c r="J69" s="2">
        <v>50.916666669999998</v>
      </c>
      <c r="K69" s="2">
        <v>62.083333330000002</v>
      </c>
      <c r="L69" s="2">
        <v>58.916666669999998</v>
      </c>
      <c r="M69" s="2">
        <v>46.375</v>
      </c>
      <c r="N69" s="2">
        <v>28.875</v>
      </c>
      <c r="O69" s="2">
        <v>46.458333330000002</v>
      </c>
      <c r="P69" s="2">
        <v>48.458333330000002</v>
      </c>
      <c r="Q69" s="2">
        <v>49.833333330000002</v>
      </c>
      <c r="R69" s="2">
        <v>44.25</v>
      </c>
      <c r="S69" s="2">
        <v>27.333333329999999</v>
      </c>
      <c r="T69" s="2">
        <v>45.833333330000002</v>
      </c>
      <c r="U69" s="2">
        <v>34.708333330000002</v>
      </c>
      <c r="V69" s="2">
        <v>44.166666669999998</v>
      </c>
      <c r="W69" s="2">
        <v>55.375</v>
      </c>
      <c r="X69" s="2">
        <v>57.78947368</v>
      </c>
      <c r="Y69" s="2">
        <v>67.375</v>
      </c>
      <c r="Z69" s="2">
        <v>58.875</v>
      </c>
      <c r="AA69" s="2">
        <v>26.583333329999999</v>
      </c>
      <c r="AB69" s="2">
        <v>15.66666667</v>
      </c>
      <c r="AC69" s="2">
        <v>23.541666670000001</v>
      </c>
      <c r="AD69" s="2">
        <v>35.333333330000002</v>
      </c>
      <c r="AE69" s="2">
        <v>44.833333330000002</v>
      </c>
      <c r="AF69" s="2">
        <v>55.583333330000002</v>
      </c>
      <c r="AG69" s="2">
        <v>55.958333330000002</v>
      </c>
      <c r="AH69" s="2">
        <v>65.583333330000002</v>
      </c>
      <c r="AI69" s="2">
        <v>63.791666669999998</v>
      </c>
      <c r="AJ69" s="2">
        <v>32.041666669999998</v>
      </c>
      <c r="AK69" s="2">
        <v>14.16666667</v>
      </c>
      <c r="AL69" s="2">
        <v>14.83333333</v>
      </c>
      <c r="AM69" s="2">
        <v>26.5</v>
      </c>
      <c r="AN69" s="2">
        <v>13.95833333</v>
      </c>
      <c r="AO69" s="2">
        <v>15.04166667</v>
      </c>
      <c r="AP69" s="2">
        <v>16.708333329999999</v>
      </c>
      <c r="AQ69" s="2">
        <v>26.875</v>
      </c>
      <c r="AR69" s="2">
        <v>47.625</v>
      </c>
      <c r="AS69" s="2">
        <v>50.416666669999998</v>
      </c>
      <c r="AT69" s="2">
        <v>39.291666669999998</v>
      </c>
      <c r="AU69" s="2">
        <v>21.958333329999999</v>
      </c>
      <c r="AV69" s="2">
        <v>25.375</v>
      </c>
      <c r="AW69" s="2">
        <v>21.291666670000001</v>
      </c>
      <c r="AX69" s="2">
        <v>27.5</v>
      </c>
      <c r="AY69" s="2">
        <v>37.708333330000002</v>
      </c>
      <c r="AZ69" s="2">
        <v>48.916666669999998</v>
      </c>
      <c r="BA69" s="2">
        <v>64.625</v>
      </c>
      <c r="BB69" s="2">
        <v>59.791666669999998</v>
      </c>
      <c r="BC69" s="2">
        <v>75</v>
      </c>
      <c r="BD69" s="2">
        <v>73.666666669999998</v>
      </c>
      <c r="BE69" s="2">
        <v>57.666666669999998</v>
      </c>
      <c r="BF69" s="2">
        <v>52.833333330000002</v>
      </c>
      <c r="BG69" s="2">
        <v>61.083333330000002</v>
      </c>
      <c r="BH69" s="2">
        <v>61.375</v>
      </c>
      <c r="BI69" s="2">
        <v>38.611111110000003</v>
      </c>
      <c r="BJ69" s="2">
        <v>49.708333330000002</v>
      </c>
      <c r="BK69" s="2">
        <v>63.583333330000002</v>
      </c>
      <c r="BL69" s="2">
        <v>43.166666669999998</v>
      </c>
      <c r="BM69" s="2">
        <v>39.25</v>
      </c>
      <c r="BN69" s="2">
        <v>12.125</v>
      </c>
      <c r="BO69" s="2">
        <v>19.291666670000001</v>
      </c>
      <c r="BP69" s="2">
        <v>38.333333330000002</v>
      </c>
      <c r="BQ69" s="2">
        <v>50.5</v>
      </c>
      <c r="BR69" s="2">
        <v>39.833333330000002</v>
      </c>
      <c r="BS69" s="2">
        <v>46.75</v>
      </c>
      <c r="BT69" s="2">
        <v>33.125</v>
      </c>
      <c r="BU69" s="2">
        <v>45.166666669999998</v>
      </c>
      <c r="BV69" s="2">
        <v>52.25</v>
      </c>
      <c r="BW69" s="2">
        <v>44.291666669999998</v>
      </c>
      <c r="BX69" s="2">
        <v>40.625</v>
      </c>
      <c r="BY69" s="2">
        <v>57.25</v>
      </c>
      <c r="BZ69" s="2">
        <v>67.791666669999998</v>
      </c>
      <c r="CA69" s="2">
        <v>55.666666669999998</v>
      </c>
      <c r="CB69" s="2">
        <v>24.18181818</v>
      </c>
      <c r="CC69" s="2">
        <v>24.541666670000001</v>
      </c>
      <c r="CD69" s="2">
        <v>35.583333330000002</v>
      </c>
      <c r="CE69" s="2">
        <v>49.083333330000002</v>
      </c>
      <c r="CF69" s="2">
        <v>47.583333330000002</v>
      </c>
      <c r="CG69" s="2">
        <v>57.083333330000002</v>
      </c>
      <c r="CH69" s="2">
        <v>36.375</v>
      </c>
      <c r="CI69" s="2">
        <v>37.625</v>
      </c>
      <c r="CJ69" s="2">
        <v>33</v>
      </c>
      <c r="CK69" s="2">
        <v>30.75</v>
      </c>
      <c r="CL69" s="2">
        <v>17.333333329999999</v>
      </c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</row>
    <row r="70" spans="1:354">
      <c r="A70" s="2" t="s">
        <v>181</v>
      </c>
      <c r="B70" s="2" t="s">
        <v>139</v>
      </c>
      <c r="C70" s="2">
        <v>91.541666669999998</v>
      </c>
      <c r="D70" s="2">
        <v>117</v>
      </c>
      <c r="E70" s="2">
        <v>139.33333329999999</v>
      </c>
      <c r="F70" s="2">
        <v>138.29166670000001</v>
      </c>
      <c r="G70" s="2">
        <v>120.83333330000001</v>
      </c>
      <c r="H70" s="2">
        <v>114.45833330000001</v>
      </c>
      <c r="I70" s="2">
        <v>67.375</v>
      </c>
      <c r="J70" s="2">
        <v>81.5</v>
      </c>
      <c r="K70" s="2">
        <v>223.70833329999999</v>
      </c>
      <c r="L70" s="2">
        <v>269.5</v>
      </c>
      <c r="M70" s="2">
        <v>181.95833329999999</v>
      </c>
      <c r="N70" s="2">
        <v>192.875</v>
      </c>
      <c r="O70" s="2">
        <v>94.875</v>
      </c>
      <c r="P70" s="2">
        <v>83.166666669999998</v>
      </c>
      <c r="Q70" s="2">
        <v>96.416666669999998</v>
      </c>
      <c r="R70" s="2">
        <v>107.25</v>
      </c>
      <c r="S70" s="2">
        <v>147.08333329999999</v>
      </c>
      <c r="T70" s="2">
        <v>104.54166669999999</v>
      </c>
      <c r="U70" s="2">
        <v>53.833333330000002</v>
      </c>
      <c r="V70" s="2">
        <v>37.375</v>
      </c>
      <c r="W70" s="2">
        <v>84.666666669999998</v>
      </c>
      <c r="X70" s="2">
        <v>76.21052632</v>
      </c>
      <c r="Y70" s="2">
        <v>92.291666669999998</v>
      </c>
      <c r="Z70" s="2">
        <v>59.5</v>
      </c>
      <c r="AA70" s="2">
        <v>58.041666669999998</v>
      </c>
      <c r="AB70" s="2">
        <v>55.708333330000002</v>
      </c>
      <c r="AC70" s="2">
        <v>87.375</v>
      </c>
      <c r="AD70" s="2">
        <v>116.83333330000001</v>
      </c>
      <c r="AE70" s="2">
        <v>84.458333330000002</v>
      </c>
      <c r="AF70" s="2">
        <v>63.208333330000002</v>
      </c>
      <c r="AG70" s="2">
        <v>59</v>
      </c>
      <c r="AH70" s="2">
        <v>42.875</v>
      </c>
      <c r="AI70" s="2">
        <v>32.416666669999998</v>
      </c>
      <c r="AJ70" s="2">
        <v>47.958333330000002</v>
      </c>
      <c r="AK70" s="2">
        <v>84.458333330000002</v>
      </c>
      <c r="AL70" s="2">
        <v>101.16666669999999</v>
      </c>
      <c r="AM70" s="2">
        <v>106.58333330000001</v>
      </c>
      <c r="AN70" s="2">
        <v>95.166666669999998</v>
      </c>
      <c r="AO70" s="2">
        <v>57.958333330000002</v>
      </c>
      <c r="AP70" s="2">
        <v>55.166666669999998</v>
      </c>
      <c r="AQ70" s="2">
        <v>63.416666669999998</v>
      </c>
      <c r="AR70" s="2">
        <v>82.583333330000002</v>
      </c>
      <c r="AS70" s="2">
        <v>58.583333330000002</v>
      </c>
      <c r="AT70" s="2">
        <v>148.45833329999999</v>
      </c>
      <c r="AU70" s="2">
        <v>89.25</v>
      </c>
      <c r="AV70" s="2">
        <v>35.458333330000002</v>
      </c>
      <c r="AW70" s="2">
        <v>31.916666670000001</v>
      </c>
      <c r="AX70" s="2">
        <v>45.708333330000002</v>
      </c>
      <c r="AY70" s="2">
        <v>105.95833330000001</v>
      </c>
      <c r="AZ70" s="2">
        <v>194.45833329999999</v>
      </c>
      <c r="BA70" s="2">
        <v>133.16666670000001</v>
      </c>
      <c r="BB70" s="2">
        <v>87.583333330000002</v>
      </c>
      <c r="BC70" s="2">
        <v>76.333333330000002</v>
      </c>
      <c r="BD70" s="2">
        <v>93</v>
      </c>
      <c r="BE70" s="2">
        <v>129.875</v>
      </c>
      <c r="BF70" s="2">
        <v>116.29166669999999</v>
      </c>
      <c r="BG70" s="2">
        <v>86.583333330000002</v>
      </c>
      <c r="BH70" s="2">
        <v>97.708333330000002</v>
      </c>
      <c r="BI70" s="2">
        <v>66.111111109999996</v>
      </c>
      <c r="BJ70" s="2">
        <v>87.166666669999998</v>
      </c>
      <c r="BK70" s="2">
        <v>70.875</v>
      </c>
      <c r="BL70" s="2">
        <v>64.375</v>
      </c>
      <c r="BM70" s="2">
        <v>50.291666669999998</v>
      </c>
      <c r="BN70" s="2">
        <v>54.541666669999998</v>
      </c>
      <c r="BO70" s="2">
        <v>63.958333330000002</v>
      </c>
      <c r="BP70" s="2">
        <v>56.833333330000002</v>
      </c>
      <c r="BQ70" s="2">
        <v>74.208333330000002</v>
      </c>
      <c r="BR70" s="2">
        <v>66.541666669999998</v>
      </c>
      <c r="BS70" s="2">
        <v>196.375</v>
      </c>
      <c r="BT70" s="2">
        <v>75.625</v>
      </c>
      <c r="BU70" s="2">
        <v>58.833333330000002</v>
      </c>
      <c r="BV70" s="2">
        <v>84.916666669999998</v>
      </c>
      <c r="BW70" s="2">
        <v>48.041666669999998</v>
      </c>
      <c r="BX70" s="2">
        <v>42.166666669999998</v>
      </c>
      <c r="BY70" s="2">
        <v>49.708333330000002</v>
      </c>
      <c r="BZ70" s="2">
        <v>46.166666669999998</v>
      </c>
      <c r="CA70" s="2">
        <v>49.666666669999998</v>
      </c>
      <c r="CB70" s="2">
        <v>111.3181818</v>
      </c>
      <c r="CC70" s="2">
        <v>111.58333330000001</v>
      </c>
      <c r="CD70" s="2">
        <v>96.208333330000002</v>
      </c>
      <c r="CE70" s="2">
        <v>79</v>
      </c>
      <c r="CF70" s="2">
        <v>53.833333330000002</v>
      </c>
      <c r="CG70" s="2">
        <v>71.75</v>
      </c>
      <c r="CH70" s="2">
        <v>66.541666669999998</v>
      </c>
      <c r="CI70" s="2">
        <v>196.875</v>
      </c>
      <c r="CJ70" s="2">
        <v>78.166666669999998</v>
      </c>
      <c r="CK70" s="2">
        <v>53.708333330000002</v>
      </c>
      <c r="CL70" s="2">
        <v>48.333333330000002</v>
      </c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</row>
    <row r="71" spans="1:354">
      <c r="A71" s="2" t="s">
        <v>182</v>
      </c>
      <c r="B71" s="2" t="s">
        <v>108</v>
      </c>
      <c r="C71" s="2">
        <v>44.458333330000002</v>
      </c>
      <c r="D71" s="2">
        <v>62.291666669999998</v>
      </c>
      <c r="E71" s="2">
        <v>68.541666669999998</v>
      </c>
      <c r="F71" s="2">
        <v>107</v>
      </c>
      <c r="G71" s="2">
        <v>71.958333330000002</v>
      </c>
      <c r="H71" s="2">
        <v>67.375</v>
      </c>
      <c r="I71" s="2">
        <v>67.458333330000002</v>
      </c>
      <c r="J71" s="2">
        <v>58.25</v>
      </c>
      <c r="K71" s="2">
        <v>54.333333330000002</v>
      </c>
      <c r="L71" s="2">
        <v>32.25</v>
      </c>
      <c r="M71" s="2">
        <v>55</v>
      </c>
      <c r="N71" s="2">
        <v>128.33333329999999</v>
      </c>
      <c r="O71" s="2">
        <v>164.79166670000001</v>
      </c>
      <c r="P71" s="2">
        <v>192.5</v>
      </c>
      <c r="Q71" s="2">
        <v>72.25</v>
      </c>
      <c r="R71" s="2">
        <v>23.833333329999999</v>
      </c>
      <c r="S71" s="2">
        <v>62.791666669999998</v>
      </c>
      <c r="T71" s="2">
        <v>85.5</v>
      </c>
      <c r="U71" s="2">
        <v>95.125</v>
      </c>
      <c r="V71" s="2">
        <v>144.08333329999999</v>
      </c>
      <c r="W71" s="2">
        <v>144.54166670000001</v>
      </c>
      <c r="X71" s="2">
        <v>112.2631579</v>
      </c>
      <c r="Y71" s="2">
        <v>40.916666669999998</v>
      </c>
      <c r="Z71" s="2">
        <v>67.791666669999998</v>
      </c>
      <c r="AA71" s="2">
        <v>39.625</v>
      </c>
      <c r="AB71" s="2">
        <v>24.791666670000001</v>
      </c>
      <c r="AC71" s="2">
        <v>40.916666669999998</v>
      </c>
      <c r="AD71" s="2">
        <v>90.291666669999998</v>
      </c>
      <c r="AE71" s="2">
        <v>80.375</v>
      </c>
      <c r="AF71" s="2">
        <v>95.041666669999998</v>
      </c>
      <c r="AG71" s="2">
        <v>100.95833330000001</v>
      </c>
      <c r="AH71" s="2">
        <v>60.5</v>
      </c>
      <c r="AI71" s="2">
        <v>37.708333330000002</v>
      </c>
      <c r="AJ71" s="2">
        <v>80.708333330000002</v>
      </c>
      <c r="AK71" s="2">
        <v>41.375</v>
      </c>
      <c r="AL71" s="2">
        <v>42.791666669999998</v>
      </c>
      <c r="AM71" s="2">
        <v>29.5</v>
      </c>
      <c r="AN71" s="2">
        <v>32.5</v>
      </c>
      <c r="AO71" s="2">
        <v>52</v>
      </c>
      <c r="AP71" s="2">
        <v>63.583333330000002</v>
      </c>
      <c r="AQ71" s="2">
        <v>48.375</v>
      </c>
      <c r="AR71" s="2">
        <v>41.583333330000002</v>
      </c>
      <c r="AS71" s="2">
        <v>50.333333330000002</v>
      </c>
      <c r="AT71" s="2">
        <v>48.291666669999998</v>
      </c>
      <c r="AU71" s="2">
        <v>27.375</v>
      </c>
      <c r="AV71" s="2">
        <v>20</v>
      </c>
      <c r="AW71" s="2">
        <v>40.125</v>
      </c>
      <c r="AX71" s="2">
        <v>31.416666670000001</v>
      </c>
      <c r="AY71" s="2">
        <v>30.166666670000001</v>
      </c>
      <c r="AZ71" s="2">
        <v>40.666666669999998</v>
      </c>
      <c r="BA71" s="2">
        <v>36.416666669999998</v>
      </c>
      <c r="BB71" s="2">
        <v>37.833333330000002</v>
      </c>
      <c r="BC71" s="2">
        <v>80.083333330000002</v>
      </c>
      <c r="BD71" s="2">
        <v>70.625</v>
      </c>
      <c r="BE71" s="2">
        <v>68.583333330000002</v>
      </c>
      <c r="BF71" s="2">
        <v>79.541666669999998</v>
      </c>
      <c r="BG71" s="2">
        <v>55.291666669999998</v>
      </c>
      <c r="BH71" s="2">
        <v>54.916666669999998</v>
      </c>
      <c r="BI71" s="2">
        <v>41.833333330000002</v>
      </c>
      <c r="BJ71" s="2">
        <v>40.875</v>
      </c>
      <c r="BK71" s="2">
        <v>34.791666669999998</v>
      </c>
      <c r="BL71" s="2">
        <v>45.166666669999998</v>
      </c>
      <c r="BM71" s="2">
        <v>47.333333330000002</v>
      </c>
      <c r="BN71" s="2">
        <v>60.75</v>
      </c>
      <c r="BO71" s="2">
        <v>46.541666669999998</v>
      </c>
      <c r="BP71" s="2">
        <v>45</v>
      </c>
      <c r="BQ71" s="2">
        <v>73.291666669999998</v>
      </c>
      <c r="BR71" s="2">
        <v>49.916666669999998</v>
      </c>
      <c r="BS71" s="2">
        <v>23.125</v>
      </c>
      <c r="BT71" s="2">
        <v>43.416666669999998</v>
      </c>
      <c r="BU71" s="2">
        <v>82.916666669999998</v>
      </c>
      <c r="BV71" s="2">
        <v>72.208333330000002</v>
      </c>
      <c r="BW71" s="2">
        <v>66.041666669999998</v>
      </c>
      <c r="BX71" s="2">
        <v>50.375</v>
      </c>
      <c r="BY71" s="2">
        <v>68.208333330000002</v>
      </c>
      <c r="BZ71" s="2">
        <v>48.958333330000002</v>
      </c>
      <c r="CA71" s="2">
        <v>53.5</v>
      </c>
      <c r="CB71" s="2">
        <v>62.636363639999999</v>
      </c>
      <c r="CC71" s="2">
        <v>70.708333330000002</v>
      </c>
      <c r="CD71" s="2">
        <v>59.208333330000002</v>
      </c>
      <c r="CE71" s="2">
        <v>65.333333330000002</v>
      </c>
      <c r="CF71" s="2">
        <v>66.458333330000002</v>
      </c>
      <c r="CG71" s="2">
        <v>36.083333330000002</v>
      </c>
      <c r="CH71" s="2">
        <v>44.416666669999998</v>
      </c>
      <c r="CI71" s="2">
        <v>52</v>
      </c>
      <c r="CJ71" s="2">
        <v>58.583333330000002</v>
      </c>
      <c r="CK71" s="2">
        <v>39.166666669999998</v>
      </c>
      <c r="CL71" s="2">
        <v>38.958333330000002</v>
      </c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</row>
    <row r="72" spans="1:354">
      <c r="A72" s="2" t="s">
        <v>183</v>
      </c>
      <c r="B72" s="2" t="s">
        <v>117</v>
      </c>
      <c r="C72" s="2">
        <v>87.166666669999998</v>
      </c>
      <c r="D72" s="2">
        <v>89.416666669999998</v>
      </c>
      <c r="E72" s="2">
        <v>112.25</v>
      </c>
      <c r="F72" s="2">
        <v>117</v>
      </c>
      <c r="G72" s="2">
        <v>67</v>
      </c>
      <c r="H72" s="2">
        <v>61.916666669999998</v>
      </c>
      <c r="I72" s="2">
        <v>90.708333330000002</v>
      </c>
      <c r="J72" s="2">
        <v>116.33333330000001</v>
      </c>
      <c r="K72" s="2">
        <v>115.375</v>
      </c>
      <c r="L72" s="2">
        <v>102.95833330000001</v>
      </c>
      <c r="M72" s="2">
        <v>81.5</v>
      </c>
      <c r="N72" s="2">
        <v>55.083333330000002</v>
      </c>
      <c r="O72" s="2">
        <v>56.833333330000002</v>
      </c>
      <c r="P72" s="2">
        <v>117.29166669999999</v>
      </c>
      <c r="Q72" s="2">
        <v>123.25</v>
      </c>
      <c r="R72" s="2">
        <v>112.70833330000001</v>
      </c>
      <c r="S72" s="2">
        <v>97.041666669999998</v>
      </c>
      <c r="T72" s="2">
        <v>57.833333330000002</v>
      </c>
      <c r="U72" s="2">
        <v>54.25</v>
      </c>
      <c r="V72" s="2">
        <v>71.041666669999998</v>
      </c>
      <c r="W72" s="2">
        <v>66.833333330000002</v>
      </c>
      <c r="X72" s="2">
        <v>55.684210530000001</v>
      </c>
      <c r="Y72" s="2">
        <v>70.833333330000002</v>
      </c>
      <c r="Z72" s="2">
        <v>77.291666669999998</v>
      </c>
      <c r="AA72" s="2">
        <v>117.16666669999999</v>
      </c>
      <c r="AB72" s="2">
        <v>95.083333330000002</v>
      </c>
      <c r="AC72" s="2">
        <v>95.166666669999998</v>
      </c>
      <c r="AD72" s="2">
        <v>83.833333330000002</v>
      </c>
      <c r="AE72" s="2">
        <v>61.5</v>
      </c>
      <c r="AF72" s="2">
        <v>50.25</v>
      </c>
      <c r="AG72" s="2">
        <v>52.916666669999998</v>
      </c>
      <c r="AH72" s="2">
        <v>50.416666669999998</v>
      </c>
      <c r="AI72" s="2">
        <v>47.083333330000002</v>
      </c>
      <c r="AJ72" s="2">
        <v>44.625</v>
      </c>
      <c r="AK72" s="2">
        <v>53.541666669999998</v>
      </c>
      <c r="AL72" s="2">
        <v>64.041666669999998</v>
      </c>
      <c r="AM72" s="2">
        <v>71.916666669999998</v>
      </c>
      <c r="AN72" s="2">
        <v>70.625</v>
      </c>
      <c r="AO72" s="2">
        <v>59.291666669999998</v>
      </c>
      <c r="AP72" s="2">
        <v>46.875</v>
      </c>
      <c r="AQ72" s="2">
        <v>52.041666669999998</v>
      </c>
      <c r="AR72" s="2">
        <v>56</v>
      </c>
      <c r="AS72" s="2">
        <v>50.125</v>
      </c>
      <c r="AT72" s="2">
        <v>137.08333329999999</v>
      </c>
      <c r="AU72" s="2">
        <v>80.291666669999998</v>
      </c>
      <c r="AV72" s="2">
        <v>45.25</v>
      </c>
      <c r="AW72" s="2">
        <v>64.208333330000002</v>
      </c>
      <c r="AX72" s="2">
        <v>60.125</v>
      </c>
      <c r="AY72" s="2">
        <v>153.58333329999999</v>
      </c>
      <c r="AZ72" s="2">
        <v>193.04166670000001</v>
      </c>
      <c r="BA72" s="2">
        <v>135.33333329999999</v>
      </c>
      <c r="BB72" s="2">
        <v>94.666666669999998</v>
      </c>
      <c r="BC72" s="2">
        <v>87.958333330000002</v>
      </c>
      <c r="BD72" s="2">
        <v>56.916666669999998</v>
      </c>
      <c r="BE72" s="2">
        <v>102.375</v>
      </c>
      <c r="BF72" s="2">
        <v>99.208333330000002</v>
      </c>
      <c r="BG72" s="2">
        <v>96.083333330000002</v>
      </c>
      <c r="BH72" s="2">
        <v>70.833333330000002</v>
      </c>
      <c r="BI72" s="2">
        <v>66.333333330000002</v>
      </c>
      <c r="BJ72" s="2">
        <v>75.541666669999998</v>
      </c>
      <c r="BK72" s="2">
        <v>49.666666669999998</v>
      </c>
      <c r="BL72" s="2">
        <v>49.666666669999998</v>
      </c>
      <c r="BM72" s="2">
        <v>51.041666669999998</v>
      </c>
      <c r="BN72" s="2">
        <v>61.25</v>
      </c>
      <c r="BO72" s="2">
        <v>66.75</v>
      </c>
      <c r="BP72" s="2">
        <v>65.541666669999998</v>
      </c>
      <c r="BQ72" s="2">
        <v>75.75</v>
      </c>
      <c r="BR72" s="2">
        <v>61.791666669999998</v>
      </c>
      <c r="BS72" s="2">
        <v>67.916666669999998</v>
      </c>
      <c r="BT72" s="2">
        <v>64.166666669999998</v>
      </c>
      <c r="BU72" s="2">
        <v>66.666666669999998</v>
      </c>
      <c r="BV72" s="2">
        <v>114.79166669999999</v>
      </c>
      <c r="BW72" s="2">
        <v>91.583333330000002</v>
      </c>
      <c r="BX72" s="2">
        <v>91.541666669999998</v>
      </c>
      <c r="BY72" s="2">
        <v>60.625</v>
      </c>
      <c r="BZ72" s="2">
        <v>59</v>
      </c>
      <c r="CA72" s="2">
        <v>60.708333330000002</v>
      </c>
      <c r="CB72" s="2">
        <v>96.190476189999998</v>
      </c>
      <c r="CC72" s="2">
        <v>89.583333330000002</v>
      </c>
      <c r="CD72" s="2">
        <v>104.79166669999999</v>
      </c>
      <c r="CE72" s="2">
        <v>85.416666669999998</v>
      </c>
      <c r="CF72" s="2">
        <v>85</v>
      </c>
      <c r="CG72" s="2">
        <v>68.041666669999998</v>
      </c>
      <c r="CH72" s="2">
        <v>71.75</v>
      </c>
      <c r="CI72" s="2">
        <v>139.91666670000001</v>
      </c>
      <c r="CJ72" s="2">
        <v>123.16666669999999</v>
      </c>
      <c r="CK72" s="2">
        <v>60.666666669999998</v>
      </c>
      <c r="CL72" s="2">
        <v>74.041666669999998</v>
      </c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</row>
    <row r="73" spans="1:354">
      <c r="A73" s="2" t="s">
        <v>184</v>
      </c>
      <c r="B73" s="2" t="s">
        <v>141</v>
      </c>
      <c r="C73" s="2">
        <v>162.95833329999999</v>
      </c>
      <c r="D73" s="2">
        <v>149.41666670000001</v>
      </c>
      <c r="E73" s="2">
        <v>140.16666670000001</v>
      </c>
      <c r="F73" s="2">
        <v>155.54166670000001</v>
      </c>
      <c r="G73" s="2">
        <v>149.875</v>
      </c>
      <c r="H73" s="2">
        <v>232</v>
      </c>
      <c r="I73" s="2">
        <v>197.5</v>
      </c>
      <c r="J73" s="2">
        <v>250.45833329999999</v>
      </c>
      <c r="K73" s="2">
        <v>236.04166670000001</v>
      </c>
      <c r="L73" s="2">
        <v>254.95833329999999</v>
      </c>
      <c r="M73" s="2">
        <v>146.625</v>
      </c>
      <c r="N73" s="2">
        <v>266.08333329999999</v>
      </c>
      <c r="O73" s="2">
        <v>199.04166670000001</v>
      </c>
      <c r="P73" s="2">
        <v>207.125</v>
      </c>
      <c r="Q73" s="2">
        <v>160.95833329999999</v>
      </c>
      <c r="R73" s="2">
        <v>200.66666670000001</v>
      </c>
      <c r="S73" s="2">
        <v>139.625</v>
      </c>
      <c r="T73" s="2">
        <v>81.75</v>
      </c>
      <c r="U73" s="2">
        <v>134.95833329999999</v>
      </c>
      <c r="V73" s="2">
        <v>139.875</v>
      </c>
      <c r="W73" s="2">
        <v>203.20833329999999</v>
      </c>
      <c r="X73" s="2">
        <v>200.7894737</v>
      </c>
      <c r="Y73" s="2">
        <v>197.54166670000001</v>
      </c>
      <c r="Z73" s="2">
        <v>224.5</v>
      </c>
      <c r="AA73" s="2">
        <v>172.08333329999999</v>
      </c>
      <c r="AB73" s="2">
        <v>143.33333329999999</v>
      </c>
      <c r="AC73" s="2">
        <v>161.83333329999999</v>
      </c>
      <c r="AD73" s="2">
        <v>151.5</v>
      </c>
      <c r="AE73" s="2">
        <v>129.66666670000001</v>
      </c>
      <c r="AF73" s="2">
        <v>168.79166670000001</v>
      </c>
      <c r="AG73" s="2">
        <v>157.66666670000001</v>
      </c>
      <c r="AH73" s="2">
        <v>179.16666670000001</v>
      </c>
      <c r="AI73" s="2">
        <v>163.54166670000001</v>
      </c>
      <c r="AJ73" s="2">
        <v>141.125</v>
      </c>
      <c r="AK73" s="2">
        <v>207.41666670000001</v>
      </c>
      <c r="AL73" s="2">
        <v>256.66666670000001</v>
      </c>
      <c r="AM73" s="2">
        <v>210.66666670000001</v>
      </c>
      <c r="AN73" s="2">
        <v>181.5</v>
      </c>
      <c r="AO73" s="2">
        <v>284.54166670000001</v>
      </c>
      <c r="AP73" s="2">
        <v>148.29166670000001</v>
      </c>
      <c r="AQ73" s="2">
        <v>100.625</v>
      </c>
      <c r="AR73" s="2">
        <v>138.54166670000001</v>
      </c>
      <c r="AS73" s="2">
        <v>56.083333330000002</v>
      </c>
      <c r="AT73" s="2">
        <v>41.5</v>
      </c>
      <c r="AU73" s="2">
        <v>60.083333330000002</v>
      </c>
      <c r="AV73" s="2">
        <v>102.04166669999999</v>
      </c>
      <c r="AW73" s="2">
        <v>91.125</v>
      </c>
      <c r="AX73" s="2">
        <v>74.25</v>
      </c>
      <c r="AY73" s="2">
        <v>116.08333330000001</v>
      </c>
      <c r="AZ73" s="2">
        <v>67.5</v>
      </c>
      <c r="BA73" s="2">
        <v>49.458333330000002</v>
      </c>
      <c r="BB73" s="2">
        <v>78.875</v>
      </c>
      <c r="BC73" s="2">
        <v>78.5</v>
      </c>
      <c r="BD73" s="2">
        <v>77.458333330000002</v>
      </c>
      <c r="BE73" s="2">
        <v>76.416666669999998</v>
      </c>
      <c r="BF73" s="2">
        <v>60.875</v>
      </c>
      <c r="BG73" s="2">
        <v>74.166666669999998</v>
      </c>
      <c r="BH73" s="2">
        <v>87.958333330000002</v>
      </c>
      <c r="BI73" s="2">
        <v>36.388888889999997</v>
      </c>
      <c r="BJ73" s="2">
        <v>41.916666669999998</v>
      </c>
      <c r="BK73" s="2">
        <v>51.333333330000002</v>
      </c>
      <c r="BL73" s="2">
        <v>101.70833330000001</v>
      </c>
      <c r="BM73" s="2">
        <v>121.58333330000001</v>
      </c>
      <c r="BN73" s="2">
        <v>83.458333330000002</v>
      </c>
      <c r="BO73" s="2">
        <v>48.416666669999998</v>
      </c>
      <c r="BP73" s="2">
        <v>36.375</v>
      </c>
      <c r="BQ73" s="2">
        <v>29.625</v>
      </c>
      <c r="BR73" s="2">
        <v>74.25</v>
      </c>
      <c r="BS73" s="2">
        <v>54.5</v>
      </c>
      <c r="BT73" s="2">
        <v>56.166666669999998</v>
      </c>
      <c r="BU73" s="2">
        <v>56.5</v>
      </c>
      <c r="BV73" s="2">
        <v>42.625</v>
      </c>
      <c r="BW73" s="2">
        <v>46.833333330000002</v>
      </c>
      <c r="BX73" s="2">
        <v>62.583333330000002</v>
      </c>
      <c r="BY73" s="2">
        <v>82.583333330000002</v>
      </c>
      <c r="BZ73" s="2">
        <v>85.166666669999998</v>
      </c>
      <c r="CA73" s="2">
        <v>98.375</v>
      </c>
      <c r="CB73" s="2">
        <v>73.333333330000002</v>
      </c>
      <c r="CC73" s="2">
        <v>62.541666669999998</v>
      </c>
      <c r="CD73" s="2">
        <v>34.25</v>
      </c>
      <c r="CE73" s="2">
        <v>35.583333330000002</v>
      </c>
      <c r="CF73" s="2">
        <v>42</v>
      </c>
      <c r="CG73" s="2">
        <v>76.458333330000002</v>
      </c>
      <c r="CH73" s="2">
        <v>154.41666670000001</v>
      </c>
      <c r="CI73" s="2">
        <v>26.541666670000001</v>
      </c>
      <c r="CJ73" s="2">
        <v>30.333333329999999</v>
      </c>
      <c r="CK73" s="2">
        <v>44.166666669999998</v>
      </c>
      <c r="CL73" s="2">
        <v>67.291666669999998</v>
      </c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</row>
    <row r="74" spans="1:354">
      <c r="A74" s="2" t="s">
        <v>185</v>
      </c>
      <c r="B74" t="s">
        <v>451</v>
      </c>
      <c r="C74" s="2">
        <v>60.083333330000002</v>
      </c>
      <c r="D74" s="2">
        <v>70</v>
      </c>
      <c r="E74" s="2">
        <v>61.208333330000002</v>
      </c>
      <c r="F74" s="2">
        <v>70.541666669999998</v>
      </c>
      <c r="G74" s="2">
        <v>72.875</v>
      </c>
      <c r="H74" s="2">
        <v>46.541666669999998</v>
      </c>
      <c r="I74" s="2">
        <v>28.166666670000001</v>
      </c>
      <c r="J74" s="2">
        <v>66.375</v>
      </c>
      <c r="K74" s="2">
        <v>93.25</v>
      </c>
      <c r="L74" s="2">
        <v>59.166666669999998</v>
      </c>
      <c r="M74" s="2">
        <v>41.833333330000002</v>
      </c>
      <c r="N74" s="2">
        <v>42.541666669999998</v>
      </c>
      <c r="O74" s="2">
        <v>37.958333330000002</v>
      </c>
      <c r="P74" s="2">
        <v>74.458333330000002</v>
      </c>
      <c r="Q74" s="2">
        <v>58.208333330000002</v>
      </c>
      <c r="R74" s="2">
        <v>55.5</v>
      </c>
      <c r="S74" s="2">
        <v>73</v>
      </c>
      <c r="T74" s="2">
        <v>90.5</v>
      </c>
      <c r="U74" s="2">
        <v>44.666666669999998</v>
      </c>
      <c r="V74" s="2">
        <v>28.166666670000001</v>
      </c>
      <c r="W74" s="2">
        <v>43.833333330000002</v>
      </c>
      <c r="X74" s="2">
        <v>55.578947370000002</v>
      </c>
      <c r="Y74" s="2">
        <v>46.5</v>
      </c>
      <c r="Z74" s="2">
        <v>59.666666669999998</v>
      </c>
      <c r="AA74" s="2">
        <v>135.79166670000001</v>
      </c>
      <c r="AB74" s="2">
        <v>69.583333330000002</v>
      </c>
      <c r="AC74" s="2">
        <v>62.791666669999998</v>
      </c>
      <c r="AD74" s="2">
        <v>52.125</v>
      </c>
      <c r="AE74" s="2">
        <v>46.583333330000002</v>
      </c>
      <c r="AF74" s="2">
        <v>56.041666669999998</v>
      </c>
      <c r="AG74" s="2">
        <v>55.291666669999998</v>
      </c>
      <c r="AH74" s="2">
        <v>26.375</v>
      </c>
      <c r="AI74" s="2">
        <v>28.583333329999999</v>
      </c>
      <c r="AJ74" s="2">
        <v>22.208333329999999</v>
      </c>
      <c r="AK74" s="2">
        <v>23.458333329999999</v>
      </c>
      <c r="AL74" s="2">
        <v>32.583333330000002</v>
      </c>
      <c r="AM74" s="2">
        <v>60.958333330000002</v>
      </c>
      <c r="AN74" s="2">
        <v>41.333333330000002</v>
      </c>
      <c r="AO74" s="2">
        <v>53.416666669999998</v>
      </c>
      <c r="AP74" s="2">
        <v>59.166666669999998</v>
      </c>
      <c r="AQ74" s="2">
        <v>38.333333330000002</v>
      </c>
      <c r="AR74" s="2">
        <v>38.875</v>
      </c>
      <c r="AS74" s="2">
        <v>48.291666669999998</v>
      </c>
      <c r="AT74" s="2">
        <v>44.291666669999998</v>
      </c>
      <c r="AU74" s="2">
        <v>32.916666669999998</v>
      </c>
      <c r="AV74" s="2">
        <v>22.541666670000001</v>
      </c>
      <c r="AW74" s="2">
        <v>23.083333329999999</v>
      </c>
      <c r="AX74" s="2">
        <v>24.25</v>
      </c>
      <c r="AY74" s="2">
        <v>30.333333329999999</v>
      </c>
      <c r="AZ74" s="2">
        <v>66.75</v>
      </c>
      <c r="BA74" s="2">
        <v>98.75</v>
      </c>
      <c r="BB74" s="2">
        <v>68.583333330000002</v>
      </c>
      <c r="BC74" s="2">
        <v>23.166666670000001</v>
      </c>
      <c r="BD74" s="2">
        <v>44.5</v>
      </c>
      <c r="BE74" s="2">
        <v>68.208333330000002</v>
      </c>
      <c r="BF74" s="2">
        <v>59.916666669999998</v>
      </c>
      <c r="BG74" s="2">
        <v>38.75</v>
      </c>
      <c r="BH74" s="2">
        <v>66</v>
      </c>
      <c r="BI74" s="2">
        <v>71.722222220000006</v>
      </c>
      <c r="BJ74" s="2">
        <v>51.458333330000002</v>
      </c>
      <c r="BK74" s="2">
        <v>24.833333329999999</v>
      </c>
      <c r="BL74" s="2">
        <v>31.583333329999999</v>
      </c>
      <c r="BM74" s="2">
        <v>23.25</v>
      </c>
      <c r="BN74" s="2">
        <v>25.083333329999999</v>
      </c>
      <c r="BO74" s="2">
        <v>53.833333330000002</v>
      </c>
      <c r="BP74" s="2">
        <v>64.125</v>
      </c>
      <c r="BQ74" s="2">
        <v>33.041666669999998</v>
      </c>
      <c r="BR74" s="2">
        <v>47.208333330000002</v>
      </c>
      <c r="BS74" s="2">
        <v>34.833333330000002</v>
      </c>
      <c r="BT74" s="2">
        <v>38.666666669999998</v>
      </c>
      <c r="BU74" s="2">
        <v>50.375</v>
      </c>
      <c r="BV74" s="2">
        <v>25.708333329999999</v>
      </c>
      <c r="BW74" s="2">
        <v>26.041666670000001</v>
      </c>
      <c r="BX74" s="2">
        <v>25.375</v>
      </c>
      <c r="BY74" s="2">
        <v>26.041666670000001</v>
      </c>
      <c r="BZ74" s="2">
        <v>33</v>
      </c>
      <c r="CA74" s="2">
        <v>30.083333329999999</v>
      </c>
      <c r="CB74" s="2">
        <v>54.714285709999999</v>
      </c>
      <c r="CC74" s="2">
        <v>44.791666669999998</v>
      </c>
      <c r="CD74" s="2">
        <v>52.875</v>
      </c>
      <c r="CE74" s="2">
        <v>26.458333329999999</v>
      </c>
      <c r="CF74" s="2">
        <v>25.916666670000001</v>
      </c>
      <c r="CG74" s="2">
        <v>29.916666670000001</v>
      </c>
      <c r="CH74" s="2">
        <v>59.583333330000002</v>
      </c>
      <c r="CI74" s="2">
        <v>84.625</v>
      </c>
      <c r="CJ74" s="2">
        <v>29.083333329999999</v>
      </c>
      <c r="CK74" s="2">
        <v>22.625</v>
      </c>
      <c r="CL74" s="2">
        <v>31.416666670000001</v>
      </c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</row>
    <row r="75" spans="1:354">
      <c r="A75" s="2" t="s">
        <v>186</v>
      </c>
      <c r="B75" s="2" t="s">
        <v>161</v>
      </c>
      <c r="C75" s="2">
        <v>74.791666669999998</v>
      </c>
      <c r="D75" s="2">
        <v>109.5</v>
      </c>
      <c r="E75" s="2">
        <v>70</v>
      </c>
      <c r="F75" s="2">
        <v>84.958333330000002</v>
      </c>
      <c r="G75" s="2">
        <v>114.16666669999999</v>
      </c>
      <c r="H75" s="2">
        <v>66.041666669999998</v>
      </c>
      <c r="I75" s="2">
        <v>32.791666669999998</v>
      </c>
      <c r="J75" s="2">
        <v>69.416666669999998</v>
      </c>
      <c r="K75" s="2">
        <v>69.166666669999998</v>
      </c>
      <c r="L75" s="2">
        <v>49.125</v>
      </c>
      <c r="M75" s="2">
        <v>38.708333330000002</v>
      </c>
      <c r="N75" s="2">
        <v>124.41666669999999</v>
      </c>
      <c r="O75" s="2">
        <v>151.58333329999999</v>
      </c>
      <c r="P75" s="2">
        <v>177.5</v>
      </c>
      <c r="Q75" s="2">
        <v>118.41666669999999</v>
      </c>
      <c r="R75" s="2">
        <v>26.166666670000001</v>
      </c>
      <c r="S75" s="2">
        <v>81.166666669999998</v>
      </c>
      <c r="T75" s="2">
        <v>88.541666669999998</v>
      </c>
      <c r="U75" s="2">
        <v>111.5</v>
      </c>
      <c r="V75" s="2">
        <v>128.625</v>
      </c>
      <c r="W75" s="2">
        <v>201.29166670000001</v>
      </c>
      <c r="X75" s="2">
        <v>156.63157889999999</v>
      </c>
      <c r="Y75" s="2">
        <v>57.916666669999998</v>
      </c>
      <c r="Z75" s="2">
        <v>76.916666669999998</v>
      </c>
      <c r="AA75" s="2">
        <v>45.791666669999998</v>
      </c>
      <c r="AB75" s="2">
        <v>31.208333329999999</v>
      </c>
      <c r="AC75" s="2">
        <v>67.458333330000002</v>
      </c>
      <c r="AD75" s="2">
        <v>96.375</v>
      </c>
      <c r="AE75" s="2">
        <v>83.208333330000002</v>
      </c>
      <c r="AF75" s="2">
        <v>127.58333330000001</v>
      </c>
      <c r="AG75" s="2">
        <v>128.45833329999999</v>
      </c>
      <c r="AH75" s="2">
        <v>78.625</v>
      </c>
      <c r="AI75" s="2">
        <v>39.583333330000002</v>
      </c>
      <c r="AJ75" s="2">
        <v>108.875</v>
      </c>
      <c r="AK75" s="2">
        <v>95.041666669999998</v>
      </c>
      <c r="AL75" s="2">
        <v>66.791666669999998</v>
      </c>
      <c r="AM75" s="2">
        <v>36.833333330000002</v>
      </c>
      <c r="AN75" s="2">
        <v>25.458333329999999</v>
      </c>
      <c r="AO75" s="2">
        <v>64.708333330000002</v>
      </c>
      <c r="AP75" s="2">
        <v>56.166666669999998</v>
      </c>
      <c r="AQ75" s="2">
        <v>51.833333330000002</v>
      </c>
      <c r="AR75" s="2">
        <v>40.541666669999998</v>
      </c>
      <c r="AS75" s="2">
        <v>43.541666669999998</v>
      </c>
      <c r="AT75" s="2">
        <v>24.25</v>
      </c>
      <c r="AU75" s="2">
        <v>22.291666670000001</v>
      </c>
      <c r="AV75" s="2">
        <v>17.208333329999999</v>
      </c>
      <c r="AW75" s="2">
        <v>34.958333330000002</v>
      </c>
      <c r="AX75" s="2">
        <v>32.875</v>
      </c>
      <c r="AY75" s="2">
        <v>39.916666669999998</v>
      </c>
      <c r="AZ75" s="2">
        <v>53.208333330000002</v>
      </c>
      <c r="BA75" s="2">
        <v>65.458333330000002</v>
      </c>
      <c r="BB75" s="2">
        <v>57.833333330000002</v>
      </c>
      <c r="BC75" s="2">
        <v>94.541666669999998</v>
      </c>
      <c r="BD75" s="2">
        <v>94.166666669999998</v>
      </c>
      <c r="BE75" s="2">
        <v>93.291666669999998</v>
      </c>
      <c r="BF75" s="2">
        <v>95.833333330000002</v>
      </c>
      <c r="BG75" s="2">
        <v>53.083333330000002</v>
      </c>
      <c r="BH75" s="2">
        <v>73.416666669999998</v>
      </c>
      <c r="BI75" s="2">
        <v>35.055555560000002</v>
      </c>
      <c r="BJ75" s="2">
        <v>40.583333330000002</v>
      </c>
      <c r="BK75" s="2">
        <v>49.083333330000002</v>
      </c>
      <c r="BL75" s="2">
        <v>53.833333330000002</v>
      </c>
      <c r="BM75" s="2">
        <v>70</v>
      </c>
      <c r="BN75" s="2">
        <v>84.708333330000002</v>
      </c>
      <c r="BO75" s="2">
        <v>46.916666669999998</v>
      </c>
      <c r="BP75" s="2">
        <v>65.833333330000002</v>
      </c>
      <c r="BQ75" s="2">
        <v>66.833333330000002</v>
      </c>
      <c r="BR75" s="2">
        <v>72.25</v>
      </c>
      <c r="BS75" s="2">
        <v>33.958333330000002</v>
      </c>
      <c r="BT75" s="2">
        <v>62</v>
      </c>
      <c r="BU75" s="2">
        <v>74.958333330000002</v>
      </c>
      <c r="BV75" s="2">
        <v>70.125</v>
      </c>
      <c r="BW75" s="2">
        <v>77.333333330000002</v>
      </c>
      <c r="BX75" s="2">
        <v>48.166666669999998</v>
      </c>
      <c r="BY75" s="2">
        <v>69</v>
      </c>
      <c r="BZ75" s="2">
        <v>72.333333330000002</v>
      </c>
      <c r="CA75" s="2">
        <v>66.583333330000002</v>
      </c>
      <c r="CB75" s="2">
        <v>72.952380950000006</v>
      </c>
      <c r="CC75" s="2">
        <v>81.166666669999998</v>
      </c>
      <c r="CD75" s="2">
        <v>67.25</v>
      </c>
      <c r="CE75" s="2">
        <v>63.666666669999998</v>
      </c>
      <c r="CF75" s="2">
        <v>56.375</v>
      </c>
      <c r="CG75" s="2">
        <v>39.416666669999998</v>
      </c>
      <c r="CH75" s="2">
        <v>43.541666669999998</v>
      </c>
      <c r="CI75" s="2">
        <v>48.791666669999998</v>
      </c>
      <c r="CJ75" s="2">
        <v>41.041666669999998</v>
      </c>
      <c r="CK75" s="2">
        <v>26.708333329999999</v>
      </c>
      <c r="CL75" s="2">
        <v>26.916666670000001</v>
      </c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</row>
    <row r="76" spans="1:354">
      <c r="A76" s="2" t="s">
        <v>187</v>
      </c>
      <c r="B76" s="2" t="s">
        <v>147</v>
      </c>
      <c r="C76" s="2">
        <v>68.5</v>
      </c>
      <c r="D76" s="2">
        <v>101.70833330000001</v>
      </c>
      <c r="E76" s="2">
        <v>126.58333330000001</v>
      </c>
      <c r="F76" s="2">
        <v>138.95833329999999</v>
      </c>
      <c r="G76" s="2">
        <v>87.666666669999998</v>
      </c>
      <c r="H76" s="2">
        <v>28</v>
      </c>
      <c r="I76" s="2">
        <v>28</v>
      </c>
      <c r="J76" s="2">
        <v>54.708333330000002</v>
      </c>
      <c r="K76" s="2">
        <v>26.708333329999999</v>
      </c>
      <c r="L76" s="2">
        <v>41.416666669999998</v>
      </c>
      <c r="M76" s="2">
        <v>54.541666669999998</v>
      </c>
      <c r="N76" s="2">
        <v>80.541666669999998</v>
      </c>
      <c r="O76" s="2">
        <v>65.375</v>
      </c>
      <c r="P76" s="2">
        <v>138.04166670000001</v>
      </c>
      <c r="Q76" s="2">
        <v>118.79166669999999</v>
      </c>
      <c r="R76" s="2">
        <v>80.208333330000002</v>
      </c>
      <c r="S76" s="2">
        <v>59.208333330000002</v>
      </c>
      <c r="T76" s="2">
        <v>73.541666669999998</v>
      </c>
      <c r="U76" s="2">
        <v>132.5</v>
      </c>
      <c r="V76" s="2">
        <v>116.79166669999999</v>
      </c>
      <c r="W76" s="2">
        <v>116.66666669999999</v>
      </c>
      <c r="X76" s="2">
        <v>105.1578947</v>
      </c>
      <c r="Y76" s="2">
        <v>105.16666669999999</v>
      </c>
      <c r="Z76" s="2">
        <v>44.208333330000002</v>
      </c>
      <c r="AA76" s="2">
        <v>64.416666669999998</v>
      </c>
      <c r="AB76" s="2">
        <v>43.333333330000002</v>
      </c>
      <c r="AC76" s="2">
        <v>63.291666669999998</v>
      </c>
      <c r="AD76" s="2">
        <v>75.458333330000002</v>
      </c>
      <c r="AE76" s="2">
        <v>72.208333330000002</v>
      </c>
      <c r="AF76" s="2">
        <v>74.333333330000002</v>
      </c>
      <c r="AG76" s="2">
        <v>93.166666669999998</v>
      </c>
      <c r="AH76" s="2">
        <v>88.041666669999998</v>
      </c>
      <c r="AI76" s="2">
        <v>87.916666669999998</v>
      </c>
      <c r="AJ76" s="2">
        <v>96.041666669999998</v>
      </c>
      <c r="AK76" s="2">
        <v>85.291666669999998</v>
      </c>
      <c r="AL76" s="2">
        <v>120.83333330000001</v>
      </c>
      <c r="AM76" s="2">
        <v>56.625</v>
      </c>
      <c r="AN76" s="2">
        <v>27.291666670000001</v>
      </c>
      <c r="AO76" s="2">
        <v>33.041666669999998</v>
      </c>
      <c r="AP76" s="2">
        <v>45.041666669999998</v>
      </c>
      <c r="AQ76" s="2">
        <v>58.041666669999998</v>
      </c>
      <c r="AR76" s="2">
        <v>40.25</v>
      </c>
      <c r="AS76" s="2">
        <v>38.625</v>
      </c>
      <c r="AT76" s="2">
        <v>36.458333330000002</v>
      </c>
      <c r="AU76" s="2">
        <v>40.458333330000002</v>
      </c>
      <c r="AV76" s="2">
        <v>31.541666670000001</v>
      </c>
      <c r="AW76" s="2">
        <v>24.875</v>
      </c>
      <c r="AX76" s="2">
        <v>27.375</v>
      </c>
      <c r="AY76" s="2">
        <v>33.083333330000002</v>
      </c>
      <c r="AZ76" s="2">
        <v>42.625</v>
      </c>
      <c r="BA76" s="2">
        <v>58.833333330000002</v>
      </c>
      <c r="BB76" s="2">
        <v>67.208333330000002</v>
      </c>
      <c r="BC76" s="2">
        <v>61.541666669999998</v>
      </c>
      <c r="BD76" s="2">
        <v>60.25</v>
      </c>
      <c r="BE76" s="2">
        <v>58.958333330000002</v>
      </c>
      <c r="BF76" s="2">
        <v>94.583333330000002</v>
      </c>
      <c r="BG76" s="2">
        <v>67.25</v>
      </c>
      <c r="BH76" s="2">
        <v>51.125</v>
      </c>
      <c r="BI76" s="2">
        <v>21.5</v>
      </c>
      <c r="BJ76" s="2">
        <v>25.583333329999999</v>
      </c>
      <c r="BK76" s="2">
        <v>42.625</v>
      </c>
      <c r="BL76" s="2">
        <v>39.75</v>
      </c>
      <c r="BM76" s="2">
        <v>32.666666669999998</v>
      </c>
      <c r="BN76" s="2">
        <v>45.708333330000002</v>
      </c>
      <c r="BO76" s="2">
        <v>68.791666669999998</v>
      </c>
      <c r="BP76" s="2">
        <v>56.666666669999998</v>
      </c>
      <c r="BQ76" s="2">
        <v>49</v>
      </c>
      <c r="BR76" s="2">
        <v>38.666666669999998</v>
      </c>
      <c r="BS76" s="2">
        <v>60.708333330000002</v>
      </c>
      <c r="BT76" s="2">
        <v>52.083333330000002</v>
      </c>
      <c r="BU76" s="2">
        <v>60.416666669999998</v>
      </c>
      <c r="BV76" s="2">
        <v>65.958333330000002</v>
      </c>
      <c r="BW76" s="2">
        <v>76.791666669999998</v>
      </c>
      <c r="BX76" s="2">
        <v>71.625</v>
      </c>
      <c r="BY76" s="2">
        <v>63.083333330000002</v>
      </c>
      <c r="BZ76" s="2">
        <v>67.333333330000002</v>
      </c>
      <c r="CA76" s="2">
        <v>71.083333330000002</v>
      </c>
      <c r="CB76" s="2">
        <v>73.809523810000002</v>
      </c>
      <c r="CC76" s="2">
        <v>58.25</v>
      </c>
      <c r="CD76" s="2">
        <v>69.625</v>
      </c>
      <c r="CE76" s="2">
        <v>63.25</v>
      </c>
      <c r="CF76" s="2">
        <v>80.583333330000002</v>
      </c>
      <c r="CG76" s="2">
        <v>66.625</v>
      </c>
      <c r="CH76" s="2">
        <v>57.25</v>
      </c>
      <c r="CI76" s="2">
        <v>46.875</v>
      </c>
      <c r="CJ76" s="2">
        <v>39.833333330000002</v>
      </c>
      <c r="CK76" s="2">
        <v>20.333333329999999</v>
      </c>
      <c r="CL76" s="2">
        <v>23.666666670000001</v>
      </c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</row>
    <row r="77" spans="1:354">
      <c r="A77" s="2" t="s">
        <v>188</v>
      </c>
      <c r="B77" t="s">
        <v>451</v>
      </c>
      <c r="C77" s="2">
        <v>113.375</v>
      </c>
      <c r="D77" s="2">
        <v>103.45833330000001</v>
      </c>
      <c r="E77" s="2">
        <v>186.375</v>
      </c>
      <c r="F77" s="2">
        <v>166.625</v>
      </c>
      <c r="G77" s="2">
        <v>140.25</v>
      </c>
      <c r="H77" s="2">
        <v>69.416666669999998</v>
      </c>
      <c r="I77" s="2">
        <v>85.666666669999998</v>
      </c>
      <c r="J77" s="2">
        <v>115.20833330000001</v>
      </c>
      <c r="K77" s="2">
        <v>126.33333330000001</v>
      </c>
      <c r="L77" s="2">
        <v>164.625</v>
      </c>
      <c r="M77" s="2">
        <v>167.04166670000001</v>
      </c>
      <c r="N77" s="2">
        <v>148.54166670000001</v>
      </c>
      <c r="O77" s="2">
        <v>107.45833330000001</v>
      </c>
      <c r="P77" s="2">
        <v>91.125</v>
      </c>
      <c r="Q77" s="2">
        <v>151.5</v>
      </c>
      <c r="R77" s="2">
        <v>136.58333329999999</v>
      </c>
      <c r="S77" s="2">
        <v>56.375</v>
      </c>
      <c r="T77" s="2">
        <v>90.541666669999998</v>
      </c>
      <c r="U77" s="2">
        <v>54.166666669999998</v>
      </c>
      <c r="V77" s="2">
        <v>68.947368420000004</v>
      </c>
      <c r="W77" s="2">
        <v>69.541666669999998</v>
      </c>
      <c r="X77" s="2">
        <v>41.684210530000001</v>
      </c>
      <c r="Y77" s="2">
        <v>49.25</v>
      </c>
      <c r="Z77" s="2">
        <v>93.625</v>
      </c>
      <c r="AA77" s="2">
        <v>168.625</v>
      </c>
      <c r="AB77" s="2">
        <v>110.45833330000001</v>
      </c>
      <c r="AC77" s="2">
        <v>121.25</v>
      </c>
      <c r="AD77" s="2">
        <v>109.70833330000001</v>
      </c>
      <c r="AE77" s="2">
        <v>79.291666669999998</v>
      </c>
      <c r="AF77" s="2">
        <v>82.5</v>
      </c>
      <c r="AG77" s="2">
        <v>60.625</v>
      </c>
      <c r="AH77" s="2">
        <v>52.625</v>
      </c>
      <c r="AI77" s="2">
        <v>32.260869569999997</v>
      </c>
      <c r="AJ77" s="2">
        <v>57.25</v>
      </c>
      <c r="AK77" s="2">
        <v>61.458333330000002</v>
      </c>
      <c r="AL77" s="2">
        <v>54.916666669999998</v>
      </c>
      <c r="AM77" s="2">
        <v>81</v>
      </c>
      <c r="AN77" s="2">
        <v>67.625</v>
      </c>
      <c r="AO77" s="2">
        <v>46.666666669999998</v>
      </c>
      <c r="AP77" s="2">
        <v>49.208333330000002</v>
      </c>
      <c r="AQ77" s="2">
        <v>76.208333330000002</v>
      </c>
      <c r="AR77" s="2">
        <v>88.5</v>
      </c>
      <c r="AS77" s="2">
        <v>113.20833330000001</v>
      </c>
      <c r="AT77" s="2">
        <v>145</v>
      </c>
      <c r="AU77" s="2">
        <v>38.916666669999998</v>
      </c>
      <c r="AV77" s="2">
        <v>26.958333329999999</v>
      </c>
      <c r="AW77" s="2">
        <v>26.333333329999999</v>
      </c>
      <c r="AX77" s="2">
        <v>44.958333330000002</v>
      </c>
      <c r="AY77" s="2">
        <v>182.20833329999999</v>
      </c>
      <c r="AZ77" s="2">
        <v>182.79166670000001</v>
      </c>
      <c r="BA77" s="2">
        <v>117.91666669999999</v>
      </c>
      <c r="BB77" s="2">
        <v>48.583333330000002</v>
      </c>
      <c r="BC77" s="2">
        <v>66.291666669999998</v>
      </c>
      <c r="BD77" s="2">
        <v>97.708333330000002</v>
      </c>
      <c r="BE77" s="2">
        <v>111.125</v>
      </c>
      <c r="BF77" s="2">
        <v>79.125</v>
      </c>
      <c r="BG77" s="2">
        <v>64.791666669999998</v>
      </c>
      <c r="BH77" s="2">
        <v>82</v>
      </c>
      <c r="BI77" s="2">
        <v>94.444444439999998</v>
      </c>
      <c r="BJ77" s="2">
        <v>113.33333330000001</v>
      </c>
      <c r="BK77" s="2">
        <v>49.166666669999998</v>
      </c>
      <c r="BL77" s="2">
        <v>75.5</v>
      </c>
      <c r="BM77" s="2">
        <v>62.916666669999998</v>
      </c>
      <c r="BN77" s="2">
        <v>55.416666669999998</v>
      </c>
      <c r="BO77" s="2">
        <v>67.083333330000002</v>
      </c>
      <c r="BP77" s="2">
        <v>68.291666669999998</v>
      </c>
      <c r="BQ77" s="2">
        <v>89.166666669999998</v>
      </c>
      <c r="BR77" s="2">
        <v>77.625</v>
      </c>
      <c r="BS77" s="2">
        <v>220.58333329999999</v>
      </c>
      <c r="BT77" s="2">
        <v>67.041666669999998</v>
      </c>
      <c r="BU77" s="2">
        <v>74.166666669999998</v>
      </c>
      <c r="BV77" s="2">
        <v>72.375</v>
      </c>
      <c r="BW77" s="2">
        <v>31.25</v>
      </c>
      <c r="BX77" s="2">
        <v>26.666666670000001</v>
      </c>
      <c r="BY77" s="2">
        <v>58.791666669999998</v>
      </c>
      <c r="BZ77" s="2">
        <v>34.333333330000002</v>
      </c>
      <c r="CA77" s="2">
        <v>39.291666669999998</v>
      </c>
      <c r="CB77" s="2">
        <v>84.181818179999993</v>
      </c>
      <c r="CC77" s="2">
        <v>133.33333329999999</v>
      </c>
      <c r="CD77" s="2">
        <v>71.875</v>
      </c>
      <c r="CE77" s="2">
        <v>67.458333330000002</v>
      </c>
      <c r="CF77" s="2">
        <v>68.958333330000002</v>
      </c>
      <c r="CG77" s="2">
        <v>59.083333330000002</v>
      </c>
      <c r="CH77" s="2">
        <v>65.833333330000002</v>
      </c>
      <c r="CI77" s="2">
        <v>142.79166670000001</v>
      </c>
      <c r="CJ77" s="2">
        <v>46.043478260000001</v>
      </c>
      <c r="CK77" s="2">
        <v>57.571428570000002</v>
      </c>
      <c r="CL77" s="2">
        <v>57.291666669999998</v>
      </c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</row>
    <row r="78" spans="1:354">
      <c r="A78" s="2" t="s">
        <v>189</v>
      </c>
      <c r="B78" s="2" t="s">
        <v>104</v>
      </c>
      <c r="C78" s="2">
        <v>45.458333330000002</v>
      </c>
      <c r="D78" s="2">
        <v>61.416666669999998</v>
      </c>
      <c r="E78" s="2">
        <v>71.208333330000002</v>
      </c>
      <c r="F78" s="2">
        <v>76.791666669999998</v>
      </c>
      <c r="G78" s="2">
        <v>33.708333330000002</v>
      </c>
      <c r="H78" s="2">
        <v>42.208333330000002</v>
      </c>
      <c r="I78" s="2">
        <v>55</v>
      </c>
      <c r="J78" s="2">
        <v>38.375</v>
      </c>
      <c r="K78" s="2">
        <v>69.041666669999998</v>
      </c>
      <c r="L78" s="2">
        <v>77.916666669999998</v>
      </c>
      <c r="M78" s="2">
        <v>36.708333330000002</v>
      </c>
      <c r="N78" s="2">
        <v>26.5</v>
      </c>
      <c r="O78" s="2">
        <v>65</v>
      </c>
      <c r="P78" s="2">
        <v>78.25</v>
      </c>
      <c r="Q78" s="2">
        <v>89.541666669999998</v>
      </c>
      <c r="R78" s="2">
        <v>25.583333329999999</v>
      </c>
      <c r="S78" s="2">
        <v>14.20833333</v>
      </c>
      <c r="T78" s="2">
        <v>29</v>
      </c>
      <c r="U78" s="2">
        <v>43.125</v>
      </c>
      <c r="V78" s="2">
        <v>45.166666669999998</v>
      </c>
      <c r="W78" s="2">
        <v>81.25</v>
      </c>
      <c r="X78" s="2">
        <v>75.21052632</v>
      </c>
      <c r="Y78" s="2">
        <v>61.083333330000002</v>
      </c>
      <c r="Z78" s="2">
        <v>26.666666670000001</v>
      </c>
      <c r="AA78" s="2">
        <v>23.833333329999999</v>
      </c>
      <c r="AB78" s="2">
        <v>15.58333333</v>
      </c>
      <c r="AC78" s="2">
        <v>21.291666670000001</v>
      </c>
      <c r="AD78" s="2">
        <v>19.625</v>
      </c>
      <c r="AE78" s="2">
        <v>24.875</v>
      </c>
      <c r="AF78" s="2">
        <v>52.833333330000002</v>
      </c>
      <c r="AG78" s="2">
        <v>73.75</v>
      </c>
      <c r="AH78" s="2">
        <v>66.5</v>
      </c>
      <c r="AI78" s="2">
        <v>33.625</v>
      </c>
      <c r="AJ78" s="2">
        <v>33.291666669999998</v>
      </c>
      <c r="AK78" s="2">
        <v>31.541666670000001</v>
      </c>
      <c r="AL78" s="2">
        <v>34.5</v>
      </c>
      <c r="AM78" s="2">
        <v>31.416666670000001</v>
      </c>
      <c r="AN78" s="2">
        <v>22.083333329999999</v>
      </c>
      <c r="AO78" s="2">
        <v>22</v>
      </c>
      <c r="AP78" s="2">
        <v>37.125</v>
      </c>
      <c r="AQ78" s="2">
        <v>51.208333330000002</v>
      </c>
      <c r="AR78" s="2">
        <v>51.083333330000002</v>
      </c>
      <c r="AS78" s="2">
        <v>47.916666669999998</v>
      </c>
      <c r="AT78" s="2">
        <v>26.291666670000001</v>
      </c>
      <c r="AU78" s="2">
        <v>18.25</v>
      </c>
      <c r="AV78" s="2">
        <v>14.16666667</v>
      </c>
      <c r="AW78" s="2">
        <v>19.875</v>
      </c>
      <c r="AX78" s="2">
        <v>26.916666670000001</v>
      </c>
      <c r="AY78" s="2">
        <v>31.25</v>
      </c>
      <c r="AZ78" s="2">
        <v>33.416666669999998</v>
      </c>
      <c r="BA78" s="2">
        <v>33.416666669999998</v>
      </c>
      <c r="BB78" s="2">
        <v>29.125</v>
      </c>
      <c r="BC78" s="2">
        <v>55.375</v>
      </c>
      <c r="BD78" s="2">
        <v>80.166666669999998</v>
      </c>
      <c r="BE78" s="2">
        <v>72.041666669999998</v>
      </c>
      <c r="BF78" s="2">
        <v>55.833333330000002</v>
      </c>
      <c r="BG78" s="2">
        <v>63.75</v>
      </c>
      <c r="BH78" s="2">
        <v>36.125</v>
      </c>
      <c r="BI78" s="2">
        <v>54.222222219999999</v>
      </c>
      <c r="BJ78" s="2">
        <v>56.291666669999998</v>
      </c>
      <c r="BK78" s="2">
        <v>22.208333329999999</v>
      </c>
      <c r="BL78" s="2">
        <v>23.541666670000001</v>
      </c>
      <c r="BM78" s="2">
        <v>45.041666669999998</v>
      </c>
      <c r="BN78" s="2">
        <v>25.708333329999999</v>
      </c>
      <c r="BO78" s="2">
        <v>36.791666669999998</v>
      </c>
      <c r="BP78" s="2">
        <v>44.75</v>
      </c>
      <c r="BQ78" s="2">
        <v>41.375</v>
      </c>
      <c r="BR78" s="2">
        <v>43.5</v>
      </c>
      <c r="BS78" s="2">
        <v>32.166666669999998</v>
      </c>
      <c r="BT78" s="2">
        <v>25.25</v>
      </c>
      <c r="BU78" s="2">
        <v>51</v>
      </c>
      <c r="BV78" s="2">
        <v>49.666666669999998</v>
      </c>
      <c r="BW78" s="2">
        <v>30.333333329999999</v>
      </c>
      <c r="BX78" s="2">
        <v>38.541666669999998</v>
      </c>
      <c r="BY78" s="2">
        <v>52.291666669999998</v>
      </c>
      <c r="BZ78" s="2">
        <v>62.041666669999998</v>
      </c>
      <c r="CA78" s="2">
        <v>67.625</v>
      </c>
      <c r="CB78" s="2">
        <v>70.727272729999996</v>
      </c>
      <c r="CC78" s="2">
        <v>66.708333330000002</v>
      </c>
      <c r="CD78" s="2">
        <v>57.833333330000002</v>
      </c>
      <c r="CE78" s="2">
        <v>74.875</v>
      </c>
      <c r="CF78" s="2">
        <v>64.875</v>
      </c>
      <c r="CG78" s="2">
        <v>42.833333330000002</v>
      </c>
      <c r="CH78" s="2">
        <v>38.125</v>
      </c>
      <c r="CI78" s="2">
        <v>58.666666669999998</v>
      </c>
      <c r="CJ78" s="2">
        <v>70.125</v>
      </c>
      <c r="CK78" s="2">
        <v>38.791666669999998</v>
      </c>
      <c r="CL78" s="2">
        <v>20.916666670000001</v>
      </c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</row>
    <row r="79" spans="1:354">
      <c r="A79" s="2" t="s">
        <v>190</v>
      </c>
      <c r="B79" s="2" t="s">
        <v>111</v>
      </c>
      <c r="C79" s="2">
        <v>48.125</v>
      </c>
      <c r="D79" s="2">
        <v>40.875</v>
      </c>
      <c r="E79" s="2">
        <v>42.083333330000002</v>
      </c>
      <c r="F79" s="2">
        <v>33.333333330000002</v>
      </c>
      <c r="G79" s="2">
        <v>32.208333330000002</v>
      </c>
      <c r="H79" s="2">
        <v>31.666666670000001</v>
      </c>
      <c r="I79" s="2">
        <v>42.5</v>
      </c>
      <c r="J79" s="2">
        <v>47.208333330000002</v>
      </c>
      <c r="K79" s="2">
        <v>50.958333330000002</v>
      </c>
      <c r="L79" s="2">
        <v>47.875</v>
      </c>
      <c r="M79" s="2">
        <v>49</v>
      </c>
      <c r="N79" s="2">
        <v>44.125</v>
      </c>
      <c r="O79" s="2">
        <v>42.25</v>
      </c>
      <c r="P79" s="2">
        <v>47.375</v>
      </c>
      <c r="Q79" s="2">
        <v>37.166666669999998</v>
      </c>
      <c r="R79" s="2">
        <v>44.083333330000002</v>
      </c>
      <c r="S79" s="2">
        <v>50.666666669999998</v>
      </c>
      <c r="T79" s="2">
        <v>29.625</v>
      </c>
      <c r="U79" s="2">
        <v>31.083333329999999</v>
      </c>
      <c r="V79" s="2">
        <v>24.833333329999999</v>
      </c>
      <c r="W79" s="2">
        <v>30.041666670000001</v>
      </c>
      <c r="X79" s="2">
        <v>37.842105259999997</v>
      </c>
      <c r="Y79" s="2">
        <v>40.208333330000002</v>
      </c>
      <c r="Z79" s="2">
        <v>53.083333330000002</v>
      </c>
      <c r="AA79" s="2">
        <v>30.041666670000001</v>
      </c>
      <c r="AB79" s="2">
        <v>36.291666669999998</v>
      </c>
      <c r="AC79" s="2">
        <v>35.041666669999998</v>
      </c>
      <c r="AD79" s="2">
        <v>25.125</v>
      </c>
      <c r="AE79" s="2">
        <v>19.083333329999999</v>
      </c>
      <c r="AF79" s="2">
        <v>30.333333329999999</v>
      </c>
      <c r="AG79" s="2">
        <v>43.666666669999998</v>
      </c>
      <c r="AH79" s="2">
        <v>57.25</v>
      </c>
      <c r="AI79" s="2">
        <v>57.583333330000002</v>
      </c>
      <c r="AJ79" s="2">
        <v>45.708333330000002</v>
      </c>
      <c r="AK79" s="2">
        <v>27.375</v>
      </c>
      <c r="AL79" s="2">
        <v>21.125</v>
      </c>
      <c r="AM79" s="2">
        <v>28.75</v>
      </c>
      <c r="AN79" s="2">
        <v>46.416666669999998</v>
      </c>
      <c r="AO79" s="2">
        <v>27.75</v>
      </c>
      <c r="AP79" s="2">
        <v>15.08333333</v>
      </c>
      <c r="AQ79" s="2">
        <v>14.33333333</v>
      </c>
      <c r="AR79" s="2">
        <v>22.958333329999999</v>
      </c>
      <c r="AS79" s="2">
        <v>33.916666669999998</v>
      </c>
      <c r="AT79" s="2">
        <v>43.833333330000002</v>
      </c>
      <c r="AU79" s="2">
        <v>56.416666669999998</v>
      </c>
      <c r="AV79" s="2">
        <v>74.347826089999998</v>
      </c>
      <c r="AW79" s="2">
        <v>42.083333330000002</v>
      </c>
      <c r="AX79" s="2">
        <v>64.125</v>
      </c>
      <c r="AY79" s="2">
        <v>62.791666669999998</v>
      </c>
      <c r="AZ79" s="2">
        <v>77.625</v>
      </c>
      <c r="BA79" s="2">
        <v>100.875</v>
      </c>
      <c r="BB79" s="2">
        <v>53.5</v>
      </c>
      <c r="BC79" s="2">
        <v>54.041666669999998</v>
      </c>
      <c r="BD79" s="2">
        <v>64.583333330000002</v>
      </c>
      <c r="BE79" s="2">
        <v>68.75</v>
      </c>
      <c r="BF79" s="2">
        <v>73.041666669999998</v>
      </c>
      <c r="BG79" s="2">
        <v>88.041666669999998</v>
      </c>
      <c r="BH79" s="2">
        <v>75.25</v>
      </c>
      <c r="BI79" s="2">
        <v>64.166666669999998</v>
      </c>
      <c r="BJ79" s="2">
        <v>59.75</v>
      </c>
      <c r="BK79" s="2">
        <v>68.541666669999998</v>
      </c>
      <c r="BL79" s="2">
        <v>76.833333330000002</v>
      </c>
      <c r="BM79" s="2">
        <v>58.875</v>
      </c>
      <c r="BN79" s="2">
        <v>27.125</v>
      </c>
      <c r="BO79" s="2">
        <v>19.208333329999999</v>
      </c>
      <c r="BP79" s="2">
        <v>30.625</v>
      </c>
      <c r="BQ79" s="2">
        <v>54</v>
      </c>
      <c r="BR79" s="2">
        <v>49.041666669999998</v>
      </c>
      <c r="BS79" s="2">
        <v>47.916666669999998</v>
      </c>
      <c r="BT79" s="2">
        <v>77.125</v>
      </c>
      <c r="BU79" s="2">
        <v>72.083333330000002</v>
      </c>
      <c r="BV79" s="2">
        <v>69.5</v>
      </c>
      <c r="BW79" s="2">
        <v>80.208333330000002</v>
      </c>
      <c r="BX79" s="2">
        <v>72.708333330000002</v>
      </c>
      <c r="BY79" s="2">
        <v>42.041666669999998</v>
      </c>
      <c r="BZ79" s="2">
        <v>62.25</v>
      </c>
      <c r="CA79" s="2">
        <v>53.875</v>
      </c>
      <c r="CB79" s="2">
        <v>27.31818182</v>
      </c>
      <c r="CC79" s="2">
        <v>37.416666669999998</v>
      </c>
      <c r="CD79" s="2">
        <v>72.875</v>
      </c>
      <c r="CE79" s="2">
        <v>74.25</v>
      </c>
      <c r="CF79" s="2">
        <v>61.625</v>
      </c>
      <c r="CG79" s="2">
        <v>66.833333330000002</v>
      </c>
      <c r="CH79" s="2">
        <v>75.666666669999998</v>
      </c>
      <c r="CI79" s="2">
        <v>73.416666669999998</v>
      </c>
      <c r="CJ79" s="2">
        <v>79.875</v>
      </c>
      <c r="CK79" s="2">
        <v>105.91666669999999</v>
      </c>
      <c r="CL79" s="2">
        <v>134.875</v>
      </c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</row>
    <row r="80" spans="1:354">
      <c r="A80" s="2" t="s">
        <v>191</v>
      </c>
      <c r="B80" s="2" t="s">
        <v>130</v>
      </c>
      <c r="C80" s="2">
        <v>114.54166669999999</v>
      </c>
      <c r="D80" s="2">
        <v>150.125</v>
      </c>
      <c r="E80" s="2">
        <v>178.95833329999999</v>
      </c>
      <c r="F80" s="2">
        <v>238.125</v>
      </c>
      <c r="G80" s="2">
        <v>129.16666670000001</v>
      </c>
      <c r="H80" s="2">
        <v>114.58333330000001</v>
      </c>
      <c r="I80" s="2">
        <v>102.125</v>
      </c>
      <c r="J80" s="2">
        <v>140</v>
      </c>
      <c r="K80" s="2">
        <v>212.625</v>
      </c>
      <c r="L80" s="2">
        <v>176.79166670000001</v>
      </c>
      <c r="M80" s="2">
        <v>105.41666669999999</v>
      </c>
      <c r="N80" s="2">
        <v>137.79166670000001</v>
      </c>
      <c r="O80" s="2">
        <v>153.375</v>
      </c>
      <c r="P80" s="2">
        <v>90.916666669999998</v>
      </c>
      <c r="Q80" s="2">
        <v>188.875</v>
      </c>
      <c r="R80" s="2">
        <v>207.95833329999999</v>
      </c>
      <c r="S80" s="2">
        <v>227.875</v>
      </c>
      <c r="T80" s="2">
        <v>232.83333329999999</v>
      </c>
      <c r="U80" s="2">
        <v>100.70833330000001</v>
      </c>
      <c r="V80" s="2">
        <v>84.791666669999998</v>
      </c>
      <c r="W80" s="2">
        <v>109.16666669999999</v>
      </c>
      <c r="X80" s="2">
        <v>188.15789470000001</v>
      </c>
      <c r="Y80" s="2">
        <v>234.875</v>
      </c>
      <c r="Z80" s="2">
        <v>290.75</v>
      </c>
      <c r="AA80" s="2">
        <v>363.16666670000001</v>
      </c>
      <c r="AB80" s="2">
        <v>155.41666670000001</v>
      </c>
      <c r="AC80" s="2">
        <v>93.916666669999998</v>
      </c>
      <c r="AD80" s="2">
        <v>79.333333330000002</v>
      </c>
      <c r="AE80" s="2">
        <v>80.833333330000002</v>
      </c>
      <c r="AF80" s="2">
        <v>112.33333330000001</v>
      </c>
      <c r="AG80" s="2">
        <v>138</v>
      </c>
      <c r="AH80" s="2">
        <v>178.58333329999999</v>
      </c>
      <c r="AI80" s="2">
        <v>101.83333330000001</v>
      </c>
      <c r="AJ80" s="2">
        <v>68.375</v>
      </c>
      <c r="AK80" s="2">
        <v>123.04166669999999</v>
      </c>
      <c r="AL80" s="2">
        <v>146.66666670000001</v>
      </c>
      <c r="AM80" s="2">
        <v>79.25</v>
      </c>
      <c r="AN80" s="2">
        <v>106.5</v>
      </c>
      <c r="AO80" s="2">
        <v>117.54166669999999</v>
      </c>
      <c r="AP80" s="2">
        <v>173.58333329999999</v>
      </c>
      <c r="AQ80" s="2">
        <v>145.95833329999999</v>
      </c>
      <c r="AR80" s="2">
        <v>154.04166670000001</v>
      </c>
      <c r="AS80" s="2">
        <v>158.04166670000001</v>
      </c>
      <c r="AT80" s="2">
        <v>165</v>
      </c>
      <c r="AU80" s="2">
        <v>180.875</v>
      </c>
      <c r="AV80" s="2">
        <v>55.75</v>
      </c>
      <c r="AW80" s="2">
        <v>44.541666669999998</v>
      </c>
      <c r="AX80" s="2">
        <v>41.375</v>
      </c>
      <c r="AY80" s="2">
        <v>73.583333330000002</v>
      </c>
      <c r="AZ80" s="2">
        <v>99.291666669999998</v>
      </c>
      <c r="BA80" s="2">
        <v>111.16666669999999</v>
      </c>
      <c r="BB80" s="2">
        <v>91.25</v>
      </c>
      <c r="BC80" s="2">
        <v>101.33333330000001</v>
      </c>
      <c r="BD80" s="2">
        <v>99.833333330000002</v>
      </c>
      <c r="BE80" s="2">
        <v>91.666666669999998</v>
      </c>
      <c r="BF80" s="2">
        <v>162.54166670000001</v>
      </c>
      <c r="BG80" s="2">
        <v>138.83333329999999</v>
      </c>
      <c r="BH80" s="2">
        <v>40.708333330000002</v>
      </c>
      <c r="BI80" s="2">
        <v>48.666666669999998</v>
      </c>
      <c r="BJ80" s="2">
        <v>68.166666669999998</v>
      </c>
      <c r="BK80" s="2">
        <v>79.041666669999998</v>
      </c>
      <c r="BL80" s="2">
        <v>52.583333330000002</v>
      </c>
      <c r="BM80" s="2">
        <v>53.416666669999998</v>
      </c>
      <c r="BN80" s="2">
        <v>73.208333330000002</v>
      </c>
      <c r="BO80" s="2">
        <v>78.083333330000002</v>
      </c>
      <c r="BP80" s="2">
        <v>111.625</v>
      </c>
      <c r="BQ80" s="2">
        <v>106.08333330000001</v>
      </c>
      <c r="BR80" s="2">
        <v>97.333333330000002</v>
      </c>
      <c r="BS80" s="2">
        <v>86.625</v>
      </c>
      <c r="BT80" s="2">
        <v>101.16666669999999</v>
      </c>
      <c r="BU80" s="2">
        <v>80.166666669999998</v>
      </c>
      <c r="BV80" s="2">
        <v>102.375</v>
      </c>
      <c r="BW80" s="2">
        <v>88.333333330000002</v>
      </c>
      <c r="BX80" s="2">
        <v>86.333333330000002</v>
      </c>
      <c r="BY80" s="2">
        <v>74.791666669999998</v>
      </c>
      <c r="BZ80" s="2">
        <v>66.75</v>
      </c>
      <c r="CA80" s="2">
        <v>57.833333330000002</v>
      </c>
      <c r="CB80" s="2">
        <v>77.818181820000007</v>
      </c>
      <c r="CC80" s="2">
        <v>122.04166669999999</v>
      </c>
      <c r="CD80" s="2">
        <v>111.08333330000001</v>
      </c>
      <c r="CE80" s="2">
        <v>103.95833330000001</v>
      </c>
      <c r="CF80" s="2">
        <v>92.416666669999998</v>
      </c>
      <c r="CG80" s="2">
        <v>79.041666669999998</v>
      </c>
      <c r="CH80" s="2">
        <v>72.375</v>
      </c>
      <c r="CI80" s="2">
        <v>85.958333330000002</v>
      </c>
      <c r="CJ80" s="2">
        <v>108.20833330000001</v>
      </c>
      <c r="CK80" s="2">
        <v>32.5</v>
      </c>
      <c r="CL80" s="2">
        <v>45.833333330000002</v>
      </c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</row>
    <row r="81" spans="1:354">
      <c r="A81" s="2" t="s">
        <v>192</v>
      </c>
      <c r="B81" s="2" t="s">
        <v>96</v>
      </c>
      <c r="C81" s="2">
        <v>58.458333330000002</v>
      </c>
      <c r="D81" s="2">
        <v>85.125</v>
      </c>
      <c r="E81" s="2">
        <v>142.5</v>
      </c>
      <c r="F81" s="2">
        <v>125.75</v>
      </c>
      <c r="G81" s="2">
        <v>82.583333330000002</v>
      </c>
      <c r="H81" s="2">
        <v>26.375</v>
      </c>
      <c r="I81" s="2">
        <v>35.208333330000002</v>
      </c>
      <c r="J81" s="2">
        <v>38.625</v>
      </c>
      <c r="K81" s="2">
        <v>30.708333329999999</v>
      </c>
      <c r="L81" s="2">
        <v>95.708333330000002</v>
      </c>
      <c r="M81" s="2">
        <v>70.833333330000002</v>
      </c>
      <c r="N81" s="2">
        <v>31.333333329999999</v>
      </c>
      <c r="O81" s="2">
        <v>56.166666669999998</v>
      </c>
      <c r="P81" s="2">
        <v>31.166666670000001</v>
      </c>
      <c r="Q81" s="2">
        <v>44.666666669999998</v>
      </c>
      <c r="R81" s="2">
        <v>74.291666669999998</v>
      </c>
      <c r="S81" s="2">
        <v>37.916666669999998</v>
      </c>
      <c r="T81" s="2">
        <v>196.25</v>
      </c>
      <c r="U81" s="2">
        <v>137.41666670000001</v>
      </c>
      <c r="V81" s="2">
        <v>53.708333330000002</v>
      </c>
      <c r="W81" s="2">
        <v>27.958333329999999</v>
      </c>
      <c r="X81" s="2">
        <v>28.05263158</v>
      </c>
      <c r="Y81" s="2">
        <v>82.875</v>
      </c>
      <c r="Z81" s="2">
        <v>36.833333330000002</v>
      </c>
      <c r="AA81" s="2">
        <v>63.666666669999998</v>
      </c>
      <c r="AB81" s="2">
        <v>72.791666669999998</v>
      </c>
      <c r="AC81" s="2">
        <v>30.166666670000001</v>
      </c>
      <c r="AD81" s="2">
        <v>35.791666669999998</v>
      </c>
      <c r="AE81" s="2">
        <v>81.666666669999998</v>
      </c>
      <c r="AF81" s="2">
        <v>57.125</v>
      </c>
      <c r="AG81" s="2">
        <v>41.583333330000002</v>
      </c>
      <c r="AH81" s="2">
        <v>70.416666669999998</v>
      </c>
      <c r="AI81" s="2">
        <v>42.541666669999998</v>
      </c>
      <c r="AJ81" s="2">
        <v>50.583333330000002</v>
      </c>
      <c r="AK81" s="2">
        <v>41.416666669999998</v>
      </c>
      <c r="AL81" s="2">
        <v>25</v>
      </c>
      <c r="AM81" s="2">
        <v>25.125</v>
      </c>
      <c r="AN81" s="2">
        <v>73.25</v>
      </c>
      <c r="AO81" s="2">
        <v>103.375</v>
      </c>
      <c r="AP81" s="2">
        <v>65.375</v>
      </c>
      <c r="AQ81" s="2">
        <v>145</v>
      </c>
      <c r="AR81" s="2">
        <v>67.666666669999998</v>
      </c>
      <c r="AS81" s="2">
        <v>32.75</v>
      </c>
      <c r="AT81" s="2">
        <v>36.333333330000002</v>
      </c>
      <c r="AU81" s="2">
        <v>45.208333330000002</v>
      </c>
      <c r="AV81" s="2">
        <v>35.375</v>
      </c>
      <c r="AW81" s="2">
        <v>37.166666669999998</v>
      </c>
      <c r="AX81" s="2">
        <v>25</v>
      </c>
      <c r="AY81" s="2">
        <v>42.75</v>
      </c>
      <c r="AZ81" s="2">
        <v>56.291666669999998</v>
      </c>
      <c r="BA81" s="2">
        <v>32.791666669999998</v>
      </c>
      <c r="BB81" s="2">
        <v>50.75</v>
      </c>
      <c r="BC81" s="2">
        <v>71.541666669999998</v>
      </c>
      <c r="BD81" s="2">
        <v>34.083333330000002</v>
      </c>
      <c r="BE81" s="2">
        <v>46.583333330000002</v>
      </c>
      <c r="BF81" s="2">
        <v>44.666666669999998</v>
      </c>
      <c r="BG81" s="2">
        <v>47.416666669999998</v>
      </c>
      <c r="BH81" s="2">
        <v>33.75</v>
      </c>
      <c r="BI81" s="2">
        <v>29</v>
      </c>
      <c r="BJ81" s="2">
        <v>31.125</v>
      </c>
      <c r="BK81" s="2">
        <v>46.75</v>
      </c>
      <c r="BL81" s="2">
        <v>34.291666669999998</v>
      </c>
      <c r="BM81" s="2">
        <v>49.833333330000002</v>
      </c>
      <c r="BN81" s="2">
        <v>40.916666669999998</v>
      </c>
      <c r="BO81" s="2">
        <v>34.875</v>
      </c>
      <c r="BP81" s="2">
        <v>37.166666669999998</v>
      </c>
      <c r="BQ81" s="2">
        <v>35.291666669999998</v>
      </c>
      <c r="BR81" s="2">
        <v>46.083333330000002</v>
      </c>
      <c r="BS81" s="2">
        <v>38.083333330000002</v>
      </c>
      <c r="BT81" s="2">
        <v>62.583333330000002</v>
      </c>
      <c r="BU81" s="2">
        <v>52.041666669999998</v>
      </c>
      <c r="BV81" s="2">
        <v>71.541666669999998</v>
      </c>
      <c r="BW81" s="2">
        <v>33.916666669999998</v>
      </c>
      <c r="BX81" s="2">
        <v>49.958333330000002</v>
      </c>
      <c r="BY81" s="2">
        <v>52.75</v>
      </c>
      <c r="BZ81" s="2">
        <v>52.666666669999998</v>
      </c>
      <c r="CA81" s="2">
        <v>71</v>
      </c>
      <c r="CB81" s="2">
        <v>85.809523810000002</v>
      </c>
      <c r="CC81" s="2">
        <v>67.708333330000002</v>
      </c>
      <c r="CD81" s="2">
        <v>56.041666669999998</v>
      </c>
      <c r="CE81" s="2">
        <v>67.25</v>
      </c>
      <c r="CF81" s="2">
        <v>43.25</v>
      </c>
      <c r="CG81" s="2">
        <v>53.625</v>
      </c>
      <c r="CH81" s="2">
        <v>53.125</v>
      </c>
      <c r="CI81" s="2">
        <v>43.041666669999998</v>
      </c>
      <c r="CJ81" s="2">
        <v>28.458333329999999</v>
      </c>
      <c r="CK81" s="2">
        <v>48.791666669999998</v>
      </c>
      <c r="CL81" s="2">
        <v>42.875</v>
      </c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</row>
    <row r="82" spans="1:354">
      <c r="A82" s="2" t="s">
        <v>193</v>
      </c>
      <c r="B82" s="2" t="s">
        <v>96</v>
      </c>
      <c r="C82" s="2">
        <v>83</v>
      </c>
      <c r="D82" s="2">
        <v>161.875</v>
      </c>
      <c r="E82" s="2">
        <v>257.08333329999999</v>
      </c>
      <c r="F82" s="2">
        <v>315.79166670000001</v>
      </c>
      <c r="G82" s="2">
        <v>246.41666670000001</v>
      </c>
      <c r="H82" s="2">
        <v>46.958333330000002</v>
      </c>
      <c r="I82" s="2">
        <v>30.916666670000001</v>
      </c>
      <c r="J82" s="2">
        <v>76.583333330000002</v>
      </c>
      <c r="K82" s="2">
        <v>132.625</v>
      </c>
      <c r="L82" s="2">
        <v>152.08333329999999</v>
      </c>
      <c r="M82" s="2">
        <v>163.45833329999999</v>
      </c>
      <c r="N82" s="2">
        <v>72.375</v>
      </c>
      <c r="O82" s="2">
        <v>156.58333329999999</v>
      </c>
      <c r="P82" s="2">
        <v>78.125</v>
      </c>
      <c r="Q82" s="2">
        <v>120.41666669999999</v>
      </c>
      <c r="R82" s="2">
        <v>178.95833329999999</v>
      </c>
      <c r="S82" s="2">
        <v>291.04166670000001</v>
      </c>
      <c r="T82" s="2">
        <v>252.66666670000001</v>
      </c>
      <c r="U82" s="2">
        <v>198</v>
      </c>
      <c r="V82" s="2">
        <v>112.83333330000001</v>
      </c>
      <c r="W82" s="2">
        <v>81.125</v>
      </c>
      <c r="X82" s="2">
        <v>96</v>
      </c>
      <c r="Y82" s="2">
        <v>227.08333329999999</v>
      </c>
      <c r="Z82" s="2">
        <v>79.833333330000002</v>
      </c>
      <c r="AA82" s="2">
        <v>86.791666669999998</v>
      </c>
      <c r="AB82" s="2">
        <v>78.916666669999998</v>
      </c>
      <c r="AC82" s="2">
        <v>104.08333330000001</v>
      </c>
      <c r="AD82" s="2">
        <v>123.875</v>
      </c>
      <c r="AE82" s="2">
        <v>48.416666669999998</v>
      </c>
      <c r="AF82" s="2">
        <v>42</v>
      </c>
      <c r="AG82" s="2">
        <v>74.416666669999998</v>
      </c>
      <c r="AH82" s="2">
        <v>125.25</v>
      </c>
      <c r="AI82" s="2">
        <v>94.652173910000002</v>
      </c>
      <c r="AJ82" s="2">
        <v>79.791666669999998</v>
      </c>
      <c r="AK82" s="2">
        <v>57.166666669999998</v>
      </c>
      <c r="AL82" s="2">
        <v>32.5</v>
      </c>
      <c r="AM82" s="2">
        <v>41.208333330000002</v>
      </c>
      <c r="AN82" s="2">
        <v>109.375</v>
      </c>
      <c r="AO82" s="2">
        <v>164.375</v>
      </c>
      <c r="AP82" s="2">
        <v>170.875</v>
      </c>
      <c r="AQ82" s="2">
        <v>117.91666669999999</v>
      </c>
      <c r="AR82" s="2">
        <v>87.458333330000002</v>
      </c>
      <c r="AS82" s="2">
        <v>64.458333330000002</v>
      </c>
      <c r="AT82" s="2">
        <v>87.708333330000002</v>
      </c>
      <c r="AU82" s="2">
        <v>32.666666669999998</v>
      </c>
      <c r="AV82" s="2">
        <v>31.6</v>
      </c>
      <c r="AW82" s="2">
        <v>27.75</v>
      </c>
      <c r="AX82" s="2">
        <v>32.833333330000002</v>
      </c>
      <c r="AY82" s="2">
        <v>42.416666669999998</v>
      </c>
      <c r="AZ82" s="2">
        <v>58.208333330000002</v>
      </c>
      <c r="BA82" s="2">
        <v>91.583333330000002</v>
      </c>
      <c r="BB82" s="2">
        <v>106.75</v>
      </c>
      <c r="BC82" s="2">
        <v>81.291666669999998</v>
      </c>
      <c r="BD82" s="2">
        <v>70.25</v>
      </c>
      <c r="BE82" s="2">
        <v>79.708333330000002</v>
      </c>
      <c r="BF82" s="2">
        <v>53.375</v>
      </c>
      <c r="BG82" s="2">
        <v>37.791666669999998</v>
      </c>
      <c r="BH82" s="2">
        <v>45.875</v>
      </c>
      <c r="BI82" s="2">
        <v>44.944444439999998</v>
      </c>
      <c r="BJ82" s="2">
        <v>71.708333330000002</v>
      </c>
      <c r="BK82" s="2">
        <v>88.791666669999998</v>
      </c>
      <c r="BL82" s="2">
        <v>96.291666669999998</v>
      </c>
      <c r="BM82" s="2">
        <v>75.25</v>
      </c>
      <c r="BN82" s="2">
        <v>47.125</v>
      </c>
      <c r="BO82" s="2">
        <v>59.958333330000002</v>
      </c>
      <c r="BP82" s="2">
        <v>70.541666669999998</v>
      </c>
      <c r="BQ82" s="2">
        <v>145.20833329999999</v>
      </c>
      <c r="BR82" s="2">
        <v>142.91666670000001</v>
      </c>
      <c r="BS82" s="2">
        <v>59.041666669999998</v>
      </c>
      <c r="BT82" s="2">
        <v>76.458333330000002</v>
      </c>
      <c r="BU82" s="2">
        <v>81</v>
      </c>
      <c r="BV82" s="2">
        <v>91.791666669999998</v>
      </c>
      <c r="BW82" s="2">
        <v>50</v>
      </c>
      <c r="BX82" s="2">
        <v>75.708333330000002</v>
      </c>
      <c r="BY82" s="2">
        <v>64.875</v>
      </c>
      <c r="BZ82" s="2">
        <v>68.875</v>
      </c>
      <c r="CA82" s="2">
        <v>82.833333330000002</v>
      </c>
      <c r="CB82" s="2">
        <v>99.380952379999997</v>
      </c>
      <c r="CC82" s="2">
        <v>95.083333330000002</v>
      </c>
      <c r="CD82" s="2">
        <v>95.875</v>
      </c>
      <c r="CE82" s="2">
        <v>117.75</v>
      </c>
      <c r="CF82" s="2">
        <v>71.833333330000002</v>
      </c>
      <c r="CG82" s="2">
        <v>93.791666669999998</v>
      </c>
      <c r="CH82" s="2">
        <v>83.291666669999998</v>
      </c>
      <c r="CI82" s="2">
        <v>58.416666669999998</v>
      </c>
      <c r="CJ82" s="2">
        <v>46.695652170000002</v>
      </c>
      <c r="CK82" s="2">
        <v>52</v>
      </c>
      <c r="CL82" s="2">
        <v>48.791666669999998</v>
      </c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</row>
    <row r="83" spans="1:354">
      <c r="A83" s="2" t="s">
        <v>194</v>
      </c>
      <c r="B83" s="2" t="s">
        <v>141</v>
      </c>
      <c r="C83" s="2">
        <v>141.75</v>
      </c>
      <c r="D83" s="2">
        <v>142.25</v>
      </c>
      <c r="E83" s="2">
        <v>134.29166670000001</v>
      </c>
      <c r="F83" s="2">
        <v>142.25</v>
      </c>
      <c r="G83" s="2">
        <v>134.79166670000001</v>
      </c>
      <c r="H83" s="2">
        <v>132.875</v>
      </c>
      <c r="I83" s="2">
        <v>150.95833329999999</v>
      </c>
      <c r="J83" s="2">
        <v>143.91666670000001</v>
      </c>
      <c r="K83" s="2">
        <v>146.08333329999999</v>
      </c>
      <c r="L83" s="2">
        <v>158.875</v>
      </c>
      <c r="M83" s="2">
        <v>145.04166670000001</v>
      </c>
      <c r="N83" s="2">
        <v>142.375</v>
      </c>
      <c r="O83" s="2">
        <v>138.91666670000001</v>
      </c>
      <c r="P83" s="2">
        <v>168.25</v>
      </c>
      <c r="Q83" s="2">
        <v>131.91666670000001</v>
      </c>
      <c r="R83" s="2">
        <v>141.375</v>
      </c>
      <c r="S83" s="2">
        <v>96.041666669999998</v>
      </c>
      <c r="T83" s="2">
        <v>92.5</v>
      </c>
      <c r="U83" s="2">
        <v>62.208333330000002</v>
      </c>
      <c r="V83" s="2">
        <v>70.75</v>
      </c>
      <c r="W83" s="2">
        <v>68.041666669999998</v>
      </c>
      <c r="X83" s="2">
        <v>62.631578949999998</v>
      </c>
      <c r="Y83" s="2">
        <v>65.25</v>
      </c>
      <c r="Z83" s="2">
        <v>82.791666669999998</v>
      </c>
      <c r="AA83" s="2">
        <v>90.125</v>
      </c>
      <c r="AB83" s="2">
        <v>87.083333330000002</v>
      </c>
      <c r="AC83" s="2">
        <v>94.375</v>
      </c>
      <c r="AD83" s="2">
        <v>91.291666669999998</v>
      </c>
      <c r="AE83" s="2">
        <v>98.75</v>
      </c>
      <c r="AF83" s="2">
        <v>97.791666669999998</v>
      </c>
      <c r="AG83" s="2">
        <v>101.75</v>
      </c>
      <c r="AH83" s="2">
        <v>104.29166669999999</v>
      </c>
      <c r="AI83" s="2">
        <v>116.33333330000001</v>
      </c>
      <c r="AJ83" s="2">
        <v>125</v>
      </c>
      <c r="AK83" s="2">
        <v>128.04166670000001</v>
      </c>
      <c r="AL83" s="2">
        <v>108.29166669999999</v>
      </c>
      <c r="AM83" s="2">
        <v>118.33333330000001</v>
      </c>
      <c r="AN83" s="2">
        <v>134.04166670000001</v>
      </c>
      <c r="AO83" s="2">
        <v>152.70833329999999</v>
      </c>
      <c r="AP83" s="2">
        <v>155</v>
      </c>
      <c r="AQ83" s="2">
        <v>161.79166670000001</v>
      </c>
      <c r="AR83" s="2">
        <v>150.41666670000001</v>
      </c>
      <c r="AS83" s="2">
        <v>160.29166670000001</v>
      </c>
      <c r="AT83" s="2">
        <v>145.875</v>
      </c>
      <c r="AU83" s="2">
        <v>126.66666669999999</v>
      </c>
      <c r="AV83" s="2">
        <v>118.33333330000001</v>
      </c>
      <c r="AW83" s="2">
        <v>121.5</v>
      </c>
      <c r="AX83" s="2">
        <v>129.54166670000001</v>
      </c>
      <c r="AY83" s="2">
        <v>115.29166669999999</v>
      </c>
      <c r="AZ83" s="2">
        <v>104.5</v>
      </c>
      <c r="BA83" s="2">
        <v>59</v>
      </c>
      <c r="BB83" s="2">
        <v>61.083333330000002</v>
      </c>
      <c r="BC83" s="2">
        <v>69.375</v>
      </c>
      <c r="BD83" s="2">
        <v>98.375</v>
      </c>
      <c r="BE83" s="2">
        <v>127.54166669999999</v>
      </c>
      <c r="BF83" s="2">
        <v>140.54166670000001</v>
      </c>
      <c r="BG83" s="2">
        <v>120.41666669999999</v>
      </c>
      <c r="BH83" s="2">
        <v>90.25</v>
      </c>
      <c r="BI83" s="2">
        <v>138.2777778</v>
      </c>
      <c r="BJ83" s="2">
        <v>160.45833329999999</v>
      </c>
      <c r="BK83" s="2">
        <v>92.125</v>
      </c>
      <c r="BL83" s="2">
        <v>80.458333330000002</v>
      </c>
      <c r="BM83" s="2">
        <v>81.541666669999998</v>
      </c>
      <c r="BN83" s="2">
        <v>101.91666669999999</v>
      </c>
      <c r="BO83" s="2">
        <v>99.5</v>
      </c>
      <c r="BP83" s="2">
        <v>59.541666669999998</v>
      </c>
      <c r="BQ83" s="2">
        <v>66.291666669999998</v>
      </c>
      <c r="BR83" s="2">
        <v>485.625</v>
      </c>
      <c r="BS83" s="2">
        <v>339.95833329999999</v>
      </c>
      <c r="BT83" s="2">
        <v>500</v>
      </c>
      <c r="BU83" s="2">
        <v>492.75</v>
      </c>
      <c r="BV83" s="2">
        <v>281</v>
      </c>
      <c r="BW83" s="2">
        <v>117.20833330000001</v>
      </c>
      <c r="BX83" s="2">
        <v>86.083333330000002</v>
      </c>
      <c r="BY83" s="2">
        <v>108.29166669999999</v>
      </c>
      <c r="BZ83" s="2">
        <v>128.79166670000001</v>
      </c>
      <c r="CA83" s="2">
        <v>153.79166670000001</v>
      </c>
      <c r="CB83" s="2">
        <v>151.95454549999999</v>
      </c>
      <c r="CC83" s="2">
        <v>143</v>
      </c>
      <c r="CD83" s="2">
        <v>106.375</v>
      </c>
      <c r="CE83" s="2">
        <v>117.41666669999999</v>
      </c>
      <c r="CF83" s="2">
        <v>63.875</v>
      </c>
      <c r="CG83" s="2">
        <v>96.875</v>
      </c>
      <c r="CH83" s="2">
        <v>383.70833329999999</v>
      </c>
      <c r="CI83" s="2">
        <v>210.33333329999999</v>
      </c>
      <c r="CJ83" s="2">
        <v>102.29166669999999</v>
      </c>
      <c r="CK83" s="2">
        <v>90.708333330000002</v>
      </c>
      <c r="CL83" s="2">
        <v>96.166666669999998</v>
      </c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</row>
    <row r="84" spans="1:354">
      <c r="A84" s="2" t="s">
        <v>195</v>
      </c>
      <c r="B84" s="2" t="s">
        <v>91</v>
      </c>
      <c r="C84" s="2">
        <v>91.875</v>
      </c>
      <c r="D84" s="2">
        <v>45.791666669999998</v>
      </c>
      <c r="E84" s="2">
        <v>50.75</v>
      </c>
      <c r="F84" s="2">
        <v>55.791666669999998</v>
      </c>
      <c r="G84" s="2">
        <v>37.5</v>
      </c>
      <c r="H84" s="2">
        <v>56.625</v>
      </c>
      <c r="I84" s="2">
        <v>26.041666670000001</v>
      </c>
      <c r="J84" s="2">
        <v>40</v>
      </c>
      <c r="K84" s="2">
        <v>20.666666670000001</v>
      </c>
      <c r="L84" s="2">
        <v>19.291666670000001</v>
      </c>
      <c r="M84" s="2">
        <v>35.291666669999998</v>
      </c>
      <c r="N84" s="2">
        <v>49.083333330000002</v>
      </c>
      <c r="O84" s="2">
        <v>56.625</v>
      </c>
      <c r="P84" s="2">
        <v>80.708333330000002</v>
      </c>
      <c r="Q84" s="2">
        <v>45.708333330000002</v>
      </c>
      <c r="R84" s="2">
        <v>36.75</v>
      </c>
      <c r="S84" s="2">
        <v>84.708333330000002</v>
      </c>
      <c r="T84" s="2">
        <v>94.666666669999998</v>
      </c>
      <c r="U84" s="2">
        <v>87.791666669999998</v>
      </c>
      <c r="V84" s="2">
        <v>81.291666669999998</v>
      </c>
      <c r="W84" s="2">
        <v>71.75</v>
      </c>
      <c r="X84" s="2">
        <v>47.736842109999998</v>
      </c>
      <c r="Y84" s="2">
        <v>26.791666670000001</v>
      </c>
      <c r="Z84" s="2">
        <v>48.916666669999998</v>
      </c>
      <c r="AA84" s="2">
        <v>36.916666669999998</v>
      </c>
      <c r="AB84" s="2">
        <v>37.875</v>
      </c>
      <c r="AC84" s="2">
        <v>64.833333330000002</v>
      </c>
      <c r="AD84" s="2">
        <v>71.5</v>
      </c>
      <c r="AE84" s="2">
        <v>65.666666669999998</v>
      </c>
      <c r="AF84" s="2">
        <v>55</v>
      </c>
      <c r="AG84" s="2">
        <v>69.5</v>
      </c>
      <c r="AH84" s="2">
        <v>72.833333330000002</v>
      </c>
      <c r="AI84" s="2">
        <v>56.75</v>
      </c>
      <c r="AJ84" s="2">
        <v>67.458333330000002</v>
      </c>
      <c r="AK84" s="2">
        <v>78.541666669999998</v>
      </c>
      <c r="AL84" s="2">
        <v>77.958333330000002</v>
      </c>
      <c r="AM84" s="2">
        <v>37.458333330000002</v>
      </c>
      <c r="AN84" s="2">
        <v>24.375</v>
      </c>
      <c r="AO84" s="2">
        <v>39.375</v>
      </c>
      <c r="AP84" s="2">
        <v>54.583333330000002</v>
      </c>
      <c r="AQ84" s="2">
        <v>58.666666669999998</v>
      </c>
      <c r="AR84" s="2">
        <v>53.75</v>
      </c>
      <c r="AS84" s="2">
        <v>51.458333330000002</v>
      </c>
      <c r="AT84" s="2">
        <v>62.916666669999998</v>
      </c>
      <c r="AU84" s="2">
        <v>67.458333330000002</v>
      </c>
      <c r="AV84" s="2">
        <v>30</v>
      </c>
      <c r="AW84" s="2">
        <v>22.541666670000001</v>
      </c>
      <c r="AX84" s="2">
        <v>31.791666670000001</v>
      </c>
      <c r="AY84" s="2">
        <v>36.958333330000002</v>
      </c>
      <c r="AZ84" s="2">
        <v>47.458333330000002</v>
      </c>
      <c r="BA84" s="2">
        <v>83.291666669999998</v>
      </c>
      <c r="BB84" s="2">
        <v>91.625</v>
      </c>
      <c r="BC84" s="2">
        <v>80.958333330000002</v>
      </c>
      <c r="BD84" s="2">
        <v>77.416666669999998</v>
      </c>
      <c r="BE84" s="2">
        <v>79.25</v>
      </c>
      <c r="BF84" s="2">
        <v>78.791666669999998</v>
      </c>
      <c r="BG84" s="2">
        <v>87.416666669999998</v>
      </c>
      <c r="BH84" s="2">
        <v>38.416666669999998</v>
      </c>
      <c r="BI84" s="2">
        <v>18.944444440000002</v>
      </c>
      <c r="BJ84" s="2">
        <v>16.25</v>
      </c>
      <c r="BK84" s="2">
        <v>25.625</v>
      </c>
      <c r="BL84" s="2">
        <v>49.458333330000002</v>
      </c>
      <c r="BM84" s="2">
        <v>24.5</v>
      </c>
      <c r="BN84" s="2">
        <v>46.541666669999998</v>
      </c>
      <c r="BO84" s="2">
        <v>55.125</v>
      </c>
      <c r="BP84" s="2">
        <v>59.75</v>
      </c>
      <c r="BQ84" s="2">
        <v>63.416666669999998</v>
      </c>
      <c r="BR84" s="2">
        <v>62.541666669999998</v>
      </c>
      <c r="BS84" s="2">
        <v>49.541666669999998</v>
      </c>
      <c r="BT84" s="2">
        <v>41.869565219999998</v>
      </c>
      <c r="BU84" s="2">
        <v>44.333333330000002</v>
      </c>
      <c r="BV84" s="2">
        <v>47.625</v>
      </c>
      <c r="BW84" s="2">
        <v>67.791666669999998</v>
      </c>
      <c r="BX84" s="2">
        <v>64.875</v>
      </c>
      <c r="BY84" s="2">
        <v>63.25</v>
      </c>
      <c r="BZ84" s="2">
        <v>62.333333330000002</v>
      </c>
      <c r="CA84" s="2">
        <v>66.625</v>
      </c>
      <c r="CB84" s="2">
        <v>60.045454550000002</v>
      </c>
      <c r="CC84" s="2">
        <v>49.541666669999998</v>
      </c>
      <c r="CD84" s="2">
        <v>51.208333330000002</v>
      </c>
      <c r="CE84" s="2">
        <v>52.166666669999998</v>
      </c>
      <c r="CF84" s="2">
        <v>42.875</v>
      </c>
      <c r="CG84" s="2">
        <v>70.541666669999998</v>
      </c>
      <c r="CH84" s="2">
        <v>71.958333330000002</v>
      </c>
      <c r="CI84" s="2">
        <v>65</v>
      </c>
      <c r="CJ84" s="2">
        <v>40.541666669999998</v>
      </c>
      <c r="CK84" s="2">
        <v>22.916666670000001</v>
      </c>
      <c r="CL84" s="2">
        <v>21.666666670000001</v>
      </c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</row>
    <row r="85" spans="1:354">
      <c r="A85" s="2" t="s">
        <v>196</v>
      </c>
      <c r="B85" s="2" t="s">
        <v>161</v>
      </c>
      <c r="C85" s="2">
        <v>69.625</v>
      </c>
      <c r="D85" s="2">
        <v>94.625</v>
      </c>
      <c r="E85" s="2">
        <v>83.583333330000002</v>
      </c>
      <c r="F85" s="2">
        <v>45.958333330000002</v>
      </c>
      <c r="G85" s="2">
        <v>83.083333330000002</v>
      </c>
      <c r="H85" s="2">
        <v>65.541666669999998</v>
      </c>
      <c r="I85" s="2">
        <v>30.458333329999999</v>
      </c>
      <c r="J85" s="2">
        <v>60.416666669999998</v>
      </c>
      <c r="K85" s="2">
        <v>76.041666669999998</v>
      </c>
      <c r="L85" s="2">
        <v>48.708333330000002</v>
      </c>
      <c r="M85" s="2">
        <v>32</v>
      </c>
      <c r="N85" s="2">
        <v>90.416666669999998</v>
      </c>
      <c r="O85" s="2">
        <v>104</v>
      </c>
      <c r="P85" s="2">
        <v>147.45833329999999</v>
      </c>
      <c r="Q85" s="2">
        <v>115.41666669999999</v>
      </c>
      <c r="R85" s="2">
        <v>35.958333330000002</v>
      </c>
      <c r="S85" s="2">
        <v>75.791666669999998</v>
      </c>
      <c r="T85" s="2">
        <v>75.916666669999998</v>
      </c>
      <c r="U85" s="2">
        <v>102.29166669999999</v>
      </c>
      <c r="V85" s="2">
        <v>129.29166670000001</v>
      </c>
      <c r="W85" s="2">
        <v>112.125</v>
      </c>
      <c r="X85" s="2">
        <v>111.7894737</v>
      </c>
      <c r="Y85" s="2">
        <v>75.791666669999998</v>
      </c>
      <c r="Z85" s="2">
        <v>60.416666669999998</v>
      </c>
      <c r="AA85" s="2">
        <v>64.041666669999998</v>
      </c>
      <c r="AB85" s="2">
        <v>35.958333330000002</v>
      </c>
      <c r="AC85" s="2">
        <v>61.708333330000002</v>
      </c>
      <c r="AD85" s="2">
        <v>83.458333330000002</v>
      </c>
      <c r="AE85" s="2">
        <v>81.083333330000002</v>
      </c>
      <c r="AF85" s="2">
        <v>119.79166669999999</v>
      </c>
      <c r="AG85" s="2">
        <v>110.875</v>
      </c>
      <c r="AH85" s="2">
        <v>70.833333330000002</v>
      </c>
      <c r="AI85" s="2">
        <v>49.208333330000002</v>
      </c>
      <c r="AJ85" s="2">
        <v>77.583333330000002</v>
      </c>
      <c r="AK85" s="2">
        <v>128.70833329999999</v>
      </c>
      <c r="AL85" s="2">
        <v>73.708333330000002</v>
      </c>
      <c r="AM85" s="2">
        <v>42.375</v>
      </c>
      <c r="AN85" s="2">
        <v>23.541666670000001</v>
      </c>
      <c r="AO85" s="2">
        <v>48.125</v>
      </c>
      <c r="AP85" s="2">
        <v>59.875</v>
      </c>
      <c r="AQ85" s="2">
        <v>52.791666669999998</v>
      </c>
      <c r="AR85" s="2">
        <v>41.708333330000002</v>
      </c>
      <c r="AS85" s="2">
        <v>40.875</v>
      </c>
      <c r="AT85" s="2">
        <v>51.166666669999998</v>
      </c>
      <c r="AU85" s="2">
        <v>35.5</v>
      </c>
      <c r="AV85" s="2">
        <v>24.958333329999999</v>
      </c>
      <c r="AW85" s="2">
        <v>36.708333330000002</v>
      </c>
      <c r="AX85" s="2">
        <v>41</v>
      </c>
      <c r="AY85" s="2">
        <v>45.583333330000002</v>
      </c>
      <c r="AZ85" s="2">
        <v>58.208333330000002</v>
      </c>
      <c r="BA85" s="2">
        <v>54.833333330000002</v>
      </c>
      <c r="BB85" s="2">
        <v>63.541666669999998</v>
      </c>
      <c r="BC85" s="2">
        <v>90.583333330000002</v>
      </c>
      <c r="BD85" s="2">
        <v>80.666666669999998</v>
      </c>
      <c r="BE85" s="2">
        <v>76.75</v>
      </c>
      <c r="BF85" s="2">
        <v>97.25</v>
      </c>
      <c r="BG85" s="2">
        <v>64.666666669999998</v>
      </c>
      <c r="BH85" s="2">
        <v>73.583333330000002</v>
      </c>
      <c r="BI85" s="2">
        <v>38.611111110000003</v>
      </c>
      <c r="BJ85" s="2">
        <v>39.791666669999998</v>
      </c>
      <c r="BK85" s="2">
        <v>49.125</v>
      </c>
      <c r="BL85" s="2">
        <v>53.666666669999998</v>
      </c>
      <c r="BM85" s="2">
        <v>63.5</v>
      </c>
      <c r="BN85" s="2">
        <v>75.958333330000002</v>
      </c>
      <c r="BO85" s="2">
        <v>57.5</v>
      </c>
      <c r="BP85" s="2">
        <v>74.708333330000002</v>
      </c>
      <c r="BQ85" s="2">
        <v>63.875</v>
      </c>
      <c r="BR85" s="2">
        <v>62.5</v>
      </c>
      <c r="BS85" s="2">
        <v>58.333333330000002</v>
      </c>
      <c r="BT85" s="2">
        <v>77.833333330000002</v>
      </c>
      <c r="BU85" s="2">
        <v>78.708333330000002</v>
      </c>
      <c r="BV85" s="2">
        <v>75.5</v>
      </c>
      <c r="BW85" s="2">
        <v>73.583333330000002</v>
      </c>
      <c r="BX85" s="2">
        <v>56.166666669999998</v>
      </c>
      <c r="BY85" s="2">
        <v>74.958333330000002</v>
      </c>
      <c r="BZ85" s="2">
        <v>75.708333330000002</v>
      </c>
      <c r="CA85" s="2">
        <v>81.333333330000002</v>
      </c>
      <c r="CB85" s="2">
        <v>77.363636360000001</v>
      </c>
      <c r="CC85" s="2">
        <v>87.75</v>
      </c>
      <c r="CD85" s="2">
        <v>76.708333330000002</v>
      </c>
      <c r="CE85" s="2">
        <v>68.5</v>
      </c>
      <c r="CF85" s="2">
        <v>60.375</v>
      </c>
      <c r="CG85" s="2">
        <v>52.916666669999998</v>
      </c>
      <c r="CH85" s="2">
        <v>53.166666669999998</v>
      </c>
      <c r="CI85" s="2">
        <v>56.75</v>
      </c>
      <c r="CJ85" s="2">
        <v>48</v>
      </c>
      <c r="CK85" s="2">
        <v>31.5</v>
      </c>
      <c r="CL85" s="2">
        <v>25.416666670000001</v>
      </c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</row>
    <row r="86" spans="1:354">
      <c r="A86" s="2" t="s">
        <v>197</v>
      </c>
      <c r="B86" s="2" t="s">
        <v>451</v>
      </c>
      <c r="C86" s="2">
        <v>81.333333330000002</v>
      </c>
      <c r="D86" s="2">
        <v>70.916666669999998</v>
      </c>
      <c r="E86" s="2">
        <v>57.25</v>
      </c>
      <c r="F86" s="2">
        <v>55.541666669999998</v>
      </c>
      <c r="G86" s="2">
        <v>97.083333330000002</v>
      </c>
      <c r="H86" s="2">
        <v>145.33333329999999</v>
      </c>
      <c r="I86" s="2">
        <v>74.625</v>
      </c>
      <c r="J86" s="2">
        <v>40.541666669999998</v>
      </c>
      <c r="K86" s="2">
        <v>58.958333330000002</v>
      </c>
      <c r="L86" s="2">
        <v>77.333333330000002</v>
      </c>
      <c r="M86" s="2">
        <v>53.875</v>
      </c>
      <c r="N86" s="2">
        <v>41.791666669999998</v>
      </c>
      <c r="O86" s="2">
        <v>42.333333330000002</v>
      </c>
      <c r="P86" s="2">
        <v>89.583333330000002</v>
      </c>
      <c r="Q86" s="2">
        <v>90.041666669999998</v>
      </c>
      <c r="R86" s="2">
        <v>58.458333330000002</v>
      </c>
      <c r="S86" s="2">
        <v>124.25</v>
      </c>
      <c r="T86" s="2">
        <v>123.33333330000001</v>
      </c>
      <c r="U86" s="2">
        <v>89.333333330000002</v>
      </c>
      <c r="V86" s="2">
        <v>49.291666669999998</v>
      </c>
      <c r="W86" s="2">
        <v>62.333333330000002</v>
      </c>
      <c r="X86" s="2">
        <v>72.736842109999998</v>
      </c>
      <c r="Y86" s="2">
        <v>84.5</v>
      </c>
      <c r="Z86" s="2">
        <v>70.583333330000002</v>
      </c>
      <c r="AA86" s="2">
        <v>125.70833330000001</v>
      </c>
      <c r="AB86" s="2">
        <v>76.083333330000002</v>
      </c>
      <c r="AC86" s="2">
        <v>138.70833329999999</v>
      </c>
      <c r="AD86" s="2">
        <v>145.04166670000001</v>
      </c>
      <c r="AE86" s="2">
        <v>52.916666669999998</v>
      </c>
      <c r="AF86" s="2">
        <v>47.541666669999998</v>
      </c>
      <c r="AG86" s="2">
        <v>83.833333330000002</v>
      </c>
      <c r="AH86" s="2">
        <v>42.625</v>
      </c>
      <c r="AI86" s="2">
        <v>34.125</v>
      </c>
      <c r="AJ86" s="2">
        <v>39.416666669999998</v>
      </c>
      <c r="AK86" s="2">
        <v>42.375</v>
      </c>
      <c r="AL86" s="2">
        <v>43.375</v>
      </c>
      <c r="AM86" s="2">
        <v>68.791666669999998</v>
      </c>
      <c r="AN86" s="2">
        <v>57.75</v>
      </c>
      <c r="AO86" s="2">
        <v>81.041666669999998</v>
      </c>
      <c r="AP86" s="2">
        <v>60.541666669999998</v>
      </c>
      <c r="AQ86" s="2">
        <v>84.708333330000002</v>
      </c>
      <c r="AR86" s="2">
        <v>159.95833329999999</v>
      </c>
      <c r="AS86" s="2">
        <v>111.20833330000001</v>
      </c>
      <c r="AT86" s="2">
        <v>109.95833330000001</v>
      </c>
      <c r="AU86" s="2">
        <v>39.916666669999998</v>
      </c>
      <c r="AV86" s="2">
        <v>30.416666670000001</v>
      </c>
      <c r="AW86" s="2">
        <v>43.458333330000002</v>
      </c>
      <c r="AX86" s="2">
        <v>35</v>
      </c>
      <c r="AY86" s="2">
        <v>34.875</v>
      </c>
      <c r="AZ86" s="2">
        <v>39.208333330000002</v>
      </c>
      <c r="BA86" s="2">
        <v>89</v>
      </c>
      <c r="BB86" s="2">
        <v>83.25</v>
      </c>
      <c r="BC86" s="2">
        <v>36.375</v>
      </c>
      <c r="BD86" s="2">
        <v>43.583333330000002</v>
      </c>
      <c r="BE86" s="2">
        <v>35.916666669999998</v>
      </c>
      <c r="BF86" s="2">
        <v>44.166666669999998</v>
      </c>
      <c r="BG86" s="2">
        <v>46.5</v>
      </c>
      <c r="BH86" s="2">
        <v>53.041666669999998</v>
      </c>
      <c r="BI86" s="2">
        <v>59.722222219999999</v>
      </c>
      <c r="BJ86" s="2">
        <v>45.25</v>
      </c>
      <c r="BK86" s="2">
        <v>53.791666669999998</v>
      </c>
      <c r="BL86" s="2">
        <v>48.375</v>
      </c>
      <c r="BM86" s="2">
        <v>69.25</v>
      </c>
      <c r="BN86" s="2">
        <v>47.5</v>
      </c>
      <c r="BO86" s="2">
        <v>52.458333330000002</v>
      </c>
      <c r="BP86" s="2">
        <v>84.458333330000002</v>
      </c>
      <c r="BQ86" s="2">
        <v>75.791666669999998</v>
      </c>
      <c r="BR86" s="2">
        <v>115.5</v>
      </c>
      <c r="BS86" s="2">
        <v>53.583333330000002</v>
      </c>
      <c r="BT86" s="2">
        <v>46.166666669999998</v>
      </c>
      <c r="BU86" s="2">
        <v>39.791666669999998</v>
      </c>
      <c r="BV86" s="2">
        <v>66.208333330000002</v>
      </c>
      <c r="BW86" s="2">
        <v>33</v>
      </c>
      <c r="BX86" s="2">
        <v>43.25</v>
      </c>
      <c r="BY86" s="2">
        <v>44.083333330000002</v>
      </c>
      <c r="BZ86" s="2">
        <v>50.291666669999998</v>
      </c>
      <c r="CA86" s="2">
        <v>39.75</v>
      </c>
      <c r="CB86" s="2">
        <v>42.47619048</v>
      </c>
      <c r="CC86" s="2">
        <v>35.083333330000002</v>
      </c>
      <c r="CD86" s="2">
        <v>40.583333330000002</v>
      </c>
      <c r="CE86" s="2">
        <v>31.25</v>
      </c>
      <c r="CF86" s="2">
        <v>33.75</v>
      </c>
      <c r="CG86" s="2">
        <v>37.208333330000002</v>
      </c>
      <c r="CH86" s="2">
        <v>76.875</v>
      </c>
      <c r="CI86" s="2">
        <v>103.91666669999999</v>
      </c>
      <c r="CJ86" s="2">
        <v>50.333333330000002</v>
      </c>
      <c r="CK86" s="2">
        <v>52.708333330000002</v>
      </c>
      <c r="CL86" s="2">
        <v>38.5</v>
      </c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2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2"/>
      <c r="LX86" s="2"/>
      <c r="LY86" s="2"/>
      <c r="LZ86" s="2"/>
      <c r="MA86" s="2"/>
      <c r="MB86" s="2"/>
      <c r="MC86" s="2"/>
      <c r="MD86" s="2"/>
      <c r="ME86" s="2"/>
      <c r="MF86" s="2"/>
      <c r="MG86" s="2"/>
      <c r="MH86" s="2"/>
      <c r="MI86" s="2"/>
      <c r="MJ86" s="2"/>
      <c r="MK86" s="2"/>
      <c r="ML86" s="2"/>
      <c r="MM86" s="2"/>
      <c r="MN86" s="2"/>
      <c r="MO86" s="2"/>
      <c r="MP86" s="2"/>
    </row>
    <row r="87" spans="1:354">
      <c r="A87" s="2" t="s">
        <v>198</v>
      </c>
      <c r="B87" s="2" t="s">
        <v>155</v>
      </c>
      <c r="C87" s="2">
        <v>90.875</v>
      </c>
      <c r="D87" s="2">
        <v>97.541666669999998</v>
      </c>
      <c r="E87" s="2">
        <v>104.41666669999999</v>
      </c>
      <c r="F87" s="2">
        <v>105.375</v>
      </c>
      <c r="G87" s="2">
        <v>111.54166669999999</v>
      </c>
      <c r="H87" s="2">
        <v>123.54166669999999</v>
      </c>
      <c r="I87" s="2">
        <v>101.16666669999999</v>
      </c>
      <c r="J87" s="2">
        <v>154.45833329999999</v>
      </c>
      <c r="K87" s="2">
        <v>95.166666669999998</v>
      </c>
      <c r="L87" s="2">
        <v>92.541666669999998</v>
      </c>
      <c r="M87" s="2">
        <v>85.458333330000002</v>
      </c>
      <c r="N87" s="2">
        <v>78.666666669999998</v>
      </c>
      <c r="O87" s="2">
        <v>70.458333330000002</v>
      </c>
      <c r="P87" s="2">
        <v>88.208333330000002</v>
      </c>
      <c r="Q87" s="2">
        <v>77.916666669999998</v>
      </c>
      <c r="R87" s="2">
        <v>105.20833330000001</v>
      </c>
      <c r="S87" s="2">
        <v>129.5</v>
      </c>
      <c r="T87" s="2">
        <v>92.291666669999998</v>
      </c>
      <c r="U87" s="2">
        <v>72.375</v>
      </c>
      <c r="V87" s="2">
        <v>62.458333330000002</v>
      </c>
      <c r="W87" s="2">
        <v>70.583333330000002</v>
      </c>
      <c r="X87" s="2">
        <v>69.052631579999996</v>
      </c>
      <c r="Y87" s="2">
        <v>68.125</v>
      </c>
      <c r="Z87" s="2">
        <v>75</v>
      </c>
      <c r="AA87" s="2">
        <v>172.58333329999999</v>
      </c>
      <c r="AB87" s="2">
        <v>105.91666669999999</v>
      </c>
      <c r="AC87" s="2">
        <v>103.54166669999999</v>
      </c>
      <c r="AD87" s="2">
        <v>93.375</v>
      </c>
      <c r="AE87" s="2">
        <v>85.625</v>
      </c>
      <c r="AF87" s="2">
        <v>98.708333330000002</v>
      </c>
      <c r="AG87" s="2">
        <v>75.416666669999998</v>
      </c>
      <c r="AH87" s="2">
        <v>63.125</v>
      </c>
      <c r="AI87" s="2">
        <v>51.125</v>
      </c>
      <c r="AJ87" s="2">
        <v>30.166666670000001</v>
      </c>
      <c r="AK87" s="2">
        <v>34.541666669999998</v>
      </c>
      <c r="AL87" s="2">
        <v>45.083333330000002</v>
      </c>
      <c r="AM87" s="2">
        <v>59.25</v>
      </c>
      <c r="AN87" s="2">
        <v>75.041666669999998</v>
      </c>
      <c r="AO87" s="2">
        <v>51.041666669999998</v>
      </c>
      <c r="AP87" s="2">
        <v>59.916666669999998</v>
      </c>
      <c r="AQ87" s="2">
        <v>67.5</v>
      </c>
      <c r="AR87" s="2">
        <v>79.833333330000002</v>
      </c>
      <c r="AS87" s="2">
        <v>45.666666669999998</v>
      </c>
      <c r="AT87" s="2">
        <v>72.375</v>
      </c>
      <c r="AU87" s="2">
        <v>33.125</v>
      </c>
      <c r="AV87" s="2">
        <v>41.125</v>
      </c>
      <c r="AW87" s="2">
        <v>27.416666670000001</v>
      </c>
      <c r="AX87" s="2">
        <v>25.666666670000001</v>
      </c>
      <c r="AY87" s="2">
        <v>64.958333330000002</v>
      </c>
      <c r="AZ87" s="2">
        <v>64.458333330000002</v>
      </c>
      <c r="BA87" s="2">
        <v>75.583333330000002</v>
      </c>
      <c r="BB87" s="2">
        <v>38.166666669999998</v>
      </c>
      <c r="BC87" s="2">
        <v>37.083333330000002</v>
      </c>
      <c r="BD87" s="2">
        <v>50.541666669999998</v>
      </c>
      <c r="BE87" s="2">
        <v>39.125</v>
      </c>
      <c r="BF87" s="2">
        <v>31</v>
      </c>
      <c r="BG87" s="2">
        <v>31.041666670000001</v>
      </c>
      <c r="BH87" s="2">
        <v>42.458333330000002</v>
      </c>
      <c r="BI87" s="2">
        <v>32.888888889999997</v>
      </c>
      <c r="BJ87" s="2">
        <v>32.375</v>
      </c>
      <c r="BK87" s="2">
        <v>42.916666669999998</v>
      </c>
      <c r="BL87" s="2">
        <v>37.541666669999998</v>
      </c>
      <c r="BM87" s="2">
        <v>52.791666669999998</v>
      </c>
      <c r="BN87" s="2">
        <v>39.666666669999998</v>
      </c>
      <c r="BO87" s="2">
        <v>30.041666670000001</v>
      </c>
      <c r="BP87" s="2">
        <v>48.958333330000002</v>
      </c>
      <c r="BQ87" s="2">
        <v>36.625</v>
      </c>
      <c r="BR87" s="2">
        <v>59.5</v>
      </c>
      <c r="BS87" s="2">
        <v>36.166666669999998</v>
      </c>
      <c r="BT87" s="2">
        <v>38.416666669999998</v>
      </c>
      <c r="BU87" s="2">
        <v>38.5</v>
      </c>
      <c r="BV87" s="2">
        <v>35.875</v>
      </c>
      <c r="BW87" s="2">
        <v>40.916666669999998</v>
      </c>
      <c r="BX87" s="2">
        <v>38.833333330000002</v>
      </c>
      <c r="BY87" s="2">
        <v>30.833333329999999</v>
      </c>
      <c r="BZ87" s="2">
        <v>33.5</v>
      </c>
      <c r="CA87" s="2">
        <v>38.666666669999998</v>
      </c>
      <c r="CB87" s="2">
        <v>51.136363639999999</v>
      </c>
      <c r="CC87" s="2">
        <v>25.916666670000001</v>
      </c>
      <c r="CD87" s="2">
        <v>37.458333330000002</v>
      </c>
      <c r="CE87" s="2">
        <v>36.833333330000002</v>
      </c>
      <c r="CF87" s="2">
        <v>37.916666669999998</v>
      </c>
      <c r="CG87" s="2">
        <v>52.75</v>
      </c>
      <c r="CH87" s="2">
        <v>52.083333330000002</v>
      </c>
      <c r="CI87" s="2">
        <v>53.666666669999998</v>
      </c>
      <c r="CJ87" s="2">
        <v>48.958333330000002</v>
      </c>
      <c r="CK87" s="2">
        <v>36.583333330000002</v>
      </c>
      <c r="CL87" s="2">
        <v>41.25</v>
      </c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2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  <c r="MH87" s="2"/>
      <c r="MI87" s="2"/>
      <c r="MJ87" s="2"/>
      <c r="MK87" s="2"/>
      <c r="ML87" s="2"/>
      <c r="MM87" s="2"/>
      <c r="MN87" s="2"/>
      <c r="MO87" s="2"/>
      <c r="MP87" s="2"/>
    </row>
    <row r="88" spans="1:354">
      <c r="A88" s="2" t="s">
        <v>199</v>
      </c>
      <c r="B88" s="2" t="s">
        <v>130</v>
      </c>
      <c r="C88" s="2">
        <v>114.20833330000001</v>
      </c>
      <c r="D88" s="2">
        <v>185.875</v>
      </c>
      <c r="E88" s="2">
        <v>167.83333329999999</v>
      </c>
      <c r="F88" s="2">
        <v>107.20833330000001</v>
      </c>
      <c r="G88" s="2">
        <v>68.25</v>
      </c>
      <c r="H88" s="2">
        <v>97.75</v>
      </c>
      <c r="I88" s="2">
        <v>86.208333330000002</v>
      </c>
      <c r="J88" s="2">
        <v>92.833333330000002</v>
      </c>
      <c r="K88" s="2">
        <v>157</v>
      </c>
      <c r="L88" s="2">
        <v>110.91666669999999</v>
      </c>
      <c r="M88" s="2">
        <v>88.5</v>
      </c>
      <c r="N88" s="2">
        <v>132.79166670000001</v>
      </c>
      <c r="O88" s="2">
        <v>145.625</v>
      </c>
      <c r="P88" s="2">
        <v>82.208333330000002</v>
      </c>
      <c r="Q88" s="2">
        <v>173.45833329999999</v>
      </c>
      <c r="R88" s="2">
        <v>225.54166670000001</v>
      </c>
      <c r="S88" s="2">
        <v>149.5</v>
      </c>
      <c r="T88" s="2">
        <v>135.91666670000001</v>
      </c>
      <c r="U88" s="2">
        <v>70.041666669999998</v>
      </c>
      <c r="V88" s="2">
        <v>53.208333330000002</v>
      </c>
      <c r="W88" s="2">
        <v>79.041666669999998</v>
      </c>
      <c r="X88" s="2">
        <v>153.63157889999999</v>
      </c>
      <c r="Y88" s="2">
        <v>166.08333329999999</v>
      </c>
      <c r="Z88" s="2">
        <v>193.91666670000001</v>
      </c>
      <c r="AA88" s="2">
        <v>219.83333329999999</v>
      </c>
      <c r="AB88" s="2">
        <v>127</v>
      </c>
      <c r="AC88" s="2">
        <v>81.416666669999998</v>
      </c>
      <c r="AD88" s="2">
        <v>73.875</v>
      </c>
      <c r="AE88" s="2">
        <v>76.958333330000002</v>
      </c>
      <c r="AF88" s="2">
        <v>76.666666669999998</v>
      </c>
      <c r="AG88" s="2">
        <v>86.916666669999998</v>
      </c>
      <c r="AH88" s="2">
        <v>94.083333330000002</v>
      </c>
      <c r="AI88" s="2">
        <v>56.125</v>
      </c>
      <c r="AJ88" s="2">
        <v>60.083333330000002</v>
      </c>
      <c r="AK88" s="2">
        <v>86.916666669999998</v>
      </c>
      <c r="AL88" s="2">
        <v>127.79166669999999</v>
      </c>
      <c r="AM88" s="2">
        <v>110.08333330000001</v>
      </c>
      <c r="AN88" s="2">
        <v>120.58333330000001</v>
      </c>
      <c r="AO88" s="2">
        <v>104.125</v>
      </c>
      <c r="AP88" s="2">
        <v>84.833333330000002</v>
      </c>
      <c r="AQ88" s="2">
        <v>89.083333330000002</v>
      </c>
      <c r="AR88" s="2">
        <v>112.33333330000001</v>
      </c>
      <c r="AS88" s="2">
        <v>105</v>
      </c>
      <c r="AT88" s="2">
        <v>94</v>
      </c>
      <c r="AU88" s="2">
        <v>167.16666670000001</v>
      </c>
      <c r="AV88" s="2">
        <v>47.916666669999998</v>
      </c>
      <c r="AW88" s="2">
        <v>36.375</v>
      </c>
      <c r="AX88" s="2">
        <v>40.416666669999998</v>
      </c>
      <c r="AY88" s="2">
        <v>53.083333330000002</v>
      </c>
      <c r="AZ88" s="2">
        <v>67.291666669999998</v>
      </c>
      <c r="BA88" s="2">
        <v>83.875</v>
      </c>
      <c r="BB88" s="2">
        <v>83.583333330000002</v>
      </c>
      <c r="BC88" s="2">
        <v>83.25</v>
      </c>
      <c r="BD88" s="2">
        <v>83.083333330000002</v>
      </c>
      <c r="BE88" s="2">
        <v>82.75</v>
      </c>
      <c r="BF88" s="2">
        <v>92.208333330000002</v>
      </c>
      <c r="BG88" s="2">
        <v>113</v>
      </c>
      <c r="BH88" s="2">
        <v>36.166666669999998</v>
      </c>
      <c r="BI88" s="2">
        <v>58.5</v>
      </c>
      <c r="BJ88" s="2">
        <v>57.541666669999998</v>
      </c>
      <c r="BK88" s="2">
        <v>72.375</v>
      </c>
      <c r="BL88" s="2">
        <v>48.583333330000002</v>
      </c>
      <c r="BM88" s="2">
        <v>60</v>
      </c>
      <c r="BN88" s="2">
        <v>65.25</v>
      </c>
      <c r="BO88" s="2">
        <v>86.541666669999998</v>
      </c>
      <c r="BP88" s="2">
        <v>101.125</v>
      </c>
      <c r="BQ88" s="2">
        <v>72.208333330000002</v>
      </c>
      <c r="BR88" s="2">
        <v>92.958333330000002</v>
      </c>
      <c r="BS88" s="2">
        <v>80.625</v>
      </c>
      <c r="BT88" s="2">
        <v>77.5</v>
      </c>
      <c r="BU88" s="2">
        <v>70.5</v>
      </c>
      <c r="BV88" s="2">
        <v>75.875</v>
      </c>
      <c r="BW88" s="2">
        <v>83.416666669999998</v>
      </c>
      <c r="BX88" s="2">
        <v>82</v>
      </c>
      <c r="BY88" s="2">
        <v>60.208333330000002</v>
      </c>
      <c r="BZ88" s="2">
        <v>59.541666669999998</v>
      </c>
      <c r="CA88" s="2">
        <v>56.625</v>
      </c>
      <c r="CB88" s="2">
        <v>66.181818179999993</v>
      </c>
      <c r="CC88" s="2">
        <v>98.958333330000002</v>
      </c>
      <c r="CD88" s="2">
        <v>81.083333330000002</v>
      </c>
      <c r="CE88" s="2">
        <v>77.708333330000002</v>
      </c>
      <c r="CF88" s="2">
        <v>82.375</v>
      </c>
      <c r="CG88" s="2">
        <v>69.833333330000002</v>
      </c>
      <c r="CH88" s="2">
        <v>65.666666669999998</v>
      </c>
      <c r="CI88" s="2">
        <v>68.25</v>
      </c>
      <c r="CJ88" s="2">
        <v>116.125</v>
      </c>
      <c r="CK88" s="2">
        <v>36.833333330000002</v>
      </c>
      <c r="CL88" s="2">
        <v>57.291666669999998</v>
      </c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  <c r="MH88" s="2"/>
      <c r="MI88" s="2"/>
      <c r="MJ88" s="2"/>
      <c r="MK88" s="2"/>
      <c r="ML88" s="2"/>
      <c r="MM88" s="2"/>
      <c r="MN88" s="2"/>
      <c r="MO88" s="2"/>
      <c r="MP88" s="2"/>
    </row>
    <row r="89" spans="1:354">
      <c r="A89" s="2" t="s">
        <v>200</v>
      </c>
      <c r="B89" s="2" t="s">
        <v>137</v>
      </c>
      <c r="C89" s="2">
        <v>119.16666669999999</v>
      </c>
      <c r="D89" s="2">
        <v>145.83333329999999</v>
      </c>
      <c r="E89" s="2">
        <v>209.54166670000001</v>
      </c>
      <c r="F89" s="2">
        <v>198.25</v>
      </c>
      <c r="G89" s="2">
        <v>133.58333329999999</v>
      </c>
      <c r="H89" s="2">
        <v>76.458333330000002</v>
      </c>
      <c r="I89" s="2">
        <v>162.66666670000001</v>
      </c>
      <c r="J89" s="2">
        <v>63.666666669999998</v>
      </c>
      <c r="K89" s="2">
        <v>122.75</v>
      </c>
      <c r="L89" s="2">
        <v>164.25</v>
      </c>
      <c r="M89" s="2">
        <v>140.125</v>
      </c>
      <c r="N89" s="2">
        <v>135.04166670000001</v>
      </c>
      <c r="O89" s="2">
        <v>114.95833330000001</v>
      </c>
      <c r="P89" s="2">
        <v>158.16666670000001</v>
      </c>
      <c r="Q89" s="2">
        <v>185.875</v>
      </c>
      <c r="R89" s="2">
        <v>144.08333329999999</v>
      </c>
      <c r="S89" s="2">
        <v>134.75</v>
      </c>
      <c r="T89" s="2">
        <v>126.16666669999999</v>
      </c>
      <c r="U89" s="2">
        <v>140.75</v>
      </c>
      <c r="V89" s="2">
        <v>68.25</v>
      </c>
      <c r="W89" s="2">
        <v>47.833333330000002</v>
      </c>
      <c r="X89" s="2">
        <v>109.63157889999999</v>
      </c>
      <c r="Y89" s="2">
        <v>119.625</v>
      </c>
      <c r="Z89" s="2">
        <v>89.333333330000002</v>
      </c>
      <c r="AA89" s="2">
        <v>243.45833329999999</v>
      </c>
      <c r="AB89" s="2">
        <v>269.08333329999999</v>
      </c>
      <c r="AC89" s="2">
        <v>190</v>
      </c>
      <c r="AD89" s="2">
        <v>280.66666670000001</v>
      </c>
      <c r="AE89" s="2">
        <v>126.08333330000001</v>
      </c>
      <c r="AF89" s="2">
        <v>81.875</v>
      </c>
      <c r="AG89" s="2">
        <v>178.41666670000001</v>
      </c>
      <c r="AH89" s="2">
        <v>142.79166670000001</v>
      </c>
      <c r="AI89" s="2">
        <v>59.666666669999998</v>
      </c>
      <c r="AJ89" s="2">
        <v>60.291666669999998</v>
      </c>
      <c r="AK89" s="2">
        <v>43.958333330000002</v>
      </c>
      <c r="AL89" s="2">
        <v>42.25</v>
      </c>
      <c r="AM89" s="2">
        <v>61.75</v>
      </c>
      <c r="AN89" s="2">
        <v>75.875</v>
      </c>
      <c r="AO89" s="2">
        <v>82.208333330000002</v>
      </c>
      <c r="AP89" s="2">
        <v>104.125</v>
      </c>
      <c r="AQ89" s="2">
        <v>188.5</v>
      </c>
      <c r="AR89" s="2">
        <v>94.583333330000002</v>
      </c>
      <c r="AS89" s="2">
        <v>65.5</v>
      </c>
      <c r="AT89" s="2">
        <v>93.75</v>
      </c>
      <c r="AU89" s="2">
        <v>37.5</v>
      </c>
      <c r="AV89" s="2">
        <v>39.375</v>
      </c>
      <c r="AW89" s="2">
        <v>62.666666669999998</v>
      </c>
      <c r="AX89" s="2">
        <v>36.791666669999998</v>
      </c>
      <c r="AY89" s="2">
        <v>70.5</v>
      </c>
      <c r="AZ89" s="2">
        <v>114.79166669999999</v>
      </c>
      <c r="BA89" s="2">
        <v>91.5</v>
      </c>
      <c r="BB89" s="2">
        <v>94.916666669999998</v>
      </c>
      <c r="BC89" s="2">
        <v>51.708333330000002</v>
      </c>
      <c r="BD89" s="2">
        <v>47.708333330000002</v>
      </c>
      <c r="BE89" s="2">
        <v>60.791666669999998</v>
      </c>
      <c r="BF89" s="2">
        <v>34.958333330000002</v>
      </c>
      <c r="BG89" s="2">
        <v>47.625</v>
      </c>
      <c r="BH89" s="2">
        <v>51.916666669999998</v>
      </c>
      <c r="BI89" s="2">
        <v>66.277777779999994</v>
      </c>
      <c r="BJ89" s="2">
        <v>72.791666669999998</v>
      </c>
      <c r="BK89" s="2">
        <v>60.291666669999998</v>
      </c>
      <c r="BL89" s="2">
        <v>50.083333330000002</v>
      </c>
      <c r="BM89" s="2">
        <v>50.5</v>
      </c>
      <c r="BN89" s="2">
        <v>59.625</v>
      </c>
      <c r="BO89" s="2">
        <v>54.583333330000002</v>
      </c>
      <c r="BP89" s="2">
        <v>68.375</v>
      </c>
      <c r="BQ89" s="2">
        <v>73.75</v>
      </c>
      <c r="BR89" s="2">
        <v>79.833333330000002</v>
      </c>
      <c r="BS89" s="2">
        <v>83.791666669999998</v>
      </c>
      <c r="BT89" s="2">
        <v>56.958333330000002</v>
      </c>
      <c r="BU89" s="2">
        <v>35.541666669999998</v>
      </c>
      <c r="BV89" s="2">
        <v>60.833333330000002</v>
      </c>
      <c r="BW89" s="2">
        <v>37.083333330000002</v>
      </c>
      <c r="BX89" s="2">
        <v>55.791666669999998</v>
      </c>
      <c r="BY89" s="2">
        <v>59.833333330000002</v>
      </c>
      <c r="BZ89" s="2">
        <v>71.875</v>
      </c>
      <c r="CA89" s="2">
        <v>66.75</v>
      </c>
      <c r="CB89" s="2">
        <v>88.954545449999998</v>
      </c>
      <c r="CC89" s="2">
        <v>44.166666669999998</v>
      </c>
      <c r="CD89" s="2">
        <v>114.29166669999999</v>
      </c>
      <c r="CE89" s="2">
        <v>74.041666669999998</v>
      </c>
      <c r="CF89" s="2">
        <v>134.58333329999999</v>
      </c>
      <c r="CG89" s="2">
        <v>94.333333330000002</v>
      </c>
      <c r="CH89" s="2">
        <v>94.791666669999998</v>
      </c>
      <c r="CI89" s="2">
        <v>68.333333330000002</v>
      </c>
      <c r="CJ89" s="2">
        <v>49.5</v>
      </c>
      <c r="CK89" s="2">
        <v>55.041666669999998</v>
      </c>
      <c r="CL89" s="2">
        <v>53.083333330000002</v>
      </c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</row>
    <row r="90" spans="1:354">
      <c r="A90" s="2" t="s">
        <v>201</v>
      </c>
      <c r="B90" s="2" t="s">
        <v>117</v>
      </c>
      <c r="C90" s="2">
        <v>52.916666669999998</v>
      </c>
      <c r="D90" s="2">
        <v>80.458333330000002</v>
      </c>
      <c r="E90" s="2">
        <v>82.833333330000002</v>
      </c>
      <c r="F90" s="2">
        <v>69.416666669999998</v>
      </c>
      <c r="G90" s="2">
        <v>135.79166670000001</v>
      </c>
      <c r="H90" s="2">
        <v>80.833333330000002</v>
      </c>
      <c r="I90" s="2">
        <v>73.5</v>
      </c>
      <c r="J90" s="2">
        <v>73.375</v>
      </c>
      <c r="K90" s="2">
        <v>70.416666669999998</v>
      </c>
      <c r="L90" s="2">
        <v>66.625</v>
      </c>
      <c r="M90" s="2">
        <v>75.541666669999998</v>
      </c>
      <c r="N90" s="2">
        <v>103.04166669999999</v>
      </c>
      <c r="O90" s="2">
        <v>62.25</v>
      </c>
      <c r="P90" s="2">
        <v>73.75</v>
      </c>
      <c r="Q90" s="2">
        <v>73.416666669999998</v>
      </c>
      <c r="R90" s="2">
        <v>85.333333330000002</v>
      </c>
      <c r="S90" s="2">
        <v>96.958333330000002</v>
      </c>
      <c r="T90" s="2">
        <v>72.708333330000002</v>
      </c>
      <c r="U90" s="2">
        <v>54.125</v>
      </c>
      <c r="V90" s="2">
        <v>53.416666669999998</v>
      </c>
      <c r="W90" s="2">
        <v>57</v>
      </c>
      <c r="X90" s="2">
        <v>81.631578950000005</v>
      </c>
      <c r="Y90" s="2">
        <v>99.666666669999998</v>
      </c>
      <c r="Z90" s="2">
        <v>58.708333330000002</v>
      </c>
      <c r="AA90" s="2">
        <v>67.791666669999998</v>
      </c>
      <c r="AB90" s="2">
        <v>71.875</v>
      </c>
      <c r="AC90" s="2">
        <v>56.041666669999998</v>
      </c>
      <c r="AD90" s="2">
        <v>65.5</v>
      </c>
      <c r="AE90" s="2">
        <v>73.583333330000002</v>
      </c>
      <c r="AF90" s="2">
        <v>58.375</v>
      </c>
      <c r="AG90" s="2">
        <v>44.25</v>
      </c>
      <c r="AH90" s="2">
        <v>46.125</v>
      </c>
      <c r="AI90" s="2">
        <v>46.916666669999998</v>
      </c>
      <c r="AJ90" s="2">
        <v>41.708333330000002</v>
      </c>
      <c r="AK90" s="2">
        <v>46.333333330000002</v>
      </c>
      <c r="AL90" s="2">
        <v>62.458333330000002</v>
      </c>
      <c r="AM90" s="2">
        <v>91.291666669999998</v>
      </c>
      <c r="AN90" s="2">
        <v>62.583333330000002</v>
      </c>
      <c r="AO90" s="2">
        <v>80.625</v>
      </c>
      <c r="AP90" s="2">
        <v>63.25</v>
      </c>
      <c r="AQ90" s="2">
        <v>45.875</v>
      </c>
      <c r="AR90" s="2">
        <v>46.041666669999998</v>
      </c>
      <c r="AS90" s="2">
        <v>48.541666669999998</v>
      </c>
      <c r="AT90" s="2">
        <v>58.416666669999998</v>
      </c>
      <c r="AU90" s="2">
        <v>83</v>
      </c>
      <c r="AV90" s="2">
        <v>38.625</v>
      </c>
      <c r="AW90" s="2">
        <v>42.208333330000002</v>
      </c>
      <c r="AX90" s="2">
        <v>41.416666669999998</v>
      </c>
      <c r="AY90" s="2">
        <v>45.5</v>
      </c>
      <c r="AZ90" s="2">
        <v>50.708333330000002</v>
      </c>
      <c r="BA90" s="2">
        <v>82.208333330000002</v>
      </c>
      <c r="BB90" s="2">
        <v>76.791666669999998</v>
      </c>
      <c r="BC90" s="2">
        <v>66.791666669999998</v>
      </c>
      <c r="BD90" s="2">
        <v>43.291666669999998</v>
      </c>
      <c r="BE90" s="2">
        <v>50.166666669999998</v>
      </c>
      <c r="BF90" s="2">
        <v>53.791666669999998</v>
      </c>
      <c r="BG90" s="2">
        <v>69.958333330000002</v>
      </c>
      <c r="BH90" s="2">
        <v>71.833333330000002</v>
      </c>
      <c r="BI90" s="2">
        <v>50.222222219999999</v>
      </c>
      <c r="BJ90" s="2">
        <v>54.458333330000002</v>
      </c>
      <c r="BK90" s="2">
        <v>61.708333330000002</v>
      </c>
      <c r="BL90" s="2">
        <v>45.25</v>
      </c>
      <c r="BM90" s="2">
        <v>36.75</v>
      </c>
      <c r="BN90" s="2">
        <v>40</v>
      </c>
      <c r="BO90" s="2">
        <v>30.958333329999999</v>
      </c>
      <c r="BP90" s="2">
        <v>34.916666669999998</v>
      </c>
      <c r="BQ90" s="2">
        <v>43.333333330000002</v>
      </c>
      <c r="BR90" s="2">
        <v>49.958333330000002</v>
      </c>
      <c r="BS90" s="2">
        <v>69.375</v>
      </c>
      <c r="BT90" s="2">
        <v>58.625</v>
      </c>
      <c r="BU90" s="2">
        <v>55</v>
      </c>
      <c r="BV90" s="2">
        <v>61.875</v>
      </c>
      <c r="BW90" s="2">
        <v>87.083333330000002</v>
      </c>
      <c r="BX90" s="2">
        <v>79.666666669999998</v>
      </c>
      <c r="BY90" s="2">
        <v>63.875</v>
      </c>
      <c r="BZ90" s="2">
        <v>40.166666669999998</v>
      </c>
      <c r="CA90" s="2">
        <v>50.958333330000002</v>
      </c>
      <c r="CB90" s="2">
        <v>58.81818182</v>
      </c>
      <c r="CC90" s="2">
        <v>81.833333330000002</v>
      </c>
      <c r="CD90" s="2">
        <v>50.458333330000002</v>
      </c>
      <c r="CE90" s="2">
        <v>48.375</v>
      </c>
      <c r="CF90" s="2">
        <v>53.583333330000002</v>
      </c>
      <c r="CG90" s="2">
        <v>54.875</v>
      </c>
      <c r="CH90" s="2">
        <v>52.25</v>
      </c>
      <c r="CI90" s="2">
        <v>51</v>
      </c>
      <c r="CJ90" s="2">
        <v>209.75</v>
      </c>
      <c r="CK90" s="2">
        <v>27.958333329999999</v>
      </c>
      <c r="CL90" s="2">
        <v>31.041666670000001</v>
      </c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</row>
    <row r="91" spans="1:354">
      <c r="A91" s="2" t="s">
        <v>202</v>
      </c>
      <c r="B91" s="2" t="s">
        <v>202</v>
      </c>
      <c r="C91" s="2">
        <v>84.166666669999998</v>
      </c>
      <c r="D91" s="2">
        <v>113.29166669999999</v>
      </c>
      <c r="E91" s="2">
        <v>182.25</v>
      </c>
      <c r="F91" s="2">
        <v>194</v>
      </c>
      <c r="G91" s="2">
        <v>78.708333330000002</v>
      </c>
      <c r="H91" s="2">
        <v>101.95833330000001</v>
      </c>
      <c r="I91" s="2">
        <v>69</v>
      </c>
      <c r="J91" s="2">
        <v>28.958333329999999</v>
      </c>
      <c r="K91" s="2">
        <v>127.58333330000001</v>
      </c>
      <c r="L91" s="2">
        <v>97.875</v>
      </c>
      <c r="M91" s="2">
        <v>42.833333330000002</v>
      </c>
      <c r="N91" s="2">
        <v>52.208333330000002</v>
      </c>
      <c r="O91" s="2">
        <v>33.833333330000002</v>
      </c>
      <c r="P91" s="2">
        <v>47.958333330000002</v>
      </c>
      <c r="Q91" s="2">
        <v>166.375</v>
      </c>
      <c r="R91" s="2">
        <v>278.625</v>
      </c>
      <c r="S91" s="2">
        <v>266.70833329999999</v>
      </c>
      <c r="T91" s="2">
        <v>287</v>
      </c>
      <c r="U91" s="2">
        <v>106.79166669999999</v>
      </c>
      <c r="V91" s="2">
        <v>35.541666669999998</v>
      </c>
      <c r="W91" s="2">
        <v>60.833333330000002</v>
      </c>
      <c r="X91" s="2">
        <v>215.05263160000001</v>
      </c>
      <c r="Y91" s="2">
        <v>205.375</v>
      </c>
      <c r="Z91" s="2">
        <v>76.583333330000002</v>
      </c>
      <c r="AA91" s="2">
        <v>97.416666669999998</v>
      </c>
      <c r="AB91" s="2">
        <v>260.33333329999999</v>
      </c>
      <c r="AC91" s="2">
        <v>285.91666670000001</v>
      </c>
      <c r="AD91" s="2">
        <v>249.45833329999999</v>
      </c>
      <c r="AE91" s="2">
        <v>113.91666669999999</v>
      </c>
      <c r="AF91" s="2">
        <v>41.5</v>
      </c>
      <c r="AG91" s="2">
        <v>116.375</v>
      </c>
      <c r="AH91" s="2">
        <v>48.458333330000002</v>
      </c>
      <c r="AI91" s="2">
        <v>40.791666669999998</v>
      </c>
      <c r="AJ91" s="2">
        <v>37</v>
      </c>
      <c r="AK91" s="2">
        <v>47.416666669999998</v>
      </c>
      <c r="AL91" s="2">
        <v>29.416666670000001</v>
      </c>
      <c r="AM91" s="2">
        <v>39.208333330000002</v>
      </c>
      <c r="AN91" s="2">
        <v>129.91666670000001</v>
      </c>
      <c r="AO91" s="2">
        <v>138.83333329999999</v>
      </c>
      <c r="AP91" s="2">
        <v>192.70833329999999</v>
      </c>
      <c r="AQ91" s="2">
        <v>220.25</v>
      </c>
      <c r="AR91" s="2">
        <v>168.41666670000001</v>
      </c>
      <c r="AS91" s="2">
        <v>137.45833329999999</v>
      </c>
      <c r="AT91" s="2">
        <v>137.29166670000001</v>
      </c>
      <c r="AU91" s="2">
        <v>67.875</v>
      </c>
      <c r="AV91" s="2">
        <v>22.125</v>
      </c>
      <c r="AW91" s="2">
        <v>23.125</v>
      </c>
      <c r="AX91" s="2">
        <v>23.125</v>
      </c>
      <c r="AY91" s="2">
        <v>55.291666669999998</v>
      </c>
      <c r="AZ91" s="2">
        <v>121.08333330000001</v>
      </c>
      <c r="BA91" s="2">
        <v>120.45833330000001</v>
      </c>
      <c r="BB91" s="2">
        <v>155.5</v>
      </c>
      <c r="BC91" s="2">
        <v>27.833333329999999</v>
      </c>
      <c r="BD91" s="2">
        <v>66.625</v>
      </c>
      <c r="BE91" s="2">
        <v>114.875</v>
      </c>
      <c r="BF91" s="2">
        <v>57.583333330000002</v>
      </c>
      <c r="BG91" s="2">
        <v>43.708333330000002</v>
      </c>
      <c r="BH91" s="2">
        <v>33.791666669999998</v>
      </c>
      <c r="BI91" s="2">
        <v>88.888888890000004</v>
      </c>
      <c r="BJ91" s="2">
        <v>98.375</v>
      </c>
      <c r="BK91" s="2">
        <v>59.458333330000002</v>
      </c>
      <c r="BL91" s="2">
        <v>55.333333330000002</v>
      </c>
      <c r="BM91" s="2">
        <v>47.583333330000002</v>
      </c>
      <c r="BN91" s="2">
        <v>25.416666670000001</v>
      </c>
      <c r="BO91" s="2">
        <v>46.916666669999998</v>
      </c>
      <c r="BP91" s="2">
        <v>106.625</v>
      </c>
      <c r="BQ91" s="2">
        <v>144.04166670000001</v>
      </c>
      <c r="BR91" s="2">
        <v>139.29166670000001</v>
      </c>
      <c r="BS91" s="2">
        <v>107.95833330000001</v>
      </c>
      <c r="BT91" s="2">
        <v>49.166666669999998</v>
      </c>
      <c r="BU91" s="2">
        <v>67.25</v>
      </c>
      <c r="BV91" s="2">
        <v>79.333333330000002</v>
      </c>
      <c r="BW91" s="2">
        <v>48.458333330000002</v>
      </c>
      <c r="BX91" s="2">
        <v>52.791666669999998</v>
      </c>
      <c r="BY91" s="2">
        <v>53.791666669999998</v>
      </c>
      <c r="BZ91" s="2">
        <v>60.833333330000002</v>
      </c>
      <c r="CA91" s="2">
        <v>74.958333330000002</v>
      </c>
      <c r="CB91" s="2">
        <v>84.904761899999997</v>
      </c>
      <c r="CC91" s="2">
        <v>43.875</v>
      </c>
      <c r="CD91" s="2">
        <v>89</v>
      </c>
      <c r="CE91" s="2">
        <v>78.75</v>
      </c>
      <c r="CF91" s="2">
        <v>53.583333330000002</v>
      </c>
      <c r="CG91" s="2">
        <v>65.791666669999998</v>
      </c>
      <c r="CH91" s="2">
        <v>87.291666669999998</v>
      </c>
      <c r="CI91" s="2">
        <v>103.45833330000001</v>
      </c>
      <c r="CJ91" s="2">
        <v>49</v>
      </c>
      <c r="CK91" s="2">
        <v>33.833333330000002</v>
      </c>
      <c r="CL91" s="2">
        <v>41.5</v>
      </c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</row>
    <row r="92" spans="1:354">
      <c r="A92" s="2" t="s">
        <v>203</v>
      </c>
      <c r="B92" s="2" t="s">
        <v>119</v>
      </c>
      <c r="C92" s="2">
        <v>97.583333330000002</v>
      </c>
      <c r="D92" s="2">
        <v>116.16666669999999</v>
      </c>
      <c r="E92" s="2">
        <v>139.04166670000001</v>
      </c>
      <c r="F92" s="2">
        <v>110.75</v>
      </c>
      <c r="G92" s="2">
        <v>100.54166669999999</v>
      </c>
      <c r="H92" s="2">
        <v>113.20833330000001</v>
      </c>
      <c r="I92" s="2">
        <v>72.625</v>
      </c>
      <c r="J92" s="2">
        <v>46.708333330000002</v>
      </c>
      <c r="K92" s="2">
        <v>84.583333330000002</v>
      </c>
      <c r="L92" s="2">
        <v>97.5</v>
      </c>
      <c r="M92" s="2">
        <v>54.666666669999998</v>
      </c>
      <c r="N92" s="2">
        <v>77.166666669999998</v>
      </c>
      <c r="O92" s="2">
        <v>68.25</v>
      </c>
      <c r="P92" s="2">
        <v>88.916666669999998</v>
      </c>
      <c r="Q92" s="2">
        <v>122</v>
      </c>
      <c r="R92" s="2">
        <v>133.45833329999999</v>
      </c>
      <c r="S92" s="2">
        <v>111.91666669999999</v>
      </c>
      <c r="T92" s="2">
        <v>292.625</v>
      </c>
      <c r="U92" s="2">
        <v>117.875</v>
      </c>
      <c r="V92" s="2">
        <v>61.291666669999998</v>
      </c>
      <c r="W92" s="2">
        <v>86.333333330000002</v>
      </c>
      <c r="X92" s="2">
        <v>241.63157889999999</v>
      </c>
      <c r="Y92" s="2">
        <v>224.75</v>
      </c>
      <c r="Z92" s="2">
        <v>99.541666669999998</v>
      </c>
      <c r="AA92" s="2">
        <v>173</v>
      </c>
      <c r="AB92" s="2">
        <v>268.83333329999999</v>
      </c>
      <c r="AC92" s="2">
        <v>293.125</v>
      </c>
      <c r="AD92" s="2">
        <v>146.41666670000001</v>
      </c>
      <c r="AE92" s="2">
        <v>65.75</v>
      </c>
      <c r="AF92" s="2">
        <v>52.458333330000002</v>
      </c>
      <c r="AG92" s="2">
        <v>105.5</v>
      </c>
      <c r="AH92" s="2">
        <v>56.583333330000002</v>
      </c>
      <c r="AI92" s="2">
        <v>62.208333330000002</v>
      </c>
      <c r="AJ92" s="2">
        <v>44.458333330000002</v>
      </c>
      <c r="AK92" s="2">
        <v>52.666666669999998</v>
      </c>
      <c r="AL92" s="2">
        <v>52.125</v>
      </c>
      <c r="AM92" s="2">
        <v>67.75</v>
      </c>
      <c r="AN92" s="2">
        <v>104.70833330000001</v>
      </c>
      <c r="AO92" s="2">
        <v>102.83333330000001</v>
      </c>
      <c r="AP92" s="2">
        <v>173.95833329999999</v>
      </c>
      <c r="AQ92" s="2">
        <v>240.5</v>
      </c>
      <c r="AR92" s="2">
        <v>212.04166670000001</v>
      </c>
      <c r="AS92" s="2">
        <v>191.875</v>
      </c>
      <c r="AT92" s="2">
        <v>198.95833329999999</v>
      </c>
      <c r="AU92" s="2">
        <v>83.375</v>
      </c>
      <c r="AV92" s="2">
        <v>29.125</v>
      </c>
      <c r="AW92" s="2">
        <v>25.875</v>
      </c>
      <c r="AX92" s="2">
        <v>27.166666670000001</v>
      </c>
      <c r="AY92" s="2">
        <v>50.416666669999998</v>
      </c>
      <c r="AZ92" s="2">
        <v>122.58333330000001</v>
      </c>
      <c r="BA92" s="2">
        <v>112.91666669999999</v>
      </c>
      <c r="BB92" s="2">
        <v>132.79166670000001</v>
      </c>
      <c r="BC92" s="2">
        <v>37.083333330000002</v>
      </c>
      <c r="BD92" s="2">
        <v>71.583333330000002</v>
      </c>
      <c r="BE92" s="2">
        <v>144.45833329999999</v>
      </c>
      <c r="BF92" s="2">
        <v>66.583333330000002</v>
      </c>
      <c r="BG92" s="2">
        <v>66.666666669999998</v>
      </c>
      <c r="BH92" s="2">
        <v>58.041666669999998</v>
      </c>
      <c r="BI92" s="2">
        <v>81.833333330000002</v>
      </c>
      <c r="BJ92" s="2">
        <v>112.95833330000001</v>
      </c>
      <c r="BK92" s="2">
        <v>86.541666669999998</v>
      </c>
      <c r="BL92" s="2">
        <v>59</v>
      </c>
      <c r="BM92" s="2">
        <v>53</v>
      </c>
      <c r="BN92" s="2">
        <v>30.125</v>
      </c>
      <c r="BO92" s="2">
        <v>54.916666669999998</v>
      </c>
      <c r="BP92" s="2">
        <v>117.16666669999999</v>
      </c>
      <c r="BQ92" s="2">
        <v>142.45833329999999</v>
      </c>
      <c r="BR92" s="2">
        <v>136.41666670000001</v>
      </c>
      <c r="BS92" s="2">
        <v>94.291666669999998</v>
      </c>
      <c r="BT92" s="2">
        <v>47.458333330000002</v>
      </c>
      <c r="BU92" s="2">
        <v>82.75</v>
      </c>
      <c r="BV92" s="2">
        <v>84.958333330000002</v>
      </c>
      <c r="BW92" s="2">
        <v>42.125</v>
      </c>
      <c r="BX92" s="2">
        <v>51</v>
      </c>
      <c r="BY92" s="2">
        <v>54.916666669999998</v>
      </c>
      <c r="BZ92" s="2">
        <v>60.333333330000002</v>
      </c>
      <c r="CA92" s="2">
        <v>77.333333330000002</v>
      </c>
      <c r="CB92" s="2">
        <v>93.809523810000002</v>
      </c>
      <c r="CC92" s="2">
        <v>38.833333330000002</v>
      </c>
      <c r="CD92" s="2">
        <v>83.083333330000002</v>
      </c>
      <c r="CE92" s="2">
        <v>92.125</v>
      </c>
      <c r="CF92" s="2">
        <v>63.833333330000002</v>
      </c>
      <c r="CG92" s="2">
        <v>82.25</v>
      </c>
      <c r="CH92" s="2">
        <v>98.458333330000002</v>
      </c>
      <c r="CI92" s="2">
        <v>97.666666669999998</v>
      </c>
      <c r="CJ92" s="2">
        <v>58.458333330000002</v>
      </c>
      <c r="CK92" s="2">
        <v>38.25</v>
      </c>
      <c r="CL92" s="2">
        <v>39.291666669999998</v>
      </c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</row>
    <row r="93" spans="1:354">
      <c r="A93" s="2" t="s">
        <v>204</v>
      </c>
      <c r="B93" s="2" t="s">
        <v>108</v>
      </c>
      <c r="C93" s="2">
        <v>50.208333330000002</v>
      </c>
      <c r="D93" s="2">
        <v>58.458333330000002</v>
      </c>
      <c r="E93" s="2">
        <v>50.333333330000002</v>
      </c>
      <c r="F93" s="2">
        <v>182.41666670000001</v>
      </c>
      <c r="G93" s="2">
        <v>105.875</v>
      </c>
      <c r="H93" s="2">
        <v>57.375</v>
      </c>
      <c r="I93" s="2">
        <v>32.416666669999998</v>
      </c>
      <c r="J93" s="2">
        <v>44.208333330000002</v>
      </c>
      <c r="K93" s="2">
        <v>52.333333330000002</v>
      </c>
      <c r="L93" s="2">
        <v>38.625</v>
      </c>
      <c r="M93" s="2">
        <v>74.208333330000002</v>
      </c>
      <c r="N93" s="2">
        <v>171.25</v>
      </c>
      <c r="O93" s="2">
        <v>211.54166670000001</v>
      </c>
      <c r="P93" s="2">
        <v>175.91666670000001</v>
      </c>
      <c r="Q93" s="2">
        <v>84.291666669999998</v>
      </c>
      <c r="R93" s="2">
        <v>29.041666670000001</v>
      </c>
      <c r="S93" s="2">
        <v>82.291666669999998</v>
      </c>
      <c r="T93" s="2">
        <v>109.66666669999999</v>
      </c>
      <c r="U93" s="2">
        <v>135.25</v>
      </c>
      <c r="V93" s="2">
        <v>171.70833329999999</v>
      </c>
      <c r="W93" s="2">
        <v>143.91666670000001</v>
      </c>
      <c r="X93" s="2">
        <v>65.842105259999997</v>
      </c>
      <c r="Y93" s="2">
        <v>44.083333330000002</v>
      </c>
      <c r="Z93" s="2">
        <v>67.833333330000002</v>
      </c>
      <c r="AA93" s="2">
        <v>35.916666669999998</v>
      </c>
      <c r="AB93" s="2">
        <v>35.041666669999998</v>
      </c>
      <c r="AC93" s="2">
        <v>52.75</v>
      </c>
      <c r="AD93" s="2">
        <v>112.41666669999999</v>
      </c>
      <c r="AE93" s="2">
        <v>105.625</v>
      </c>
      <c r="AF93" s="2">
        <v>100.41666669999999</v>
      </c>
      <c r="AG93" s="2">
        <v>96.583333330000002</v>
      </c>
      <c r="AH93" s="2">
        <v>80.666666669999998</v>
      </c>
      <c r="AI93" s="2">
        <v>80.666666669999998</v>
      </c>
      <c r="AJ93" s="2">
        <v>77.958333330000002</v>
      </c>
      <c r="AK93" s="2">
        <v>60.666666669999998</v>
      </c>
      <c r="AL93" s="2">
        <v>51.25</v>
      </c>
      <c r="AM93" s="2">
        <v>27.333333329999999</v>
      </c>
      <c r="AN93" s="2">
        <v>33.75</v>
      </c>
      <c r="AO93" s="2">
        <v>57.75</v>
      </c>
      <c r="AP93" s="2">
        <v>70.458333330000002</v>
      </c>
      <c r="AQ93" s="2">
        <v>67.125</v>
      </c>
      <c r="AR93" s="2">
        <v>58.166666669999998</v>
      </c>
      <c r="AS93" s="2">
        <v>50.875</v>
      </c>
      <c r="AT93" s="2">
        <v>87.791666669999998</v>
      </c>
      <c r="AU93" s="2">
        <v>48.916666669999998</v>
      </c>
      <c r="AV93" s="2">
        <v>27.666666670000001</v>
      </c>
      <c r="AW93" s="2">
        <v>37.958333330000002</v>
      </c>
      <c r="AX93" s="2">
        <v>28.333333329999999</v>
      </c>
      <c r="AY93" s="2">
        <v>34.125</v>
      </c>
      <c r="AZ93" s="2">
        <v>57.375</v>
      </c>
      <c r="BA93" s="2">
        <v>59.75</v>
      </c>
      <c r="BB93" s="2">
        <v>59.958333330000002</v>
      </c>
      <c r="BC93" s="2">
        <v>88.291666669999998</v>
      </c>
      <c r="BD93" s="2">
        <v>80.333333330000002</v>
      </c>
      <c r="BE93" s="2">
        <v>90.75</v>
      </c>
      <c r="BF93" s="2">
        <v>81.25</v>
      </c>
      <c r="BG93" s="2">
        <v>53.041666669999998</v>
      </c>
      <c r="BH93" s="2">
        <v>45.625</v>
      </c>
      <c r="BI93" s="2">
        <v>32.055555560000002</v>
      </c>
      <c r="BJ93" s="2">
        <v>27.416666670000001</v>
      </c>
      <c r="BK93" s="2">
        <v>38.958333330000002</v>
      </c>
      <c r="BL93" s="2">
        <v>47.708333330000002</v>
      </c>
      <c r="BM93" s="2">
        <v>48.5</v>
      </c>
      <c r="BN93" s="2">
        <v>57.125</v>
      </c>
      <c r="BO93" s="2">
        <v>52.708333330000002</v>
      </c>
      <c r="BP93" s="2">
        <v>58.75</v>
      </c>
      <c r="BQ93" s="2">
        <v>80.791666669999998</v>
      </c>
      <c r="BR93" s="2">
        <v>64.041666669999998</v>
      </c>
      <c r="BS93" s="2">
        <v>28.625</v>
      </c>
      <c r="BT93" s="2">
        <v>45.791666669999998</v>
      </c>
      <c r="BU93" s="2">
        <v>84.166666669999998</v>
      </c>
      <c r="BV93" s="2">
        <v>104.75</v>
      </c>
      <c r="BW93" s="2">
        <v>64.458333330000002</v>
      </c>
      <c r="BX93" s="2">
        <v>47.166666669999998</v>
      </c>
      <c r="BY93" s="2">
        <v>71.625</v>
      </c>
      <c r="BZ93" s="2">
        <v>51.208333330000002</v>
      </c>
      <c r="CA93" s="2">
        <v>61.875</v>
      </c>
      <c r="CB93" s="2">
        <v>80.190476189999998</v>
      </c>
      <c r="CC93" s="2">
        <v>66.666666669999998</v>
      </c>
      <c r="CD93" s="2">
        <v>69.041666669999998</v>
      </c>
      <c r="CE93" s="2">
        <v>81.083333330000002</v>
      </c>
      <c r="CF93" s="2">
        <v>59.708333330000002</v>
      </c>
      <c r="CG93" s="2">
        <v>42.208333330000002</v>
      </c>
      <c r="CH93" s="2">
        <v>61.625</v>
      </c>
      <c r="CI93" s="2">
        <v>61.916666669999998</v>
      </c>
      <c r="CJ93" s="2">
        <v>40.166666669999998</v>
      </c>
      <c r="CK93" s="2">
        <v>39.083333330000002</v>
      </c>
      <c r="CL93" s="2">
        <v>36.916666669999998</v>
      </c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</row>
    <row r="94" spans="1:354">
      <c r="A94" s="2" t="s">
        <v>204</v>
      </c>
      <c r="B94" s="2" t="s">
        <v>104</v>
      </c>
      <c r="C94" s="2">
        <v>47.125</v>
      </c>
      <c r="D94" s="2">
        <v>62.958333330000002</v>
      </c>
      <c r="E94" s="2">
        <v>72.916666669999998</v>
      </c>
      <c r="F94" s="2">
        <v>59.458333330000002</v>
      </c>
      <c r="G94" s="2">
        <v>38.541666669999998</v>
      </c>
      <c r="H94" s="2">
        <v>51.333333330000002</v>
      </c>
      <c r="I94" s="2">
        <v>43.25</v>
      </c>
      <c r="J94" s="2">
        <v>42.666666669999998</v>
      </c>
      <c r="K94" s="2">
        <v>68.458333330000002</v>
      </c>
      <c r="L94" s="2">
        <v>60.666666669999998</v>
      </c>
      <c r="M94" s="2">
        <v>18.875</v>
      </c>
      <c r="N94" s="2">
        <v>35.416666669999998</v>
      </c>
      <c r="O94" s="2">
        <v>95.166666669999998</v>
      </c>
      <c r="P94" s="2">
        <v>101.20833330000001</v>
      </c>
      <c r="Q94" s="2">
        <v>112.25</v>
      </c>
      <c r="R94" s="2">
        <v>19</v>
      </c>
      <c r="S94" s="2">
        <v>22.041666670000001</v>
      </c>
      <c r="T94" s="2">
        <v>37.458333330000002</v>
      </c>
      <c r="U94" s="2">
        <v>58.666666669999998</v>
      </c>
      <c r="V94" s="2">
        <v>74.875</v>
      </c>
      <c r="W94" s="2">
        <v>109.20833330000001</v>
      </c>
      <c r="X94" s="2">
        <v>73</v>
      </c>
      <c r="Y94" s="2">
        <v>66.791666669999998</v>
      </c>
      <c r="Z94" s="2">
        <v>29.291666670000001</v>
      </c>
      <c r="AA94" s="2">
        <v>30.875</v>
      </c>
      <c r="AB94" s="2">
        <v>17.583333329999999</v>
      </c>
      <c r="AC94" s="2">
        <v>23.458333329999999</v>
      </c>
      <c r="AD94" s="2">
        <v>24.708333329999999</v>
      </c>
      <c r="AE94" s="2">
        <v>40.041666669999998</v>
      </c>
      <c r="AF94" s="2">
        <v>61.75</v>
      </c>
      <c r="AG94" s="2">
        <v>89.583333330000002</v>
      </c>
      <c r="AH94" s="2">
        <v>60.375</v>
      </c>
      <c r="AI94" s="2">
        <v>38.333333330000002</v>
      </c>
      <c r="AJ94" s="2">
        <v>42.125</v>
      </c>
      <c r="AK94" s="2">
        <v>51.208333330000002</v>
      </c>
      <c r="AL94" s="2">
        <v>44.041666669999998</v>
      </c>
      <c r="AM94" s="2">
        <v>31.166666670000001</v>
      </c>
      <c r="AN94" s="2">
        <v>24.125</v>
      </c>
      <c r="AO94" s="2">
        <v>31.416666670000001</v>
      </c>
      <c r="AP94" s="2">
        <v>55.541666669999998</v>
      </c>
      <c r="AQ94" s="2">
        <v>62.625</v>
      </c>
      <c r="AR94" s="2">
        <v>60.583333330000002</v>
      </c>
      <c r="AS94" s="2">
        <v>47.583333330000002</v>
      </c>
      <c r="AT94" s="2">
        <v>29.583333329999999</v>
      </c>
      <c r="AU94" s="2">
        <v>21.458333329999999</v>
      </c>
      <c r="AV94" s="2">
        <v>16.916666670000001</v>
      </c>
      <c r="AW94" s="2">
        <v>21.416666670000001</v>
      </c>
      <c r="AX94" s="2">
        <v>30.875</v>
      </c>
      <c r="AY94" s="2">
        <v>35.291666669999998</v>
      </c>
      <c r="AZ94" s="2">
        <v>37.75</v>
      </c>
      <c r="BA94" s="2">
        <v>30.25</v>
      </c>
      <c r="BB94" s="2">
        <v>27.916666670000001</v>
      </c>
      <c r="BC94" s="2">
        <v>63.125</v>
      </c>
      <c r="BD94" s="2">
        <v>99.666666669999998</v>
      </c>
      <c r="BE94" s="2">
        <v>66.958333330000002</v>
      </c>
      <c r="BF94" s="2">
        <v>51.166666669999998</v>
      </c>
      <c r="BG94" s="2">
        <v>52.291666669999998</v>
      </c>
      <c r="BH94" s="2">
        <v>49.041666669999998</v>
      </c>
      <c r="BI94" s="2">
        <v>47.166666669999998</v>
      </c>
      <c r="BJ94" s="2">
        <v>76.291666669999998</v>
      </c>
      <c r="BK94" s="2">
        <v>25.125</v>
      </c>
      <c r="BL94" s="2">
        <v>27.208333329999999</v>
      </c>
      <c r="BM94" s="2">
        <v>45.416666669999998</v>
      </c>
      <c r="BN94" s="2">
        <v>49.083333330000002</v>
      </c>
      <c r="BO94" s="2">
        <v>37.958333330000002</v>
      </c>
      <c r="BP94" s="2">
        <v>44.625</v>
      </c>
      <c r="BQ94" s="2">
        <v>50.791666669999998</v>
      </c>
      <c r="BR94" s="2">
        <v>36.416666669999998</v>
      </c>
      <c r="BS94" s="2">
        <v>25.041666670000001</v>
      </c>
      <c r="BT94" s="2">
        <v>26.625</v>
      </c>
      <c r="BU94" s="2">
        <v>57.333333330000002</v>
      </c>
      <c r="BV94" s="2">
        <v>53.958333330000002</v>
      </c>
      <c r="BW94" s="2">
        <v>28.708333329999999</v>
      </c>
      <c r="BX94" s="2">
        <v>36.458333330000002</v>
      </c>
      <c r="BY94" s="2">
        <v>58.25</v>
      </c>
      <c r="BZ94" s="2">
        <v>55.5</v>
      </c>
      <c r="CA94" s="2">
        <v>66.458333330000002</v>
      </c>
      <c r="CB94" s="2">
        <v>80.5</v>
      </c>
      <c r="CC94" s="2">
        <v>69.041666669999998</v>
      </c>
      <c r="CD94" s="2">
        <v>54.75</v>
      </c>
      <c r="CE94" s="2">
        <v>62.791666669999998</v>
      </c>
      <c r="CF94" s="2">
        <v>62.166666669999998</v>
      </c>
      <c r="CG94" s="2">
        <v>37.083333330000002</v>
      </c>
      <c r="CH94" s="2">
        <v>37.041666669999998</v>
      </c>
      <c r="CI94" s="2">
        <v>66.416666669999998</v>
      </c>
      <c r="CJ94" s="2">
        <v>50.375</v>
      </c>
      <c r="CK94" s="2">
        <v>31.291666670000001</v>
      </c>
      <c r="CL94" s="2">
        <v>22.125</v>
      </c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</row>
    <row r="95" spans="1:354">
      <c r="A95" s="2" t="s">
        <v>205</v>
      </c>
      <c r="B95" s="2" t="s">
        <v>127</v>
      </c>
      <c r="C95" s="2">
        <v>107.25</v>
      </c>
      <c r="D95" s="2">
        <v>149.45833329999999</v>
      </c>
      <c r="E95" s="2">
        <v>195.25</v>
      </c>
      <c r="F95" s="2">
        <v>134.25</v>
      </c>
      <c r="G95" s="2">
        <v>134.29166670000001</v>
      </c>
      <c r="H95" s="2">
        <v>193.45833329999999</v>
      </c>
      <c r="I95" s="2">
        <v>102</v>
      </c>
      <c r="J95" s="2">
        <v>136.29166670000001</v>
      </c>
      <c r="K95" s="2">
        <v>217.33333329999999</v>
      </c>
      <c r="L95" s="2">
        <v>194.125</v>
      </c>
      <c r="M95" s="2">
        <v>211.95833329999999</v>
      </c>
      <c r="N95" s="2">
        <v>282.95833329999999</v>
      </c>
      <c r="O95" s="2">
        <v>162.79166670000001</v>
      </c>
      <c r="P95" s="2">
        <v>80.708333330000002</v>
      </c>
      <c r="Q95" s="2">
        <v>126.375</v>
      </c>
      <c r="R95" s="2">
        <v>181.91666670000001</v>
      </c>
      <c r="S95" s="2">
        <v>215.375</v>
      </c>
      <c r="T95" s="2">
        <v>115.875</v>
      </c>
      <c r="U95" s="2">
        <v>60.083333330000002</v>
      </c>
      <c r="V95" s="2">
        <v>60.791666669999998</v>
      </c>
      <c r="W95" s="2">
        <v>109.04166669999999</v>
      </c>
      <c r="X95" s="2">
        <v>201.84210529999999</v>
      </c>
      <c r="Y95" s="2">
        <v>134.75</v>
      </c>
      <c r="Z95" s="2">
        <v>127.08333330000001</v>
      </c>
      <c r="AA95" s="2">
        <v>252.875</v>
      </c>
      <c r="AB95" s="2">
        <v>126.25</v>
      </c>
      <c r="AC95" s="2">
        <v>103.20833330000001</v>
      </c>
      <c r="AD95" s="2">
        <v>127.04166669999999</v>
      </c>
      <c r="AE95" s="2">
        <v>100.08333330000001</v>
      </c>
      <c r="AF95" s="2">
        <v>86.166666669999998</v>
      </c>
      <c r="AG95" s="2">
        <v>90.833333330000002</v>
      </c>
      <c r="AH95" s="2">
        <v>76.75</v>
      </c>
      <c r="AI95" s="2">
        <v>59.583333330000002</v>
      </c>
      <c r="AJ95" s="2">
        <v>55.916666669999998</v>
      </c>
      <c r="AK95" s="2">
        <v>60.666666669999998</v>
      </c>
      <c r="AL95" s="2">
        <v>91.5</v>
      </c>
      <c r="AM95" s="2">
        <v>135.33333329999999</v>
      </c>
      <c r="AN95" s="2">
        <v>211.08333329999999</v>
      </c>
      <c r="AO95" s="2">
        <v>198.91666670000001</v>
      </c>
      <c r="AP95" s="2">
        <v>142.83333329999999</v>
      </c>
      <c r="AQ95" s="2">
        <v>67.916666669999998</v>
      </c>
      <c r="AR95" s="2">
        <v>81.208333330000002</v>
      </c>
      <c r="AS95" s="2">
        <v>112.125</v>
      </c>
      <c r="AT95" s="2">
        <v>109.875</v>
      </c>
      <c r="AU95" s="2">
        <v>58.458333330000002</v>
      </c>
      <c r="AV95" s="2">
        <v>36.75</v>
      </c>
      <c r="AW95" s="2">
        <v>31.666666670000001</v>
      </c>
      <c r="AX95" s="2">
        <v>46.666666669999998</v>
      </c>
      <c r="AY95" s="2">
        <v>64.25</v>
      </c>
      <c r="AZ95" s="2">
        <v>76.833333330000002</v>
      </c>
      <c r="BA95" s="2">
        <v>109.29166669999999</v>
      </c>
      <c r="BB95" s="2">
        <v>64.875</v>
      </c>
      <c r="BC95" s="2">
        <v>53.041666669999998</v>
      </c>
      <c r="BD95" s="2">
        <v>96.333333330000002</v>
      </c>
      <c r="BE95" s="2">
        <v>133.375</v>
      </c>
      <c r="BF95" s="2">
        <v>180.54166670000001</v>
      </c>
      <c r="BG95" s="2">
        <v>140.875</v>
      </c>
      <c r="BH95" s="2">
        <v>94.791666669999998</v>
      </c>
      <c r="BI95" s="2">
        <v>188.5</v>
      </c>
      <c r="BJ95" s="2">
        <v>249.70833329999999</v>
      </c>
      <c r="BK95" s="2">
        <v>33.041666669999998</v>
      </c>
      <c r="BL95" s="2">
        <v>70.291666669999998</v>
      </c>
      <c r="BM95" s="2">
        <v>32.041666669999998</v>
      </c>
      <c r="BN95" s="2">
        <v>49.083333330000002</v>
      </c>
      <c r="BO95" s="2">
        <v>107.54166669999999</v>
      </c>
      <c r="BP95" s="2">
        <v>111.66666669999999</v>
      </c>
      <c r="BQ95" s="2">
        <v>57.041666669999998</v>
      </c>
      <c r="BR95" s="2">
        <v>117.33333330000001</v>
      </c>
      <c r="BS95" s="2">
        <v>69.208333330000002</v>
      </c>
      <c r="BT95" s="2">
        <v>63.875</v>
      </c>
      <c r="BU95" s="2">
        <v>80.583333330000002</v>
      </c>
      <c r="BV95" s="2">
        <v>84.208333330000002</v>
      </c>
      <c r="BW95" s="2">
        <v>57.25</v>
      </c>
      <c r="BX95" s="2">
        <v>45.666666669999998</v>
      </c>
      <c r="BY95" s="2">
        <v>55.458333330000002</v>
      </c>
      <c r="BZ95" s="2">
        <v>69.958333330000002</v>
      </c>
      <c r="CA95" s="2">
        <v>68.291666669999998</v>
      </c>
      <c r="CB95" s="2">
        <v>96.285714290000001</v>
      </c>
      <c r="CC95" s="2">
        <v>64.708333330000002</v>
      </c>
      <c r="CD95" s="2">
        <v>86.458333330000002</v>
      </c>
      <c r="CE95" s="2">
        <v>80.791666669999998</v>
      </c>
      <c r="CF95" s="2">
        <v>62.791666669999998</v>
      </c>
      <c r="CG95" s="2">
        <v>94.5</v>
      </c>
      <c r="CH95" s="2">
        <v>110.25</v>
      </c>
      <c r="CI95" s="2">
        <v>137.91666670000001</v>
      </c>
      <c r="CJ95" s="2">
        <v>59.125</v>
      </c>
      <c r="CK95" s="2">
        <v>27.166666670000001</v>
      </c>
      <c r="CL95" s="2">
        <v>59.5</v>
      </c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</row>
    <row r="96" spans="1:354">
      <c r="A96" s="2" t="s">
        <v>206</v>
      </c>
      <c r="B96" s="2" t="s">
        <v>96</v>
      </c>
      <c r="C96" s="2">
        <v>80.625</v>
      </c>
      <c r="D96" s="2">
        <v>151.45833329999999</v>
      </c>
      <c r="E96" s="2">
        <v>226.91666670000001</v>
      </c>
      <c r="F96" s="2">
        <v>292.33333329999999</v>
      </c>
      <c r="G96" s="2">
        <v>216.66666670000001</v>
      </c>
      <c r="H96" s="2">
        <v>93.458333330000002</v>
      </c>
      <c r="I96" s="2">
        <v>26.833333329999999</v>
      </c>
      <c r="J96" s="2">
        <v>56.708333330000002</v>
      </c>
      <c r="K96" s="2">
        <v>74.458333330000002</v>
      </c>
      <c r="L96" s="2">
        <v>132.16666670000001</v>
      </c>
      <c r="M96" s="2">
        <v>159.375</v>
      </c>
      <c r="N96" s="2">
        <v>132.45833329999999</v>
      </c>
      <c r="O96" s="2">
        <v>167.79166670000001</v>
      </c>
      <c r="P96" s="2">
        <v>95.291666669999998</v>
      </c>
      <c r="Q96" s="2">
        <v>110.45833330000001</v>
      </c>
      <c r="R96" s="2">
        <v>150.45833329999999</v>
      </c>
      <c r="S96" s="2">
        <v>178.16666670000001</v>
      </c>
      <c r="T96" s="2">
        <v>203.91666670000001</v>
      </c>
      <c r="U96" s="2">
        <v>189.08333329999999</v>
      </c>
      <c r="V96" s="2">
        <v>135.29166670000001</v>
      </c>
      <c r="W96" s="2">
        <v>146.875</v>
      </c>
      <c r="X96" s="2">
        <v>144.63157889999999</v>
      </c>
      <c r="Y96" s="2">
        <v>209.33333329999999</v>
      </c>
      <c r="Z96" s="2">
        <v>166.45833329999999</v>
      </c>
      <c r="AA96" s="2">
        <v>99.583333330000002</v>
      </c>
      <c r="AB96" s="2">
        <v>102.20833330000001</v>
      </c>
      <c r="AC96" s="2">
        <v>91.708333330000002</v>
      </c>
      <c r="AD96" s="2">
        <v>96.291666669999998</v>
      </c>
      <c r="AE96" s="2">
        <v>164</v>
      </c>
      <c r="AF96" s="2">
        <v>105.66666669999999</v>
      </c>
      <c r="AG96" s="2">
        <v>101.25</v>
      </c>
      <c r="AH96" s="2">
        <v>175.20833329999999</v>
      </c>
      <c r="AI96" s="2">
        <v>116.8695652</v>
      </c>
      <c r="AJ96" s="2">
        <v>65.166666669999998</v>
      </c>
      <c r="AK96" s="2">
        <v>103.95833330000001</v>
      </c>
      <c r="AL96" s="2">
        <v>47.625</v>
      </c>
      <c r="AM96" s="2">
        <v>69.833333330000002</v>
      </c>
      <c r="AN96" s="2">
        <v>85.583333330000002</v>
      </c>
      <c r="AO96" s="2">
        <v>105.41666669999999</v>
      </c>
      <c r="AP96" s="2">
        <v>156.125</v>
      </c>
      <c r="AQ96" s="2">
        <v>125.04166669999999</v>
      </c>
      <c r="AR96" s="2">
        <v>78.583333330000002</v>
      </c>
      <c r="AS96" s="2">
        <v>88.708333330000002</v>
      </c>
      <c r="AT96" s="2">
        <v>76.375</v>
      </c>
      <c r="AU96" s="2">
        <v>56.333333330000002</v>
      </c>
      <c r="AV96" s="2">
        <v>25.666666670000001</v>
      </c>
      <c r="AW96" s="2">
        <v>29.041666670000001</v>
      </c>
      <c r="AX96" s="2">
        <v>26.291666670000001</v>
      </c>
      <c r="AY96" s="2">
        <v>47.916666669999998</v>
      </c>
      <c r="AZ96" s="2">
        <v>63</v>
      </c>
      <c r="BA96" s="2">
        <v>95.125</v>
      </c>
      <c r="BB96" s="2">
        <v>119.79166669999999</v>
      </c>
      <c r="BC96" s="2">
        <v>48.875</v>
      </c>
      <c r="BD96" s="2">
        <v>79.833333330000002</v>
      </c>
      <c r="BE96" s="2">
        <v>116.875</v>
      </c>
      <c r="BF96" s="2">
        <v>67.625</v>
      </c>
      <c r="BG96" s="2">
        <v>70.208333330000002</v>
      </c>
      <c r="BH96" s="2">
        <v>41.791666669999998</v>
      </c>
      <c r="BI96" s="2">
        <v>54.166666669999998</v>
      </c>
      <c r="BJ96" s="2">
        <v>88</v>
      </c>
      <c r="BK96" s="2">
        <v>73.583333330000002</v>
      </c>
      <c r="BL96" s="2">
        <v>83.083333330000002</v>
      </c>
      <c r="BM96" s="2">
        <v>69.166666669999998</v>
      </c>
      <c r="BN96" s="2">
        <v>34.75</v>
      </c>
      <c r="BO96" s="2">
        <v>72.458333330000002</v>
      </c>
      <c r="BP96" s="2">
        <v>93.416666669999998</v>
      </c>
      <c r="BQ96" s="2">
        <v>112.29166669999999</v>
      </c>
      <c r="BR96" s="2">
        <v>161.125</v>
      </c>
      <c r="BS96" s="2">
        <v>101.83333330000001</v>
      </c>
      <c r="BT96" s="2">
        <v>69.708333330000002</v>
      </c>
      <c r="BU96" s="2">
        <v>90.333333330000002</v>
      </c>
      <c r="BV96" s="2">
        <v>91.458333330000002</v>
      </c>
      <c r="BW96" s="2">
        <v>57.75</v>
      </c>
      <c r="BX96" s="2">
        <v>90.125</v>
      </c>
      <c r="BY96" s="2">
        <v>63.291666669999998</v>
      </c>
      <c r="BZ96" s="2">
        <v>61.458333330000002</v>
      </c>
      <c r="CA96" s="2">
        <v>91</v>
      </c>
      <c r="CB96" s="2">
        <v>93.772727270000004</v>
      </c>
      <c r="CC96" s="2">
        <v>68.75</v>
      </c>
      <c r="CD96" s="2">
        <v>102.20833330000001</v>
      </c>
      <c r="CE96" s="2">
        <v>113.29166669999999</v>
      </c>
      <c r="CF96" s="2">
        <v>75.708333330000002</v>
      </c>
      <c r="CG96" s="2">
        <v>79.833333330000002</v>
      </c>
      <c r="CH96" s="2">
        <v>75.458333330000002</v>
      </c>
      <c r="CI96" s="2">
        <v>67.916666669999998</v>
      </c>
      <c r="CJ96" s="2">
        <v>74.782608699999997</v>
      </c>
      <c r="CK96" s="2">
        <v>40.785714290000001</v>
      </c>
      <c r="CL96" s="2">
        <v>46.458333330000002</v>
      </c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</row>
    <row r="97" spans="1:354">
      <c r="A97" s="2" t="s">
        <v>207</v>
      </c>
      <c r="B97" s="2" t="s">
        <v>141</v>
      </c>
      <c r="C97" s="2">
        <v>50.833333330000002</v>
      </c>
      <c r="D97" s="2">
        <v>34.25</v>
      </c>
      <c r="E97" s="2">
        <v>35.458333330000002</v>
      </c>
      <c r="F97" s="2">
        <v>74.291666669999998</v>
      </c>
      <c r="G97" s="2">
        <v>36.416666669999998</v>
      </c>
      <c r="H97" s="2">
        <v>34.916666669999998</v>
      </c>
      <c r="I97" s="2">
        <v>43.458333330000002</v>
      </c>
      <c r="J97" s="2">
        <v>45.875</v>
      </c>
      <c r="K97" s="2">
        <v>37.666666669999998</v>
      </c>
      <c r="L97" s="2">
        <v>40.875</v>
      </c>
      <c r="M97" s="2">
        <v>29.916666670000001</v>
      </c>
      <c r="N97" s="2">
        <v>35</v>
      </c>
      <c r="O97" s="2">
        <v>46.958333330000002</v>
      </c>
      <c r="P97" s="2">
        <v>57.875</v>
      </c>
      <c r="Q97" s="2">
        <v>42.541666669999998</v>
      </c>
      <c r="R97" s="2">
        <v>40.18181818</v>
      </c>
      <c r="S97" s="2">
        <v>27.583333329999999</v>
      </c>
      <c r="T97" s="2">
        <v>38.666666669999998</v>
      </c>
      <c r="U97" s="2">
        <v>36.304347829999998</v>
      </c>
      <c r="V97" s="2">
        <v>52.416666669999998</v>
      </c>
      <c r="W97" s="2">
        <v>40.958333330000002</v>
      </c>
      <c r="X97" s="2">
        <v>44.368421050000002</v>
      </c>
      <c r="Y97" s="2">
        <v>36.708333330000002</v>
      </c>
      <c r="Z97" s="2">
        <v>44.583333330000002</v>
      </c>
      <c r="AA97" s="2">
        <v>45.25</v>
      </c>
      <c r="AB97" s="2">
        <v>40.454545449999998</v>
      </c>
      <c r="AC97" s="2">
        <v>38.695652170000002</v>
      </c>
      <c r="AD97" s="2">
        <v>34.833333330000002</v>
      </c>
      <c r="AE97" s="2">
        <v>34.5</v>
      </c>
      <c r="AF97" s="2">
        <v>27.347826090000002</v>
      </c>
      <c r="AG97" s="2">
        <v>29.086956520000001</v>
      </c>
      <c r="AH97" s="2">
        <v>26</v>
      </c>
      <c r="AI97" s="2">
        <v>31.125</v>
      </c>
      <c r="AJ97" s="2">
        <v>26.375</v>
      </c>
      <c r="AK97" s="2">
        <v>31.916666670000001</v>
      </c>
      <c r="AL97" s="2">
        <v>41.25</v>
      </c>
      <c r="AM97" s="2">
        <v>41.583333330000002</v>
      </c>
      <c r="AN97" s="2">
        <v>42.875</v>
      </c>
      <c r="AO97" s="2">
        <v>37.5</v>
      </c>
      <c r="AP97" s="2">
        <v>30.875</v>
      </c>
      <c r="AQ97" s="2">
        <v>57.52173913</v>
      </c>
      <c r="AR97" s="2">
        <v>33.625</v>
      </c>
      <c r="AS97" s="2">
        <v>26.666666670000001</v>
      </c>
      <c r="AT97" s="2">
        <v>49.416666669999998</v>
      </c>
      <c r="AU97" s="2">
        <v>54.916666669999998</v>
      </c>
      <c r="AV97" s="2">
        <v>52.291666669999998</v>
      </c>
      <c r="AW97" s="2">
        <v>52.208333330000002</v>
      </c>
      <c r="AX97" s="2">
        <v>36.695652170000002</v>
      </c>
      <c r="AY97" s="2">
        <v>36.045454550000002</v>
      </c>
      <c r="AZ97" s="2">
        <v>32.833333330000002</v>
      </c>
      <c r="BA97" s="2">
        <v>29.47826087</v>
      </c>
      <c r="BB97" s="2">
        <v>30.434782609999999</v>
      </c>
      <c r="BC97" s="2">
        <v>52.666666669999998</v>
      </c>
      <c r="BD97" s="2">
        <v>36.333333330000002</v>
      </c>
      <c r="BE97" s="2">
        <v>25.666666670000001</v>
      </c>
      <c r="BF97" s="2">
        <v>31.428571430000002</v>
      </c>
      <c r="BG97" s="2">
        <v>28.952380949999998</v>
      </c>
      <c r="BH97" s="2">
        <v>37.5</v>
      </c>
      <c r="BI97" s="2">
        <v>30.055555559999998</v>
      </c>
      <c r="BJ97" s="2">
        <v>26.416666670000001</v>
      </c>
      <c r="BK97" s="2">
        <v>41.5</v>
      </c>
      <c r="BL97" s="2">
        <v>64.235294120000006</v>
      </c>
      <c r="BM97" s="2">
        <v>39.454545449999998</v>
      </c>
      <c r="BN97" s="2">
        <v>31.208333329999999</v>
      </c>
      <c r="BO97" s="2">
        <v>35.708333330000002</v>
      </c>
      <c r="BP97" s="2">
        <v>36.333333330000002</v>
      </c>
      <c r="BQ97" s="2">
        <v>32.083333330000002</v>
      </c>
      <c r="BR97" s="2">
        <v>37.125</v>
      </c>
      <c r="BS97" s="2">
        <v>34.208333330000002</v>
      </c>
      <c r="BT97" s="2">
        <v>45.625</v>
      </c>
      <c r="BU97" s="2">
        <v>44.291666669999998</v>
      </c>
      <c r="BV97" s="2">
        <v>41.565217390000001</v>
      </c>
      <c r="BW97" s="2">
        <v>48.541666669999998</v>
      </c>
      <c r="BX97" s="2">
        <v>51.791666669999998</v>
      </c>
      <c r="BY97" s="2">
        <v>44.458333330000002</v>
      </c>
      <c r="BZ97" s="2">
        <v>35.25</v>
      </c>
      <c r="CA97" s="2">
        <v>34.75</v>
      </c>
      <c r="CB97" s="2">
        <v>42.090909089999997</v>
      </c>
      <c r="CC97" s="2">
        <v>37.695652170000002</v>
      </c>
      <c r="CD97" s="2">
        <v>35.625</v>
      </c>
      <c r="CE97" s="2">
        <v>33.708333330000002</v>
      </c>
      <c r="CF97" s="2">
        <v>25</v>
      </c>
      <c r="CG97" s="2">
        <v>20.458333329999999</v>
      </c>
      <c r="CH97" s="2">
        <v>26.208333329999999</v>
      </c>
      <c r="CI97" s="2">
        <v>26.75</v>
      </c>
      <c r="CJ97" s="2">
        <v>35.739130430000003</v>
      </c>
      <c r="CK97" s="2">
        <v>32.625</v>
      </c>
      <c r="CL97" s="2">
        <v>36.375</v>
      </c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</row>
    <row r="98" spans="1:354">
      <c r="A98" s="2" t="s">
        <v>208</v>
      </c>
      <c r="B98" s="2" t="s">
        <v>108</v>
      </c>
      <c r="C98" s="2">
        <v>34.416666669999998</v>
      </c>
      <c r="D98" s="2">
        <v>63.458333330000002</v>
      </c>
      <c r="E98" s="2">
        <v>87.25</v>
      </c>
      <c r="F98" s="2">
        <v>106.33333330000001</v>
      </c>
      <c r="G98" s="2">
        <v>73.25</v>
      </c>
      <c r="H98" s="2">
        <v>58.875</v>
      </c>
      <c r="I98" s="2">
        <v>73.625</v>
      </c>
      <c r="J98" s="2">
        <v>60.5</v>
      </c>
      <c r="K98" s="2">
        <v>51</v>
      </c>
      <c r="L98" s="2">
        <v>31.833333329999999</v>
      </c>
      <c r="M98" s="2">
        <v>58.958333330000002</v>
      </c>
      <c r="N98" s="2">
        <v>142.16666670000001</v>
      </c>
      <c r="O98" s="2">
        <v>178.29166670000001</v>
      </c>
      <c r="P98" s="2">
        <v>197.875</v>
      </c>
      <c r="Q98" s="2">
        <v>64.916666669999998</v>
      </c>
      <c r="R98" s="2">
        <v>21.833333329999999</v>
      </c>
      <c r="S98" s="2">
        <v>76.541666669999998</v>
      </c>
      <c r="T98" s="2">
        <v>87.166666669999998</v>
      </c>
      <c r="U98" s="2">
        <v>95.166666669999998</v>
      </c>
      <c r="V98" s="2">
        <v>155.75</v>
      </c>
      <c r="W98" s="2">
        <v>169.79166670000001</v>
      </c>
      <c r="X98" s="2">
        <v>118.4210526</v>
      </c>
      <c r="Y98" s="2">
        <v>43.083333330000002</v>
      </c>
      <c r="Z98" s="2">
        <v>62.875</v>
      </c>
      <c r="AA98" s="2">
        <v>32.083333330000002</v>
      </c>
      <c r="AB98" s="2">
        <v>22.791666670000001</v>
      </c>
      <c r="AC98" s="2">
        <v>42.416666669999998</v>
      </c>
      <c r="AD98" s="2">
        <v>91.666666669999998</v>
      </c>
      <c r="AE98" s="2">
        <v>83.333333330000002</v>
      </c>
      <c r="AF98" s="2">
        <v>104.20833330000001</v>
      </c>
      <c r="AG98" s="2">
        <v>103.29166669999999</v>
      </c>
      <c r="AH98" s="2">
        <v>58.375</v>
      </c>
      <c r="AI98" s="2">
        <v>37.458333330000002</v>
      </c>
      <c r="AJ98" s="2">
        <v>83.25</v>
      </c>
      <c r="AK98" s="2">
        <v>39.375</v>
      </c>
      <c r="AL98" s="2">
        <v>39.25</v>
      </c>
      <c r="AM98" s="2">
        <v>29.333333329999999</v>
      </c>
      <c r="AN98" s="2">
        <v>34.125</v>
      </c>
      <c r="AO98" s="2">
        <v>56.833333330000002</v>
      </c>
      <c r="AP98" s="2">
        <v>80.083333330000002</v>
      </c>
      <c r="AQ98" s="2">
        <v>57.25</v>
      </c>
      <c r="AR98" s="2">
        <v>48.958333330000002</v>
      </c>
      <c r="AS98" s="2">
        <v>50.916666669999998</v>
      </c>
      <c r="AT98" s="2">
        <v>61.25</v>
      </c>
      <c r="AU98" s="2">
        <v>35</v>
      </c>
      <c r="AV98" s="2">
        <v>20.083333329999999</v>
      </c>
      <c r="AW98" s="2">
        <v>38.583333330000002</v>
      </c>
      <c r="AX98" s="2">
        <v>28.708333329999999</v>
      </c>
      <c r="AY98" s="2">
        <v>33.041666669999998</v>
      </c>
      <c r="AZ98" s="2">
        <v>41.833333330000002</v>
      </c>
      <c r="BA98" s="2">
        <v>32.125</v>
      </c>
      <c r="BB98" s="2">
        <v>43.541666669999998</v>
      </c>
      <c r="BC98" s="2">
        <v>82.916666669999998</v>
      </c>
      <c r="BD98" s="2">
        <v>63.583333330000002</v>
      </c>
      <c r="BE98" s="2">
        <v>77.333333330000002</v>
      </c>
      <c r="BF98" s="2">
        <v>91.583333330000002</v>
      </c>
      <c r="BG98" s="2">
        <v>44.666666669999998</v>
      </c>
      <c r="BH98" s="2">
        <v>52.625</v>
      </c>
      <c r="BI98" s="2">
        <v>51.5</v>
      </c>
      <c r="BJ98" s="2">
        <v>46.791666669999998</v>
      </c>
      <c r="BK98" s="2">
        <v>48.291666669999998</v>
      </c>
      <c r="BL98" s="2">
        <v>43.25</v>
      </c>
      <c r="BM98" s="2">
        <v>45.791666669999998</v>
      </c>
      <c r="BN98" s="2">
        <v>56.541666669999998</v>
      </c>
      <c r="BO98" s="2">
        <v>39.708333330000002</v>
      </c>
      <c r="BP98" s="2">
        <v>41.125</v>
      </c>
      <c r="BQ98" s="2">
        <v>97.333333330000002</v>
      </c>
      <c r="BR98" s="2">
        <v>50.958333330000002</v>
      </c>
      <c r="BS98" s="2">
        <v>25.791666670000001</v>
      </c>
      <c r="BT98" s="2">
        <v>48.5</v>
      </c>
      <c r="BU98" s="2">
        <v>96.25</v>
      </c>
      <c r="BV98" s="2">
        <v>78.708333330000002</v>
      </c>
      <c r="BW98" s="2">
        <v>60.416666669999998</v>
      </c>
      <c r="BX98" s="2">
        <v>45.958333330000002</v>
      </c>
      <c r="BY98" s="2">
        <v>61.541666669999998</v>
      </c>
      <c r="BZ98" s="2">
        <v>40</v>
      </c>
      <c r="CA98" s="2">
        <v>50.25</v>
      </c>
      <c r="CB98" s="2">
        <v>76.47619048</v>
      </c>
      <c r="CC98" s="2">
        <v>80.25</v>
      </c>
      <c r="CD98" s="2">
        <v>53.416666669999998</v>
      </c>
      <c r="CE98" s="2">
        <v>72.916666669999998</v>
      </c>
      <c r="CF98" s="2">
        <v>72.791666669999998</v>
      </c>
      <c r="CG98" s="2">
        <v>33.291666669999998</v>
      </c>
      <c r="CH98" s="2">
        <v>42.791666669999998</v>
      </c>
      <c r="CI98" s="2">
        <v>51.583333330000002</v>
      </c>
      <c r="CJ98" s="2">
        <v>65.666666669999998</v>
      </c>
      <c r="CK98" s="2">
        <v>41.083333330000002</v>
      </c>
      <c r="CL98" s="2">
        <v>37.375</v>
      </c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</row>
    <row r="99" spans="1:354">
      <c r="A99" s="2" t="s">
        <v>208</v>
      </c>
      <c r="B99" s="2" t="s">
        <v>161</v>
      </c>
      <c r="C99" s="2">
        <v>73.458333330000002</v>
      </c>
      <c r="D99" s="2">
        <v>100.625</v>
      </c>
      <c r="E99" s="2">
        <v>154</v>
      </c>
      <c r="F99" s="2">
        <v>211.16666670000001</v>
      </c>
      <c r="G99" s="2">
        <v>140.66666670000001</v>
      </c>
      <c r="H99" s="2">
        <v>51.041666669999998</v>
      </c>
      <c r="I99" s="2">
        <v>32.125</v>
      </c>
      <c r="J99" s="2">
        <v>67.25</v>
      </c>
      <c r="K99" s="2">
        <v>94.166666669999998</v>
      </c>
      <c r="L99" s="2">
        <v>74.5</v>
      </c>
      <c r="M99" s="2">
        <v>164.91666670000001</v>
      </c>
      <c r="N99" s="2">
        <v>273.08333329999999</v>
      </c>
      <c r="O99" s="2">
        <v>215.91666670000001</v>
      </c>
      <c r="P99" s="2">
        <v>199</v>
      </c>
      <c r="Q99" s="2">
        <v>132.70833329999999</v>
      </c>
      <c r="R99" s="2">
        <v>92.291666669999998</v>
      </c>
      <c r="S99" s="2">
        <v>144.33333329999999</v>
      </c>
      <c r="T99" s="2">
        <v>153.58333329999999</v>
      </c>
      <c r="U99" s="2">
        <v>181.75</v>
      </c>
      <c r="V99" s="2">
        <v>162.54166670000001</v>
      </c>
      <c r="W99" s="2">
        <v>184.70833329999999</v>
      </c>
      <c r="X99" s="2">
        <v>130.31578949999999</v>
      </c>
      <c r="Y99" s="2">
        <v>90.416666669999998</v>
      </c>
      <c r="Z99" s="2">
        <v>186.79166670000001</v>
      </c>
      <c r="AA99" s="2">
        <v>67.708333330000002</v>
      </c>
      <c r="AB99" s="2">
        <v>85.958333330000002</v>
      </c>
      <c r="AC99" s="2">
        <v>108.83333330000001</v>
      </c>
      <c r="AD99" s="2">
        <v>107.95833330000001</v>
      </c>
      <c r="AE99" s="2">
        <v>117.95833330000001</v>
      </c>
      <c r="AF99" s="2">
        <v>172.45833329999999</v>
      </c>
      <c r="AG99" s="2">
        <v>117</v>
      </c>
      <c r="AH99" s="2">
        <v>113.625</v>
      </c>
      <c r="AI99" s="2">
        <v>108.20833330000001</v>
      </c>
      <c r="AJ99" s="2">
        <v>111.33333330000001</v>
      </c>
      <c r="AK99" s="2">
        <v>101.08333330000001</v>
      </c>
      <c r="AL99" s="2">
        <v>72.416666669999998</v>
      </c>
      <c r="AM99" s="2">
        <v>28.791666670000001</v>
      </c>
      <c r="AN99" s="2">
        <v>41.333333330000002</v>
      </c>
      <c r="AO99" s="2">
        <v>74</v>
      </c>
      <c r="AP99" s="2">
        <v>95.916666669999998</v>
      </c>
      <c r="AQ99" s="2">
        <v>72.708333330000002</v>
      </c>
      <c r="AR99" s="2">
        <v>71.458333330000002</v>
      </c>
      <c r="AS99" s="2">
        <v>50.291666669999998</v>
      </c>
      <c r="AT99" s="2">
        <v>58.541666669999998</v>
      </c>
      <c r="AU99" s="2">
        <v>38.291666669999998</v>
      </c>
      <c r="AV99" s="2">
        <v>28.125</v>
      </c>
      <c r="AW99" s="2">
        <v>46</v>
      </c>
      <c r="AX99" s="2">
        <v>37.458333330000002</v>
      </c>
      <c r="AY99" s="2">
        <v>42.625</v>
      </c>
      <c r="AZ99" s="2">
        <v>66.208333330000002</v>
      </c>
      <c r="BA99" s="2">
        <v>93.458333330000002</v>
      </c>
      <c r="BB99" s="2">
        <v>96.916666669999998</v>
      </c>
      <c r="BC99" s="2">
        <v>77.75</v>
      </c>
      <c r="BD99" s="2">
        <v>84.125</v>
      </c>
      <c r="BE99" s="2">
        <v>126.45833330000001</v>
      </c>
      <c r="BF99" s="2">
        <v>133</v>
      </c>
      <c r="BG99" s="2">
        <v>64.875</v>
      </c>
      <c r="BH99" s="2">
        <v>48.333333330000002</v>
      </c>
      <c r="BI99" s="2">
        <v>45.722222219999999</v>
      </c>
      <c r="BJ99" s="2">
        <v>54.458333330000002</v>
      </c>
      <c r="BK99" s="2">
        <v>67.333333330000002</v>
      </c>
      <c r="BL99" s="2">
        <v>79.75</v>
      </c>
      <c r="BM99" s="2">
        <v>74.958333330000002</v>
      </c>
      <c r="BN99" s="2">
        <v>59.125</v>
      </c>
      <c r="BO99" s="2">
        <v>58.25</v>
      </c>
      <c r="BP99" s="2">
        <v>88.916666669999998</v>
      </c>
      <c r="BQ99" s="2">
        <v>103.08333330000001</v>
      </c>
      <c r="BR99" s="2">
        <v>106.375</v>
      </c>
      <c r="BS99" s="2">
        <v>93.458333330000002</v>
      </c>
      <c r="BT99" s="2">
        <v>81.041666669999998</v>
      </c>
      <c r="BU99" s="2">
        <v>84.875</v>
      </c>
      <c r="BV99" s="2">
        <v>78.541666669999998</v>
      </c>
      <c r="BW99" s="2">
        <v>75.083333330000002</v>
      </c>
      <c r="BX99" s="2">
        <v>56.208333330000002</v>
      </c>
      <c r="BY99" s="2">
        <v>69.041666669999998</v>
      </c>
      <c r="BZ99" s="2">
        <v>60.416666669999998</v>
      </c>
      <c r="CA99" s="2">
        <v>85.291666669999998</v>
      </c>
      <c r="CB99" s="2">
        <v>84.857142859999996</v>
      </c>
      <c r="CC99" s="2">
        <v>98.291666669999998</v>
      </c>
      <c r="CD99" s="2">
        <v>84.708333330000002</v>
      </c>
      <c r="CE99" s="2">
        <v>77.375</v>
      </c>
      <c r="CF99" s="2">
        <v>72.125</v>
      </c>
      <c r="CG99" s="2">
        <v>46.958333330000002</v>
      </c>
      <c r="CH99" s="2">
        <v>57.583333330000002</v>
      </c>
      <c r="CI99" s="2">
        <v>61.291666669999998</v>
      </c>
      <c r="CJ99" s="2">
        <v>92.291666669999998</v>
      </c>
      <c r="CK99" s="2">
        <v>38.458333330000002</v>
      </c>
      <c r="CL99" s="2">
        <v>48.416666669999998</v>
      </c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</row>
    <row r="100" spans="1:354">
      <c r="A100" s="2" t="s">
        <v>209</v>
      </c>
      <c r="B100" s="2" t="s">
        <v>108</v>
      </c>
      <c r="C100" s="2">
        <v>76.708333330000002</v>
      </c>
      <c r="D100" s="2">
        <v>95.25</v>
      </c>
      <c r="E100" s="2">
        <v>146.58333329999999</v>
      </c>
      <c r="F100" s="2">
        <v>245.125</v>
      </c>
      <c r="G100" s="2">
        <v>142.375</v>
      </c>
      <c r="H100" s="2">
        <v>35.875</v>
      </c>
      <c r="I100" s="2">
        <v>29.041666670000001</v>
      </c>
      <c r="J100" s="2">
        <v>73.75</v>
      </c>
      <c r="K100" s="2">
        <v>70.541666669999998</v>
      </c>
      <c r="L100" s="2">
        <v>80.75</v>
      </c>
      <c r="M100" s="2">
        <v>121.375</v>
      </c>
      <c r="N100" s="2">
        <v>160.79166670000001</v>
      </c>
      <c r="O100" s="2">
        <v>271.70833329999999</v>
      </c>
      <c r="P100" s="2">
        <v>189.33333329999999</v>
      </c>
      <c r="Q100" s="2">
        <v>87.291666669999998</v>
      </c>
      <c r="R100" s="2">
        <v>59.875</v>
      </c>
      <c r="S100" s="2">
        <v>136.91666670000001</v>
      </c>
      <c r="T100" s="2">
        <v>167.54166670000001</v>
      </c>
      <c r="U100" s="2">
        <v>181.66666670000001</v>
      </c>
      <c r="V100" s="2">
        <v>174.375</v>
      </c>
      <c r="W100" s="2">
        <v>161.33333329999999</v>
      </c>
      <c r="X100" s="2">
        <v>50.21052632</v>
      </c>
      <c r="Y100" s="2">
        <v>57.291666669999998</v>
      </c>
      <c r="Z100" s="2">
        <v>160.33333329999999</v>
      </c>
      <c r="AA100" s="2">
        <v>71.833333330000002</v>
      </c>
      <c r="AB100" s="2">
        <v>101</v>
      </c>
      <c r="AC100" s="2">
        <v>101.04166669999999</v>
      </c>
      <c r="AD100" s="2">
        <v>112.875</v>
      </c>
      <c r="AE100" s="2">
        <v>129.16666670000001</v>
      </c>
      <c r="AF100" s="2">
        <v>150.375</v>
      </c>
      <c r="AG100" s="2">
        <v>118.33333330000001</v>
      </c>
      <c r="AH100" s="2">
        <v>114.91666669999999</v>
      </c>
      <c r="AI100" s="2">
        <v>138.70833329999999</v>
      </c>
      <c r="AJ100" s="2">
        <v>107.25</v>
      </c>
      <c r="AK100" s="2">
        <v>79.666666669999998</v>
      </c>
      <c r="AL100" s="2">
        <v>45</v>
      </c>
      <c r="AM100" s="2">
        <v>25.75</v>
      </c>
      <c r="AN100" s="2">
        <v>41.166666669999998</v>
      </c>
      <c r="AO100" s="2">
        <v>81.791666669999998</v>
      </c>
      <c r="AP100" s="2">
        <v>117.95833330000001</v>
      </c>
      <c r="AQ100" s="2">
        <v>86.25</v>
      </c>
      <c r="AR100" s="2">
        <v>79.791666669999998</v>
      </c>
      <c r="AS100" s="2">
        <v>59.541666669999998</v>
      </c>
      <c r="AT100" s="2">
        <v>70</v>
      </c>
      <c r="AU100" s="2">
        <v>46.916666669999998</v>
      </c>
      <c r="AV100" s="2">
        <v>29.833333329999999</v>
      </c>
      <c r="AW100" s="2">
        <v>30.166666670000001</v>
      </c>
      <c r="AX100" s="2">
        <v>37.708333330000002</v>
      </c>
      <c r="AY100" s="2">
        <v>47.125</v>
      </c>
      <c r="AZ100" s="2">
        <v>68.166666669999998</v>
      </c>
      <c r="BA100" s="2">
        <v>93.833333330000002</v>
      </c>
      <c r="BB100" s="2">
        <v>85.666666669999998</v>
      </c>
      <c r="BC100" s="2">
        <v>95.166666669999998</v>
      </c>
      <c r="BD100" s="2">
        <v>91.541666669999998</v>
      </c>
      <c r="BE100" s="2">
        <v>122.54166669999999</v>
      </c>
      <c r="BF100" s="2">
        <v>81.041666669999998</v>
      </c>
      <c r="BG100" s="2">
        <v>63.166666669999998</v>
      </c>
      <c r="BH100" s="2">
        <v>45.416666669999998</v>
      </c>
      <c r="BI100" s="2">
        <v>35.277777780000001</v>
      </c>
      <c r="BJ100" s="2">
        <v>50.916666669999998</v>
      </c>
      <c r="BK100" s="2">
        <v>80.583333330000002</v>
      </c>
      <c r="BL100" s="2">
        <v>85.833333330000002</v>
      </c>
      <c r="BM100" s="2">
        <v>68.25</v>
      </c>
      <c r="BN100" s="2">
        <v>58.5</v>
      </c>
      <c r="BO100" s="2">
        <v>57.958333330000002</v>
      </c>
      <c r="BP100" s="2">
        <v>76.833333330000002</v>
      </c>
      <c r="BQ100" s="2">
        <v>120.79166669999999</v>
      </c>
      <c r="BR100" s="2">
        <v>89.416666669999998</v>
      </c>
      <c r="BS100" s="2">
        <v>38.875</v>
      </c>
      <c r="BT100" s="2">
        <v>63.416666669999998</v>
      </c>
      <c r="BU100" s="2">
        <v>92.666666669999998</v>
      </c>
      <c r="BV100" s="2">
        <v>99.875</v>
      </c>
      <c r="BW100" s="2">
        <v>66.416666669999998</v>
      </c>
      <c r="BX100" s="2">
        <v>69.5</v>
      </c>
      <c r="BY100" s="2">
        <v>69.583333330000002</v>
      </c>
      <c r="BZ100" s="2">
        <v>51.541666669999998</v>
      </c>
      <c r="CA100" s="2">
        <v>95.708333330000002</v>
      </c>
      <c r="CB100" s="2">
        <v>117.33333330000001</v>
      </c>
      <c r="CC100" s="2">
        <v>82.083333330000002</v>
      </c>
      <c r="CD100" s="2">
        <v>76.791666669999998</v>
      </c>
      <c r="CE100" s="2">
        <v>73.958333330000002</v>
      </c>
      <c r="CF100" s="2">
        <v>54.375</v>
      </c>
      <c r="CG100" s="2">
        <v>56.208333330000002</v>
      </c>
      <c r="CH100" s="2">
        <v>59.208333330000002</v>
      </c>
      <c r="CI100" s="2">
        <v>62.833333330000002</v>
      </c>
      <c r="CJ100" s="2">
        <v>55.166666669999998</v>
      </c>
      <c r="CK100" s="2">
        <v>42.041666669999998</v>
      </c>
      <c r="CL100" s="2">
        <v>44.333333330000002</v>
      </c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</row>
    <row r="101" spans="1:354">
      <c r="A101" s="2" t="s">
        <v>210</v>
      </c>
      <c r="B101" s="2" t="s">
        <v>147</v>
      </c>
      <c r="C101" s="2">
        <v>71.875</v>
      </c>
      <c r="D101" s="2">
        <v>95.208333330000002</v>
      </c>
      <c r="E101" s="2">
        <v>121.79166669999999</v>
      </c>
      <c r="F101" s="2">
        <v>130.58333329999999</v>
      </c>
      <c r="G101" s="2">
        <v>48.791666669999998</v>
      </c>
      <c r="H101" s="2">
        <v>27.291666670000001</v>
      </c>
      <c r="I101" s="2">
        <v>46.541666669999998</v>
      </c>
      <c r="J101" s="2">
        <v>60.416666669999998</v>
      </c>
      <c r="K101" s="2">
        <v>46.166666669999998</v>
      </c>
      <c r="L101" s="2">
        <v>81</v>
      </c>
      <c r="M101" s="2">
        <v>71.666666669999998</v>
      </c>
      <c r="N101" s="2">
        <v>68.583333330000002</v>
      </c>
      <c r="O101" s="2">
        <v>102.83333330000001</v>
      </c>
      <c r="P101" s="2">
        <v>144.41666670000001</v>
      </c>
      <c r="Q101" s="2">
        <v>117.58333330000001</v>
      </c>
      <c r="R101" s="2">
        <v>96.958333330000002</v>
      </c>
      <c r="S101" s="2">
        <v>111.04166669999999</v>
      </c>
      <c r="T101" s="2">
        <v>108.83333330000001</v>
      </c>
      <c r="U101" s="2">
        <v>108.20833330000001</v>
      </c>
      <c r="V101" s="2">
        <v>100.58333330000001</v>
      </c>
      <c r="W101" s="2">
        <v>110.91666669999999</v>
      </c>
      <c r="X101" s="2">
        <v>141.4210526</v>
      </c>
      <c r="Y101" s="2">
        <v>119.45833330000001</v>
      </c>
      <c r="Z101" s="2">
        <v>71.125</v>
      </c>
      <c r="AA101" s="2">
        <v>115.625</v>
      </c>
      <c r="AB101" s="2">
        <v>89.958333330000002</v>
      </c>
      <c r="AC101" s="2">
        <v>99.583333330000002</v>
      </c>
      <c r="AD101" s="2">
        <v>78.416666669999998</v>
      </c>
      <c r="AE101" s="2">
        <v>76.875</v>
      </c>
      <c r="AF101" s="2">
        <v>73.833333330000002</v>
      </c>
      <c r="AG101" s="2">
        <v>92.666666669999998</v>
      </c>
      <c r="AH101" s="2">
        <v>109.125</v>
      </c>
      <c r="AI101" s="2">
        <v>99.583333330000002</v>
      </c>
      <c r="AJ101" s="2">
        <v>136.75</v>
      </c>
      <c r="AK101" s="2">
        <v>122.75</v>
      </c>
      <c r="AL101" s="2">
        <v>151.91666670000001</v>
      </c>
      <c r="AM101" s="2">
        <v>53.666666669999998</v>
      </c>
      <c r="AN101" s="2">
        <v>48.75</v>
      </c>
      <c r="AO101" s="2">
        <v>42.958333330000002</v>
      </c>
      <c r="AP101" s="2">
        <v>53.833333330000002</v>
      </c>
      <c r="AQ101" s="2">
        <v>59.958333330000002</v>
      </c>
      <c r="AR101" s="2">
        <v>44.541666669999998</v>
      </c>
      <c r="AS101" s="2">
        <v>40.458333330000002</v>
      </c>
      <c r="AT101" s="2">
        <v>44.541666669999998</v>
      </c>
      <c r="AU101" s="2">
        <v>64.041666669999998</v>
      </c>
      <c r="AV101" s="2">
        <v>31.916666670000001</v>
      </c>
      <c r="AW101" s="2">
        <v>35.375</v>
      </c>
      <c r="AX101" s="2">
        <v>37.416666669999998</v>
      </c>
      <c r="AY101" s="2">
        <v>34.208333330000002</v>
      </c>
      <c r="AZ101" s="2">
        <v>44.625</v>
      </c>
      <c r="BA101" s="2">
        <v>57</v>
      </c>
      <c r="BB101" s="2">
        <v>60.083333330000002</v>
      </c>
      <c r="BC101" s="2">
        <v>67.041666669999998</v>
      </c>
      <c r="BD101" s="2">
        <v>66.666666669999998</v>
      </c>
      <c r="BE101" s="2">
        <v>64.916666669999998</v>
      </c>
      <c r="BF101" s="2">
        <v>95.333333330000002</v>
      </c>
      <c r="BG101" s="2">
        <v>58</v>
      </c>
      <c r="BH101" s="2">
        <v>45.25</v>
      </c>
      <c r="BI101" s="2">
        <v>23.88888889</v>
      </c>
      <c r="BJ101" s="2">
        <v>27.791666670000001</v>
      </c>
      <c r="BK101" s="2">
        <v>48.541666669999998</v>
      </c>
      <c r="BL101" s="2">
        <v>46.125</v>
      </c>
      <c r="BM101" s="2">
        <v>40.833333330000002</v>
      </c>
      <c r="BN101" s="2">
        <v>52.25</v>
      </c>
      <c r="BO101" s="2">
        <v>62.541666669999998</v>
      </c>
      <c r="BP101" s="2">
        <v>67.5</v>
      </c>
      <c r="BQ101" s="2">
        <v>52.166666669999998</v>
      </c>
      <c r="BR101" s="2">
        <v>72.708333330000002</v>
      </c>
      <c r="BS101" s="2">
        <v>58.875</v>
      </c>
      <c r="BT101" s="2">
        <v>59</v>
      </c>
      <c r="BU101" s="2">
        <v>62.375</v>
      </c>
      <c r="BV101" s="2">
        <v>56.833333330000002</v>
      </c>
      <c r="BW101" s="2">
        <v>71.958333330000002</v>
      </c>
      <c r="BX101" s="2">
        <v>66.75</v>
      </c>
      <c r="BY101" s="2">
        <v>67.166666669999998</v>
      </c>
      <c r="BZ101" s="2">
        <v>74.791666669999998</v>
      </c>
      <c r="CA101" s="2">
        <v>67.125</v>
      </c>
      <c r="CB101" s="2">
        <v>67</v>
      </c>
      <c r="CC101" s="2">
        <v>102.04166669999999</v>
      </c>
      <c r="CD101" s="2">
        <v>83.916666669999998</v>
      </c>
      <c r="CE101" s="2">
        <v>74.166666669999998</v>
      </c>
      <c r="CF101" s="2">
        <v>75.541666669999998</v>
      </c>
      <c r="CG101" s="2">
        <v>60.583333330000002</v>
      </c>
      <c r="CH101" s="2">
        <v>63.083333330000002</v>
      </c>
      <c r="CI101" s="2">
        <v>69.166666669999998</v>
      </c>
      <c r="CJ101" s="2">
        <v>39.166666669999998</v>
      </c>
      <c r="CK101" s="2">
        <v>25.791666670000001</v>
      </c>
      <c r="CL101" s="2">
        <v>26.583333329999999</v>
      </c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</row>
    <row r="102" spans="1:354">
      <c r="A102" s="2" t="s">
        <v>211</v>
      </c>
      <c r="B102" s="2" t="s">
        <v>93</v>
      </c>
      <c r="C102" s="2">
        <v>99.958333330000002</v>
      </c>
      <c r="D102" s="2">
        <v>93.708333330000002</v>
      </c>
      <c r="E102" s="2">
        <v>91.958333330000002</v>
      </c>
      <c r="F102" s="2">
        <v>91.916666669999998</v>
      </c>
      <c r="G102" s="2">
        <v>112.625</v>
      </c>
      <c r="H102" s="2">
        <v>65.5</v>
      </c>
      <c r="I102" s="2">
        <v>55.25</v>
      </c>
      <c r="J102" s="2">
        <v>68.916666669999998</v>
      </c>
      <c r="K102" s="2">
        <v>48.375</v>
      </c>
      <c r="L102" s="2">
        <v>33.791666669999998</v>
      </c>
      <c r="M102" s="2">
        <v>49.291666669999998</v>
      </c>
      <c r="N102" s="2">
        <v>65.916666669999998</v>
      </c>
      <c r="O102" s="2">
        <v>77.166666669999998</v>
      </c>
      <c r="P102" s="2">
        <v>102.20833330000001</v>
      </c>
      <c r="Q102" s="2">
        <v>69.833333330000002</v>
      </c>
      <c r="R102" s="2">
        <v>44</v>
      </c>
      <c r="S102" s="2">
        <v>68.833333330000002</v>
      </c>
      <c r="T102" s="2">
        <v>92.375</v>
      </c>
      <c r="U102" s="2">
        <v>81.166666669999998</v>
      </c>
      <c r="V102" s="2">
        <v>91.916666669999998</v>
      </c>
      <c r="W102" s="2">
        <v>107.08333330000001</v>
      </c>
      <c r="X102" s="2">
        <v>98.947368420000004</v>
      </c>
      <c r="Y102" s="2">
        <v>99.625</v>
      </c>
      <c r="Z102" s="2">
        <v>70.833333330000002</v>
      </c>
      <c r="AA102" s="2">
        <v>56.583333330000002</v>
      </c>
      <c r="AB102" s="2">
        <v>43.75</v>
      </c>
      <c r="AC102" s="2">
        <v>50.333333330000002</v>
      </c>
      <c r="AD102" s="2">
        <v>54.833333330000002</v>
      </c>
      <c r="AE102" s="2">
        <v>53.166666669999998</v>
      </c>
      <c r="AF102" s="2">
        <v>63.916666669999998</v>
      </c>
      <c r="AG102" s="2">
        <v>62</v>
      </c>
      <c r="AH102" s="2">
        <v>61.958333330000002</v>
      </c>
      <c r="AI102" s="2">
        <v>57</v>
      </c>
      <c r="AJ102" s="2">
        <v>48.25</v>
      </c>
      <c r="AK102" s="2">
        <v>48.125</v>
      </c>
      <c r="AL102" s="2">
        <v>66.125</v>
      </c>
      <c r="AM102" s="2">
        <v>60.75</v>
      </c>
      <c r="AN102" s="2">
        <v>45.75</v>
      </c>
      <c r="AO102" s="2">
        <v>66.458333330000002</v>
      </c>
      <c r="AP102" s="2">
        <v>68.541666669999998</v>
      </c>
      <c r="AQ102" s="2">
        <v>73.75</v>
      </c>
      <c r="AR102" s="2">
        <v>64.541666669999998</v>
      </c>
      <c r="AS102" s="2">
        <v>75.583333330000002</v>
      </c>
      <c r="AT102" s="2">
        <v>77.708333330000002</v>
      </c>
      <c r="AU102" s="2">
        <v>80.583333330000002</v>
      </c>
      <c r="AV102" s="2">
        <v>70.916666669999998</v>
      </c>
      <c r="AW102" s="2">
        <v>61.375</v>
      </c>
      <c r="AX102" s="2">
        <v>58.958333330000002</v>
      </c>
      <c r="AY102" s="2">
        <v>73</v>
      </c>
      <c r="AZ102" s="2">
        <v>59.25</v>
      </c>
      <c r="BA102" s="2">
        <v>71.5</v>
      </c>
      <c r="BB102" s="2">
        <v>52.291666669999998</v>
      </c>
      <c r="BC102" s="2">
        <v>62.333333330000002</v>
      </c>
      <c r="BD102" s="2">
        <v>80.166666669999998</v>
      </c>
      <c r="BE102" s="2">
        <v>96.333333330000002</v>
      </c>
      <c r="BF102" s="2">
        <v>97</v>
      </c>
      <c r="BG102" s="2">
        <v>92.625</v>
      </c>
      <c r="BH102" s="2">
        <v>86.375</v>
      </c>
      <c r="BI102" s="2">
        <v>31.722222219999999</v>
      </c>
      <c r="BJ102" s="2">
        <v>48.375</v>
      </c>
      <c r="BK102" s="2">
        <v>59.708333330000002</v>
      </c>
      <c r="BL102" s="2">
        <v>34.875</v>
      </c>
      <c r="BM102" s="2">
        <v>25.416666670000001</v>
      </c>
      <c r="BN102" s="2">
        <v>32.208333330000002</v>
      </c>
      <c r="BO102" s="2">
        <v>34.083333330000002</v>
      </c>
      <c r="BP102" s="2">
        <v>45.5</v>
      </c>
      <c r="BQ102" s="2">
        <v>58.583333330000002</v>
      </c>
      <c r="BR102" s="2">
        <v>59.083333330000002</v>
      </c>
      <c r="BS102" s="2">
        <v>57.458333330000002</v>
      </c>
      <c r="BT102" s="2">
        <v>62.041666669999998</v>
      </c>
      <c r="BU102" s="2">
        <v>59.708333330000002</v>
      </c>
      <c r="BV102" s="2">
        <v>63.25</v>
      </c>
      <c r="BW102" s="2">
        <v>70.416666669999998</v>
      </c>
      <c r="BX102" s="2">
        <v>45.708333330000002</v>
      </c>
      <c r="BY102" s="2">
        <v>58.041666669999998</v>
      </c>
      <c r="BZ102" s="2">
        <v>41.625</v>
      </c>
      <c r="CA102" s="2">
        <v>38.375</v>
      </c>
      <c r="CB102" s="2">
        <v>50.272727269999997</v>
      </c>
      <c r="CC102" s="2">
        <v>64.041666669999998</v>
      </c>
      <c r="CD102" s="2">
        <v>69.375</v>
      </c>
      <c r="CE102" s="2">
        <v>69</v>
      </c>
      <c r="CF102" s="2">
        <v>63.25</v>
      </c>
      <c r="CG102" s="2">
        <v>64.458333330000002</v>
      </c>
      <c r="CH102" s="2">
        <v>77.416666669999998</v>
      </c>
      <c r="CI102" s="2">
        <v>64.166666669999998</v>
      </c>
      <c r="CJ102" s="2">
        <v>89.916666669999998</v>
      </c>
      <c r="CK102" s="2">
        <v>32.916666669999998</v>
      </c>
      <c r="CL102" s="2">
        <v>15.83333333</v>
      </c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</row>
    <row r="103" spans="1:354">
      <c r="A103" s="2" t="s">
        <v>212</v>
      </c>
      <c r="B103" s="2" t="s">
        <v>145</v>
      </c>
      <c r="C103" s="2">
        <v>106.70833330000001</v>
      </c>
      <c r="D103" s="2">
        <v>148.58333329999999</v>
      </c>
      <c r="E103" s="2">
        <v>193.75</v>
      </c>
      <c r="F103" s="2">
        <v>311.08333329999999</v>
      </c>
      <c r="G103" s="2">
        <v>230.58333329999999</v>
      </c>
      <c r="H103" s="2">
        <v>149.20833329999999</v>
      </c>
      <c r="I103" s="2">
        <v>79.583333330000002</v>
      </c>
      <c r="J103" s="2">
        <v>72.708333330000002</v>
      </c>
      <c r="K103" s="2">
        <v>149.83333329999999</v>
      </c>
      <c r="L103" s="2">
        <v>187.79166670000001</v>
      </c>
      <c r="M103" s="2">
        <v>247.25</v>
      </c>
      <c r="N103" s="2">
        <v>214.95833329999999</v>
      </c>
      <c r="O103" s="2">
        <v>238.25</v>
      </c>
      <c r="P103" s="2">
        <v>246.33333329999999</v>
      </c>
      <c r="Q103" s="2">
        <v>236.20833329999999</v>
      </c>
      <c r="R103" s="2">
        <v>317.875</v>
      </c>
      <c r="S103" s="2">
        <v>226.79166670000001</v>
      </c>
      <c r="T103" s="2">
        <v>285.16666670000001</v>
      </c>
      <c r="U103" s="2">
        <v>180.20833329999999</v>
      </c>
      <c r="V103" s="2">
        <v>283.91666670000001</v>
      </c>
      <c r="W103" s="2">
        <v>126.20833330000001</v>
      </c>
      <c r="X103" s="2">
        <v>159.8947368</v>
      </c>
      <c r="Y103" s="2">
        <v>162.83333329999999</v>
      </c>
      <c r="Z103" s="2">
        <v>62.458333330000002</v>
      </c>
      <c r="AA103" s="2">
        <v>158.54166670000001</v>
      </c>
      <c r="AB103" s="2">
        <v>182.95833329999999</v>
      </c>
      <c r="AC103" s="2">
        <v>106.33333330000001</v>
      </c>
      <c r="AD103" s="2">
        <v>117.79166669999999</v>
      </c>
      <c r="AE103" s="2">
        <v>45.125</v>
      </c>
      <c r="AF103" s="2">
        <v>43.666666669999998</v>
      </c>
      <c r="AG103" s="2">
        <v>237</v>
      </c>
      <c r="AH103" s="2">
        <v>239.875</v>
      </c>
      <c r="AI103" s="2">
        <v>51</v>
      </c>
      <c r="AJ103" s="2">
        <v>56.791666669999998</v>
      </c>
      <c r="AK103" s="2">
        <v>86.333333330000002</v>
      </c>
      <c r="AL103" s="2">
        <v>58.791666669999998</v>
      </c>
      <c r="AM103" s="2">
        <v>82.041666669999998</v>
      </c>
      <c r="AN103" s="2">
        <v>112</v>
      </c>
      <c r="AO103" s="2">
        <v>99.083333330000002</v>
      </c>
      <c r="AP103" s="2">
        <v>103.625</v>
      </c>
      <c r="AQ103" s="2">
        <v>121</v>
      </c>
      <c r="AR103" s="2">
        <v>96.583333330000002</v>
      </c>
      <c r="AS103" s="2">
        <v>139.625</v>
      </c>
      <c r="AT103" s="2">
        <v>69.166666669999998</v>
      </c>
      <c r="AU103" s="2">
        <v>32.541666669999998</v>
      </c>
      <c r="AV103" s="2">
        <v>76.583333330000002</v>
      </c>
      <c r="AW103" s="2">
        <v>28.583333329999999</v>
      </c>
      <c r="AX103" s="2">
        <v>33.875</v>
      </c>
      <c r="AY103" s="2">
        <v>63.416666669999998</v>
      </c>
      <c r="AZ103" s="2">
        <v>65.541666669999998</v>
      </c>
      <c r="BA103" s="2">
        <v>89.5</v>
      </c>
      <c r="BB103" s="2">
        <v>52</v>
      </c>
      <c r="BC103" s="2">
        <v>34.541666669999998</v>
      </c>
      <c r="BD103" s="2">
        <v>58.208333330000002</v>
      </c>
      <c r="BE103" s="2">
        <v>69.583333330000002</v>
      </c>
      <c r="BF103" s="2">
        <v>79.875</v>
      </c>
      <c r="BG103" s="2">
        <v>61.333333330000002</v>
      </c>
      <c r="BH103" s="2">
        <v>88.25</v>
      </c>
      <c r="BI103" s="2">
        <v>55.611111110000003</v>
      </c>
      <c r="BJ103" s="2">
        <v>103.29166669999999</v>
      </c>
      <c r="BK103" s="2">
        <v>126.54166669999999</v>
      </c>
      <c r="BL103" s="2">
        <v>90.333333330000002</v>
      </c>
      <c r="BM103" s="2">
        <v>164.29166670000001</v>
      </c>
      <c r="BN103" s="2">
        <v>43.708333330000002</v>
      </c>
      <c r="BO103" s="2">
        <v>73.5</v>
      </c>
      <c r="BP103" s="2">
        <v>43.833333330000002</v>
      </c>
      <c r="BQ103" s="2">
        <v>91.458333330000002</v>
      </c>
      <c r="BR103" s="2">
        <v>111.95833330000001</v>
      </c>
      <c r="BS103" s="2">
        <v>46.583333330000002</v>
      </c>
      <c r="BT103" s="2">
        <v>49.25</v>
      </c>
      <c r="BU103" s="2">
        <v>41</v>
      </c>
      <c r="BV103" s="2">
        <v>34.75</v>
      </c>
      <c r="BW103" s="2">
        <v>27.333333329999999</v>
      </c>
      <c r="BX103" s="2">
        <v>34.625</v>
      </c>
      <c r="BY103" s="2">
        <v>25.583333329999999</v>
      </c>
      <c r="BZ103" s="2">
        <v>38.125</v>
      </c>
      <c r="CA103" s="2">
        <v>75.458333330000002</v>
      </c>
      <c r="CB103" s="2">
        <v>63.590909089999997</v>
      </c>
      <c r="CC103" s="2">
        <v>49.5</v>
      </c>
      <c r="CD103" s="2">
        <v>33.375</v>
      </c>
      <c r="CE103" s="2">
        <v>26.333333329999999</v>
      </c>
      <c r="CF103" s="2">
        <v>27.041666670000001</v>
      </c>
      <c r="CG103" s="2">
        <v>30.625</v>
      </c>
      <c r="CH103" s="2">
        <v>35.958333330000002</v>
      </c>
      <c r="CI103" s="2">
        <v>51.583333330000002</v>
      </c>
      <c r="CJ103" s="2">
        <v>36.541666669999998</v>
      </c>
      <c r="CK103" s="2">
        <v>27.583333329999999</v>
      </c>
      <c r="CL103" s="2">
        <v>34.291666669999998</v>
      </c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2"/>
      <c r="LX103" s="2"/>
      <c r="LY103" s="2"/>
      <c r="LZ103" s="2"/>
      <c r="MA103" s="2"/>
      <c r="MB103" s="2"/>
      <c r="MC103" s="2"/>
      <c r="MD103" s="2"/>
      <c r="ME103" s="2"/>
      <c r="MF103" s="2"/>
      <c r="MG103" s="2"/>
      <c r="MH103" s="2"/>
      <c r="MI103" s="2"/>
      <c r="MJ103" s="2"/>
      <c r="MK103" s="2"/>
      <c r="ML103" s="2"/>
      <c r="MM103" s="2"/>
      <c r="MN103" s="2"/>
      <c r="MO103" s="2"/>
      <c r="MP103" s="2"/>
    </row>
    <row r="104" spans="1:354">
      <c r="A104" s="2" t="s">
        <v>213</v>
      </c>
      <c r="B104" s="2" t="s">
        <v>155</v>
      </c>
      <c r="C104" s="2">
        <v>78.458333330000002</v>
      </c>
      <c r="D104" s="2">
        <v>72.083333330000002</v>
      </c>
      <c r="E104" s="2">
        <v>91.25</v>
      </c>
      <c r="F104" s="2">
        <v>88.666666669999998</v>
      </c>
      <c r="G104" s="2">
        <v>97.541666669999998</v>
      </c>
      <c r="H104" s="2">
        <v>108.75</v>
      </c>
      <c r="I104" s="2">
        <v>137.375</v>
      </c>
      <c r="J104" s="2">
        <v>53.375</v>
      </c>
      <c r="K104" s="2">
        <v>109.54166669999999</v>
      </c>
      <c r="L104" s="2">
        <v>82.458333330000002</v>
      </c>
      <c r="M104" s="2">
        <v>100.375</v>
      </c>
      <c r="N104" s="2">
        <v>97.583333330000002</v>
      </c>
      <c r="O104" s="2">
        <v>101.04166669999999</v>
      </c>
      <c r="P104" s="2">
        <v>114.5</v>
      </c>
      <c r="Q104" s="2">
        <v>100.41666669999999</v>
      </c>
      <c r="R104" s="2">
        <v>155.75</v>
      </c>
      <c r="S104" s="2">
        <v>128.25</v>
      </c>
      <c r="T104" s="2">
        <v>150.75</v>
      </c>
      <c r="U104" s="2">
        <v>184.70833329999999</v>
      </c>
      <c r="V104" s="2">
        <v>191.41666670000001</v>
      </c>
      <c r="W104" s="2">
        <v>54</v>
      </c>
      <c r="X104" s="2">
        <v>111.68421050000001</v>
      </c>
      <c r="Y104" s="2">
        <v>86.375</v>
      </c>
      <c r="Z104" s="2">
        <v>56.958333330000002</v>
      </c>
      <c r="AA104" s="2">
        <v>227.25</v>
      </c>
      <c r="AB104" s="2">
        <v>128.58333329999999</v>
      </c>
      <c r="AC104" s="2">
        <v>121.16666669999999</v>
      </c>
      <c r="AD104" s="2">
        <v>194.5</v>
      </c>
      <c r="AE104" s="2">
        <v>54.416666669999998</v>
      </c>
      <c r="AF104" s="2">
        <v>51.041666669999998</v>
      </c>
      <c r="AG104" s="2">
        <v>112.04166669999999</v>
      </c>
      <c r="AH104" s="2">
        <v>70.583333330000002</v>
      </c>
      <c r="AI104" s="2">
        <v>32.5</v>
      </c>
      <c r="AJ104" s="2">
        <v>33.125</v>
      </c>
      <c r="AK104" s="2">
        <v>30.666666670000001</v>
      </c>
      <c r="AL104" s="2">
        <v>46.75</v>
      </c>
      <c r="AM104" s="2">
        <v>44.625</v>
      </c>
      <c r="AN104" s="2">
        <v>66.25</v>
      </c>
      <c r="AO104" s="2">
        <v>91.166666669999998</v>
      </c>
      <c r="AP104" s="2">
        <v>54.875</v>
      </c>
      <c r="AQ104" s="2">
        <v>102.875</v>
      </c>
      <c r="AR104" s="2">
        <v>100.54166669999999</v>
      </c>
      <c r="AS104" s="2">
        <v>76.541666669999998</v>
      </c>
      <c r="AT104" s="2">
        <v>53.708333330000002</v>
      </c>
      <c r="AU104" s="2">
        <v>25.652173909999998</v>
      </c>
      <c r="AV104" s="2">
        <v>56.625</v>
      </c>
      <c r="AW104" s="2">
        <v>44</v>
      </c>
      <c r="AX104" s="2">
        <v>27.166666670000001</v>
      </c>
      <c r="AY104" s="2">
        <v>30.041666670000001</v>
      </c>
      <c r="AZ104" s="2">
        <v>33.416666669999998</v>
      </c>
      <c r="BA104" s="2">
        <v>38.958333330000002</v>
      </c>
      <c r="BB104" s="2">
        <v>85.590909089999997</v>
      </c>
      <c r="BC104" s="2">
        <v>53.708333330000002</v>
      </c>
      <c r="BD104" s="2">
        <v>40.23809524</v>
      </c>
      <c r="BE104" s="2">
        <v>38.041666669999998</v>
      </c>
      <c r="BF104" s="2">
        <v>44.958333330000002</v>
      </c>
      <c r="BG104" s="2">
        <v>50.041666669999998</v>
      </c>
      <c r="BH104" s="2">
        <v>42.291666669999998</v>
      </c>
      <c r="BI104" s="2">
        <v>61.5625</v>
      </c>
      <c r="BJ104" s="2">
        <v>47.833333330000002</v>
      </c>
      <c r="BK104" s="2">
        <v>38.25</v>
      </c>
      <c r="BL104" s="2">
        <v>44.75</v>
      </c>
      <c r="BM104" s="2">
        <v>84.083333330000002</v>
      </c>
      <c r="BN104" s="2">
        <v>42.875</v>
      </c>
      <c r="BO104" s="2">
        <v>33.583333330000002</v>
      </c>
      <c r="BP104" s="2">
        <v>59.166666669999998</v>
      </c>
      <c r="BQ104" s="2">
        <v>70.5</v>
      </c>
      <c r="BR104" s="2">
        <v>64.434782609999999</v>
      </c>
      <c r="BS104" s="2">
        <v>32.958333330000002</v>
      </c>
      <c r="BT104" s="2">
        <v>44.166666669999998</v>
      </c>
      <c r="BU104" s="2">
        <v>37.541666669999998</v>
      </c>
      <c r="BV104" s="2">
        <v>58.217391300000003</v>
      </c>
      <c r="BW104" s="2">
        <v>25.291666670000001</v>
      </c>
      <c r="BX104" s="2">
        <v>25</v>
      </c>
      <c r="BY104" s="2">
        <v>29.541666670000001</v>
      </c>
      <c r="BZ104" s="2">
        <v>49.458333330000002</v>
      </c>
      <c r="CA104" s="2">
        <v>63.666666669999998</v>
      </c>
      <c r="CB104" s="2">
        <v>43.428571429999998</v>
      </c>
      <c r="CC104" s="2">
        <v>33.916666669999998</v>
      </c>
      <c r="CD104" s="2">
        <v>32.217391300000003</v>
      </c>
      <c r="CE104" s="2">
        <v>36.75</v>
      </c>
      <c r="CF104" s="2">
        <v>49.541666669999998</v>
      </c>
      <c r="CG104" s="2">
        <v>59.125</v>
      </c>
      <c r="CH104" s="2">
        <v>53.125</v>
      </c>
      <c r="CI104" s="2">
        <v>172.83333329999999</v>
      </c>
      <c r="CJ104" s="2">
        <v>67.125</v>
      </c>
      <c r="CK104" s="2">
        <v>67.913043479999999</v>
      </c>
      <c r="CL104" s="2">
        <v>56.125</v>
      </c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  <c r="MH104" s="2"/>
      <c r="MI104" s="2"/>
      <c r="MJ104" s="2"/>
      <c r="MK104" s="2"/>
      <c r="ML104" s="2"/>
      <c r="MM104" s="2"/>
      <c r="MN104" s="2"/>
      <c r="MO104" s="2"/>
      <c r="MP104" s="2"/>
    </row>
    <row r="105" spans="1:354">
      <c r="A105" s="2" t="s">
        <v>214</v>
      </c>
      <c r="B105" s="2" t="s">
        <v>155</v>
      </c>
      <c r="C105" s="2">
        <v>86.541666669999998</v>
      </c>
      <c r="D105" s="2">
        <v>101.83333330000001</v>
      </c>
      <c r="E105" s="2">
        <v>161.54166670000001</v>
      </c>
      <c r="F105" s="2">
        <v>152</v>
      </c>
      <c r="G105" s="2">
        <v>80.666666669999998</v>
      </c>
      <c r="H105" s="2">
        <v>54.458333330000002</v>
      </c>
      <c r="I105" s="2">
        <v>165.79166670000001</v>
      </c>
      <c r="J105" s="2">
        <v>67.791666669999998</v>
      </c>
      <c r="K105" s="2">
        <v>90.291666669999998</v>
      </c>
      <c r="L105" s="2">
        <v>128.625</v>
      </c>
      <c r="M105" s="2">
        <v>118</v>
      </c>
      <c r="N105" s="2">
        <v>117.08333330000001</v>
      </c>
      <c r="O105" s="2">
        <v>103.83333330000001</v>
      </c>
      <c r="P105" s="2">
        <v>163</v>
      </c>
      <c r="Q105" s="2">
        <v>100.04166669999999</v>
      </c>
      <c r="R105" s="2">
        <v>155.625</v>
      </c>
      <c r="S105" s="2">
        <v>120.375</v>
      </c>
      <c r="T105" s="2">
        <v>109.66666669999999</v>
      </c>
      <c r="U105" s="2">
        <v>149.95833329999999</v>
      </c>
      <c r="V105" s="2">
        <v>77.958333330000002</v>
      </c>
      <c r="W105" s="2">
        <v>45.125</v>
      </c>
      <c r="X105" s="2">
        <v>115.0526316</v>
      </c>
      <c r="Y105" s="2">
        <v>122.16666669999999</v>
      </c>
      <c r="Z105" s="2">
        <v>106.41666669999999</v>
      </c>
      <c r="AA105" s="2">
        <v>202.25</v>
      </c>
      <c r="AB105" s="2">
        <v>253.16666670000001</v>
      </c>
      <c r="AC105" s="2">
        <v>128.29166670000001</v>
      </c>
      <c r="AD105" s="2">
        <v>181.04166670000001</v>
      </c>
      <c r="AE105" s="2">
        <v>128.33333329999999</v>
      </c>
      <c r="AF105" s="2">
        <v>91.291666669999998</v>
      </c>
      <c r="AG105" s="2">
        <v>152.08333329999999</v>
      </c>
      <c r="AH105" s="2">
        <v>122.95833330000001</v>
      </c>
      <c r="AI105" s="2">
        <v>60.041666669999998</v>
      </c>
      <c r="AJ105" s="2">
        <v>55.375</v>
      </c>
      <c r="AK105" s="2">
        <v>35.958333330000002</v>
      </c>
      <c r="AL105" s="2">
        <v>56.75</v>
      </c>
      <c r="AM105" s="2">
        <v>52.208333330000002</v>
      </c>
      <c r="AN105" s="2">
        <v>76.5</v>
      </c>
      <c r="AO105" s="2">
        <v>80</v>
      </c>
      <c r="AP105" s="2">
        <v>68.291666669999998</v>
      </c>
      <c r="AQ105" s="2">
        <v>48.75</v>
      </c>
      <c r="AR105" s="2">
        <v>71.75</v>
      </c>
      <c r="AS105" s="2">
        <v>61.291666669999998</v>
      </c>
      <c r="AT105" s="2">
        <v>73.375</v>
      </c>
      <c r="AU105" s="2">
        <v>29.791666670000001</v>
      </c>
      <c r="AV105" s="2">
        <v>33.583333330000002</v>
      </c>
      <c r="AW105" s="2">
        <v>46.25</v>
      </c>
      <c r="AX105" s="2">
        <v>30.166666670000001</v>
      </c>
      <c r="AY105" s="2">
        <v>56.541666669999998</v>
      </c>
      <c r="AZ105" s="2">
        <v>58.833333330000002</v>
      </c>
      <c r="BA105" s="2">
        <v>56.333333330000002</v>
      </c>
      <c r="BB105" s="2">
        <v>66.291666669999998</v>
      </c>
      <c r="BC105" s="2">
        <v>48.416666669999998</v>
      </c>
      <c r="BD105" s="2">
        <v>47.833333330000002</v>
      </c>
      <c r="BE105" s="2">
        <v>46.708333330000002</v>
      </c>
      <c r="BF105" s="2">
        <v>38.166666669999998</v>
      </c>
      <c r="BG105" s="2">
        <v>46.25</v>
      </c>
      <c r="BH105" s="2">
        <v>47.25</v>
      </c>
      <c r="BI105" s="2">
        <v>54.944444439999998</v>
      </c>
      <c r="BJ105" s="2">
        <v>66.5</v>
      </c>
      <c r="BK105" s="2">
        <v>56.208333330000002</v>
      </c>
      <c r="BL105" s="2">
        <v>48.166666669999998</v>
      </c>
      <c r="BM105" s="2">
        <v>57.5</v>
      </c>
      <c r="BN105" s="2">
        <v>58.875</v>
      </c>
      <c r="BO105" s="2">
        <v>42.541666669999998</v>
      </c>
      <c r="BP105" s="2">
        <v>53.375</v>
      </c>
      <c r="BQ105" s="2">
        <v>72.708333330000002</v>
      </c>
      <c r="BR105" s="2">
        <v>64.916666669999998</v>
      </c>
      <c r="BS105" s="2">
        <v>58.083333330000002</v>
      </c>
      <c r="BT105" s="2">
        <v>54.791666669999998</v>
      </c>
      <c r="BU105" s="2">
        <v>35.125</v>
      </c>
      <c r="BV105" s="2">
        <v>75.708333330000002</v>
      </c>
      <c r="BW105" s="2">
        <v>36.291666669999998</v>
      </c>
      <c r="BX105" s="2">
        <v>53.791666669999998</v>
      </c>
      <c r="BY105" s="2">
        <v>58.25</v>
      </c>
      <c r="BZ105" s="2">
        <v>58.833333330000002</v>
      </c>
      <c r="CA105" s="2">
        <v>52.25</v>
      </c>
      <c r="CB105" s="2">
        <v>72.909090910000003</v>
      </c>
      <c r="CC105" s="2">
        <v>34.25</v>
      </c>
      <c r="CD105" s="2">
        <v>81.041666669999998</v>
      </c>
      <c r="CE105" s="2">
        <v>48.916666669999998</v>
      </c>
      <c r="CF105" s="2">
        <v>62.041666669999998</v>
      </c>
      <c r="CG105" s="2">
        <v>55.666666669999998</v>
      </c>
      <c r="CH105" s="2">
        <v>65.583333330000002</v>
      </c>
      <c r="CI105" s="2">
        <v>81.666666669999998</v>
      </c>
      <c r="CJ105" s="2">
        <v>42.208333330000002</v>
      </c>
      <c r="CK105" s="2">
        <v>57.833333330000002</v>
      </c>
      <c r="CL105" s="2">
        <v>43.416666669999998</v>
      </c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2"/>
      <c r="LE105" s="2"/>
      <c r="LF105" s="2"/>
      <c r="LG105" s="2"/>
      <c r="LH105" s="2"/>
      <c r="LI105" s="2"/>
      <c r="LJ105" s="2"/>
      <c r="LK105" s="2"/>
      <c r="LL105" s="2"/>
      <c r="LM105" s="2"/>
      <c r="LN105" s="2"/>
      <c r="LO105" s="2"/>
      <c r="LP105" s="2"/>
      <c r="LQ105" s="2"/>
      <c r="LR105" s="2"/>
      <c r="LS105" s="2"/>
      <c r="LT105" s="2"/>
      <c r="LU105" s="2"/>
      <c r="LV105" s="2"/>
      <c r="LW105" s="2"/>
      <c r="LX105" s="2"/>
      <c r="LY105" s="2"/>
      <c r="LZ105" s="2"/>
      <c r="MA105" s="2"/>
      <c r="MB105" s="2"/>
      <c r="MC105" s="2"/>
      <c r="MD105" s="2"/>
      <c r="ME105" s="2"/>
      <c r="MF105" s="2"/>
      <c r="MG105" s="2"/>
      <c r="MH105" s="2"/>
      <c r="MI105" s="2"/>
      <c r="MJ105" s="2"/>
      <c r="MK105" s="2"/>
      <c r="ML105" s="2"/>
      <c r="MM105" s="2"/>
      <c r="MN105" s="2"/>
      <c r="MO105" s="2"/>
      <c r="MP105" s="2"/>
    </row>
    <row r="106" spans="1:354">
      <c r="A106" s="2" t="s">
        <v>215</v>
      </c>
      <c r="B106" s="2" t="s">
        <v>111</v>
      </c>
      <c r="C106" s="2" t="s">
        <v>143</v>
      </c>
      <c r="D106" s="2" t="s">
        <v>143</v>
      </c>
      <c r="E106" s="2" t="s">
        <v>143</v>
      </c>
      <c r="F106" s="2" t="s">
        <v>143</v>
      </c>
      <c r="G106" s="2" t="s">
        <v>143</v>
      </c>
      <c r="H106" s="2" t="s">
        <v>143</v>
      </c>
      <c r="I106" s="2" t="s">
        <v>143</v>
      </c>
      <c r="J106" s="2" t="s">
        <v>143</v>
      </c>
      <c r="K106" s="2" t="s">
        <v>143</v>
      </c>
      <c r="L106" s="2" t="s">
        <v>143</v>
      </c>
      <c r="M106" s="2" t="s">
        <v>143</v>
      </c>
      <c r="N106" s="2" t="s">
        <v>143</v>
      </c>
      <c r="O106" s="2" t="s">
        <v>143</v>
      </c>
      <c r="P106" s="2" t="s">
        <v>143</v>
      </c>
      <c r="Q106" s="2" t="s">
        <v>143</v>
      </c>
      <c r="R106" s="2" t="s">
        <v>143</v>
      </c>
      <c r="S106" s="2" t="s">
        <v>143</v>
      </c>
      <c r="T106" s="2" t="s">
        <v>143</v>
      </c>
      <c r="U106" s="2" t="s">
        <v>143</v>
      </c>
      <c r="V106" s="2" t="s">
        <v>143</v>
      </c>
      <c r="W106" s="2" t="s">
        <v>143</v>
      </c>
      <c r="X106" s="2" t="s">
        <v>143</v>
      </c>
      <c r="Y106" s="2" t="s">
        <v>143</v>
      </c>
      <c r="Z106" s="2" t="s">
        <v>143</v>
      </c>
      <c r="AA106" s="2" t="s">
        <v>143</v>
      </c>
      <c r="AB106" s="2" t="s">
        <v>143</v>
      </c>
      <c r="AC106" s="2" t="s">
        <v>143</v>
      </c>
      <c r="AD106" s="2" t="s">
        <v>143</v>
      </c>
      <c r="AE106" s="2" t="s">
        <v>143</v>
      </c>
      <c r="AF106" s="2" t="s">
        <v>143</v>
      </c>
      <c r="AG106" s="2" t="s">
        <v>143</v>
      </c>
      <c r="AH106" s="2" t="s">
        <v>143</v>
      </c>
      <c r="AI106" s="2" t="s">
        <v>143</v>
      </c>
      <c r="AJ106" s="2" t="s">
        <v>143</v>
      </c>
      <c r="AK106" s="2" t="s">
        <v>143</v>
      </c>
      <c r="AL106" s="2" t="s">
        <v>143</v>
      </c>
      <c r="AM106" s="2" t="s">
        <v>143</v>
      </c>
      <c r="AN106" s="2" t="s">
        <v>143</v>
      </c>
      <c r="AO106" s="2" t="s">
        <v>143</v>
      </c>
      <c r="AP106" s="2" t="s">
        <v>143</v>
      </c>
      <c r="AQ106" s="2" t="s">
        <v>143</v>
      </c>
      <c r="AR106" s="2" t="s">
        <v>143</v>
      </c>
      <c r="AS106" s="2" t="s">
        <v>143</v>
      </c>
      <c r="AT106" s="2" t="s">
        <v>143</v>
      </c>
      <c r="AU106" s="2" t="s">
        <v>143</v>
      </c>
      <c r="AV106" s="2" t="s">
        <v>143</v>
      </c>
      <c r="AW106" s="2" t="s">
        <v>143</v>
      </c>
      <c r="AX106" s="2" t="s">
        <v>143</v>
      </c>
      <c r="AY106" s="2" t="s">
        <v>143</v>
      </c>
      <c r="AZ106" s="2" t="s">
        <v>143</v>
      </c>
      <c r="BA106" s="2" t="s">
        <v>143</v>
      </c>
      <c r="BB106" s="2" t="s">
        <v>143</v>
      </c>
      <c r="BC106" s="2" t="s">
        <v>143</v>
      </c>
      <c r="BD106" s="2" t="s">
        <v>143</v>
      </c>
      <c r="BE106" s="2" t="s">
        <v>143</v>
      </c>
      <c r="BF106" s="2" t="s">
        <v>143</v>
      </c>
      <c r="BG106" s="2" t="s">
        <v>143</v>
      </c>
      <c r="BH106" s="2" t="s">
        <v>143</v>
      </c>
      <c r="BI106" s="2" t="s">
        <v>143</v>
      </c>
      <c r="BJ106" s="2" t="s">
        <v>143</v>
      </c>
      <c r="BK106" s="2" t="s">
        <v>143</v>
      </c>
      <c r="BL106" s="2" t="s">
        <v>143</v>
      </c>
      <c r="BM106" s="2" t="s">
        <v>143</v>
      </c>
      <c r="BN106" s="2" t="s">
        <v>143</v>
      </c>
      <c r="BO106" s="2" t="s">
        <v>143</v>
      </c>
      <c r="BP106" s="2" t="s">
        <v>143</v>
      </c>
      <c r="BQ106" s="2" t="s">
        <v>143</v>
      </c>
      <c r="BR106" s="2" t="s">
        <v>143</v>
      </c>
      <c r="BS106" s="2" t="s">
        <v>143</v>
      </c>
      <c r="BT106" s="2" t="s">
        <v>143</v>
      </c>
      <c r="BU106" s="2" t="s">
        <v>143</v>
      </c>
      <c r="BV106" s="2" t="s">
        <v>143</v>
      </c>
      <c r="BW106" s="2" t="s">
        <v>143</v>
      </c>
      <c r="BX106" s="2" t="s">
        <v>143</v>
      </c>
      <c r="BY106" s="2" t="s">
        <v>143</v>
      </c>
      <c r="BZ106" s="2" t="s">
        <v>143</v>
      </c>
      <c r="CA106" s="2" t="s">
        <v>143</v>
      </c>
      <c r="CB106" s="2" t="s">
        <v>143</v>
      </c>
      <c r="CC106" s="2" t="s">
        <v>143</v>
      </c>
      <c r="CD106" s="2" t="s">
        <v>143</v>
      </c>
      <c r="CE106" s="2" t="s">
        <v>143</v>
      </c>
      <c r="CF106" s="2" t="s">
        <v>143</v>
      </c>
      <c r="CG106" s="2" t="s">
        <v>143</v>
      </c>
      <c r="CH106" s="2" t="s">
        <v>143</v>
      </c>
      <c r="CI106" s="2" t="s">
        <v>143</v>
      </c>
      <c r="CJ106" s="2" t="s">
        <v>143</v>
      </c>
      <c r="CK106" s="2" t="s">
        <v>143</v>
      </c>
      <c r="CL106" s="2" t="s">
        <v>143</v>
      </c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2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  <c r="MH106" s="2"/>
      <c r="MI106" s="2"/>
      <c r="MJ106" s="2"/>
      <c r="MK106" s="2"/>
      <c r="ML106" s="2"/>
      <c r="MM106" s="2"/>
      <c r="MN106" s="2"/>
      <c r="MO106" s="2"/>
      <c r="MP106" s="2"/>
    </row>
    <row r="107" spans="1:354">
      <c r="A107" s="2" t="s">
        <v>216</v>
      </c>
      <c r="B107" s="2" t="s">
        <v>127</v>
      </c>
      <c r="C107" s="2">
        <v>173.45833329999999</v>
      </c>
      <c r="D107" s="2">
        <v>174.25</v>
      </c>
      <c r="E107" s="2">
        <v>158.08333329999999</v>
      </c>
      <c r="F107" s="2">
        <v>162.29166670000001</v>
      </c>
      <c r="G107" s="2">
        <v>190.20833329999999</v>
      </c>
      <c r="H107" s="2">
        <v>187.5</v>
      </c>
      <c r="I107" s="2">
        <v>80.25</v>
      </c>
      <c r="J107" s="2">
        <v>170.125</v>
      </c>
      <c r="K107" s="2">
        <v>281.54166670000001</v>
      </c>
      <c r="L107" s="2">
        <v>130.83333329999999</v>
      </c>
      <c r="M107" s="2">
        <v>110.375</v>
      </c>
      <c r="N107" s="2">
        <v>155.70833329999999</v>
      </c>
      <c r="O107" s="2">
        <v>110.08333330000001</v>
      </c>
      <c r="P107" s="2">
        <v>103.58333330000001</v>
      </c>
      <c r="Q107" s="2">
        <v>169.83333329999999</v>
      </c>
      <c r="R107" s="2">
        <v>195.41666670000001</v>
      </c>
      <c r="S107" s="2">
        <v>156.75</v>
      </c>
      <c r="T107" s="2">
        <v>101.79166669999999</v>
      </c>
      <c r="U107" s="2">
        <v>75.75</v>
      </c>
      <c r="V107" s="2">
        <v>82.583333330000002</v>
      </c>
      <c r="W107" s="2">
        <v>130.20833329999999</v>
      </c>
      <c r="X107" s="2">
        <v>90.894736839999993</v>
      </c>
      <c r="Y107" s="2">
        <v>115.79166669999999</v>
      </c>
      <c r="Z107" s="2">
        <v>116.125</v>
      </c>
      <c r="AA107" s="2">
        <v>160.25</v>
      </c>
      <c r="AB107" s="2">
        <v>135.125</v>
      </c>
      <c r="AC107" s="2">
        <v>150.25</v>
      </c>
      <c r="AD107" s="2">
        <v>99.541666669999998</v>
      </c>
      <c r="AE107" s="2">
        <v>110.79166669999999</v>
      </c>
      <c r="AF107" s="2">
        <v>79.041666669999998</v>
      </c>
      <c r="AG107" s="2">
        <v>73.541666669999998</v>
      </c>
      <c r="AH107" s="2">
        <v>72.083333330000002</v>
      </c>
      <c r="AI107" s="2">
        <v>53.434782609999999</v>
      </c>
      <c r="AJ107" s="2">
        <v>62.416666669999998</v>
      </c>
      <c r="AK107" s="2">
        <v>79.625</v>
      </c>
      <c r="AL107" s="2">
        <v>83.291666669999998</v>
      </c>
      <c r="AM107" s="2">
        <v>129.20833329999999</v>
      </c>
      <c r="AN107" s="2">
        <v>123.83333330000001</v>
      </c>
      <c r="AO107" s="2">
        <v>139.08333329999999</v>
      </c>
      <c r="AP107" s="2">
        <v>93.75</v>
      </c>
      <c r="AQ107" s="2">
        <v>68.125</v>
      </c>
      <c r="AR107" s="2">
        <v>76.916666669999998</v>
      </c>
      <c r="AS107" s="2">
        <v>82.041666669999998</v>
      </c>
      <c r="AT107" s="2">
        <v>91.333333330000002</v>
      </c>
      <c r="AU107" s="2">
        <v>48.333333330000002</v>
      </c>
      <c r="AV107" s="2">
        <v>29.375</v>
      </c>
      <c r="AW107" s="2">
        <v>31.458333329999999</v>
      </c>
      <c r="AX107" s="2">
        <v>38.833333330000002</v>
      </c>
      <c r="AY107" s="2">
        <v>70</v>
      </c>
      <c r="AZ107" s="2">
        <v>101.04166669999999</v>
      </c>
      <c r="BA107" s="2">
        <v>130.33333329999999</v>
      </c>
      <c r="BB107" s="2">
        <v>78.541666669999998</v>
      </c>
      <c r="BC107" s="2">
        <v>50.708333330000002</v>
      </c>
      <c r="BD107" s="2">
        <v>86.833333330000002</v>
      </c>
      <c r="BE107" s="2">
        <v>125.875</v>
      </c>
      <c r="BF107" s="2">
        <v>98.583333330000002</v>
      </c>
      <c r="BG107" s="2">
        <v>102</v>
      </c>
      <c r="BH107" s="2">
        <v>92.958333330000002</v>
      </c>
      <c r="BI107" s="2">
        <v>65.666666669999998</v>
      </c>
      <c r="BJ107" s="2">
        <v>77.833333330000002</v>
      </c>
      <c r="BK107" s="2">
        <v>47.541666669999998</v>
      </c>
      <c r="BL107" s="2">
        <v>106.66666669999999</v>
      </c>
      <c r="BM107" s="2">
        <v>31.458333329999999</v>
      </c>
      <c r="BN107" s="2">
        <v>45.166666669999998</v>
      </c>
      <c r="BO107" s="2">
        <v>93.041666669999998</v>
      </c>
      <c r="BP107" s="2">
        <v>97.833333330000002</v>
      </c>
      <c r="BQ107" s="2">
        <v>71.791666669999998</v>
      </c>
      <c r="BR107" s="2">
        <v>106.29166669999999</v>
      </c>
      <c r="BS107" s="2">
        <v>45.833333330000002</v>
      </c>
      <c r="BT107" s="2">
        <v>76.083333330000002</v>
      </c>
      <c r="BU107" s="2">
        <v>68</v>
      </c>
      <c r="BV107" s="2">
        <v>64.666666669999998</v>
      </c>
      <c r="BW107" s="2">
        <v>45.458333330000002</v>
      </c>
      <c r="BX107" s="2">
        <v>42.708333330000002</v>
      </c>
      <c r="BY107" s="2">
        <v>45.416666669999998</v>
      </c>
      <c r="BZ107" s="2">
        <v>61.75</v>
      </c>
      <c r="CA107" s="2">
        <v>57.666666669999998</v>
      </c>
      <c r="CB107" s="2">
        <v>93.318181820000007</v>
      </c>
      <c r="CC107" s="2">
        <v>58.875</v>
      </c>
      <c r="CD107" s="2">
        <v>87.291666669999998</v>
      </c>
      <c r="CE107" s="2">
        <v>72.375</v>
      </c>
      <c r="CF107" s="2">
        <v>64.041666669999998</v>
      </c>
      <c r="CG107" s="2">
        <v>81</v>
      </c>
      <c r="CH107" s="2">
        <v>68.625</v>
      </c>
      <c r="CI107" s="2">
        <v>72.541666669999998</v>
      </c>
      <c r="CJ107" s="2">
        <v>30.130434780000002</v>
      </c>
      <c r="CK107" s="2">
        <v>41</v>
      </c>
      <c r="CL107" s="2">
        <v>63.375</v>
      </c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  <c r="MH107" s="2"/>
      <c r="MI107" s="2"/>
      <c r="MJ107" s="2"/>
      <c r="MK107" s="2"/>
      <c r="ML107" s="2"/>
      <c r="MM107" s="2"/>
      <c r="MN107" s="2"/>
      <c r="MO107" s="2"/>
      <c r="MP107" s="2"/>
    </row>
    <row r="108" spans="1:354">
      <c r="A108" s="2" t="s">
        <v>217</v>
      </c>
      <c r="B108" s="2" t="s">
        <v>145</v>
      </c>
      <c r="C108" s="2">
        <v>53.166666669999998</v>
      </c>
      <c r="D108" s="2">
        <v>62.125</v>
      </c>
      <c r="E108" s="2">
        <v>86.208333330000002</v>
      </c>
      <c r="F108" s="2">
        <v>81.833333330000002</v>
      </c>
      <c r="G108" s="2">
        <v>114.16666669999999</v>
      </c>
      <c r="H108" s="2">
        <v>118.45833330000001</v>
      </c>
      <c r="I108" s="2">
        <v>123.375</v>
      </c>
      <c r="J108" s="2">
        <v>76</v>
      </c>
      <c r="K108" s="2">
        <v>69.083333330000002</v>
      </c>
      <c r="L108" s="2">
        <v>67.958333330000002</v>
      </c>
      <c r="M108" s="2">
        <v>101.125</v>
      </c>
      <c r="N108" s="2">
        <v>115.70833330000001</v>
      </c>
      <c r="O108" s="2">
        <v>102.625</v>
      </c>
      <c r="P108" s="2">
        <v>113.83333330000001</v>
      </c>
      <c r="Q108" s="2">
        <v>90.458333330000002</v>
      </c>
      <c r="R108" s="2">
        <v>109.75</v>
      </c>
      <c r="S108" s="2">
        <v>109.625</v>
      </c>
      <c r="T108" s="2">
        <v>76.041666669999998</v>
      </c>
      <c r="U108" s="2">
        <v>127.875</v>
      </c>
      <c r="V108" s="2">
        <v>172.75</v>
      </c>
      <c r="W108" s="2">
        <v>123.04166669999999</v>
      </c>
      <c r="X108" s="2">
        <v>51.473684210000002</v>
      </c>
      <c r="Y108" s="2">
        <v>76.791666669999998</v>
      </c>
      <c r="Z108" s="2">
        <v>39.375</v>
      </c>
      <c r="AA108" s="2">
        <v>55.25</v>
      </c>
      <c r="AB108" s="2">
        <v>50.791666669999998</v>
      </c>
      <c r="AC108" s="2">
        <v>74.25</v>
      </c>
      <c r="AD108" s="2">
        <v>107.79166669999999</v>
      </c>
      <c r="AE108" s="2">
        <v>66.416666669999998</v>
      </c>
      <c r="AF108" s="2">
        <v>48.916666669999998</v>
      </c>
      <c r="AG108" s="2">
        <v>69.666666669999998</v>
      </c>
      <c r="AH108" s="2">
        <v>88.833333330000002</v>
      </c>
      <c r="AI108" s="2">
        <v>64.375</v>
      </c>
      <c r="AJ108" s="2">
        <v>44.666666669999998</v>
      </c>
      <c r="AK108" s="2">
        <v>52.916666669999998</v>
      </c>
      <c r="AL108" s="2">
        <v>47.958333330000002</v>
      </c>
      <c r="AM108" s="2">
        <v>50.958333330000002</v>
      </c>
      <c r="AN108" s="2">
        <v>43.125</v>
      </c>
      <c r="AO108" s="2">
        <v>53.416666669999998</v>
      </c>
      <c r="AP108" s="2">
        <v>58.708333330000002</v>
      </c>
      <c r="AQ108" s="2">
        <v>76.541666669999998</v>
      </c>
      <c r="AR108" s="2">
        <v>80.5</v>
      </c>
      <c r="AS108" s="2">
        <v>91.541666669999998</v>
      </c>
      <c r="AT108" s="2">
        <v>73.5</v>
      </c>
      <c r="AU108" s="2">
        <v>32.625</v>
      </c>
      <c r="AV108" s="2">
        <v>40.833333330000002</v>
      </c>
      <c r="AW108" s="2">
        <v>42.208333330000002</v>
      </c>
      <c r="AX108" s="2">
        <v>29.458333329999999</v>
      </c>
      <c r="AY108" s="2">
        <v>41.916666669999998</v>
      </c>
      <c r="AZ108" s="2">
        <v>42.875</v>
      </c>
      <c r="BA108" s="2">
        <v>42.5</v>
      </c>
      <c r="BB108" s="2">
        <v>47.458333330000002</v>
      </c>
      <c r="BC108" s="2">
        <v>33.25</v>
      </c>
      <c r="BD108" s="2">
        <v>41.625</v>
      </c>
      <c r="BE108" s="2">
        <v>59.375</v>
      </c>
      <c r="BF108" s="2">
        <v>46.75</v>
      </c>
      <c r="BG108" s="2">
        <v>42.041666669999998</v>
      </c>
      <c r="BH108" s="2">
        <v>37.458333330000002</v>
      </c>
      <c r="BI108" s="2">
        <v>49.444444439999998</v>
      </c>
      <c r="BJ108" s="2">
        <v>36.541666669999998</v>
      </c>
      <c r="BK108" s="2">
        <v>53.416666669999998</v>
      </c>
      <c r="BL108" s="2">
        <v>66.916666669999998</v>
      </c>
      <c r="BM108" s="2">
        <v>70.625</v>
      </c>
      <c r="BN108" s="2">
        <v>59.583333330000002</v>
      </c>
      <c r="BO108" s="2">
        <v>37.75</v>
      </c>
      <c r="BP108" s="2">
        <v>42.125</v>
      </c>
      <c r="BQ108" s="2">
        <v>65.583333330000002</v>
      </c>
      <c r="BR108" s="2">
        <v>77.208333330000002</v>
      </c>
      <c r="BS108" s="2">
        <v>40.208333330000002</v>
      </c>
      <c r="BT108" s="2">
        <v>40.708333330000002</v>
      </c>
      <c r="BU108" s="2">
        <v>28.625</v>
      </c>
      <c r="BV108" s="2">
        <v>45.291666669999998</v>
      </c>
      <c r="BW108" s="2">
        <v>30.75</v>
      </c>
      <c r="BX108" s="2">
        <v>37.166666669999998</v>
      </c>
      <c r="BY108" s="2">
        <v>43.208333330000002</v>
      </c>
      <c r="BZ108" s="2">
        <v>38.083333330000002</v>
      </c>
      <c r="CA108" s="2">
        <v>52.041666669999998</v>
      </c>
      <c r="CB108" s="2">
        <v>56.909090910000003</v>
      </c>
      <c r="CC108" s="2">
        <v>36.708333330000002</v>
      </c>
      <c r="CD108" s="2">
        <v>31.25</v>
      </c>
      <c r="CE108" s="2">
        <v>35.791666669999998</v>
      </c>
      <c r="CF108" s="2">
        <v>27</v>
      </c>
      <c r="CG108" s="2">
        <v>33.541666669999998</v>
      </c>
      <c r="CH108" s="2">
        <v>40.125</v>
      </c>
      <c r="CI108" s="2">
        <v>37.958333330000002</v>
      </c>
      <c r="CJ108" s="2">
        <v>49.833333330000002</v>
      </c>
      <c r="CK108" s="2">
        <v>40.666666669999998</v>
      </c>
      <c r="CL108" s="2">
        <v>36.916666669999998</v>
      </c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2"/>
      <c r="LX108" s="2"/>
      <c r="LY108" s="2"/>
      <c r="LZ108" s="2"/>
      <c r="MA108" s="2"/>
      <c r="MB108" s="2"/>
      <c r="MC108" s="2"/>
      <c r="MD108" s="2"/>
      <c r="ME108" s="2"/>
      <c r="MF108" s="2"/>
      <c r="MG108" s="2"/>
      <c r="MH108" s="2"/>
      <c r="MI108" s="2"/>
      <c r="MJ108" s="2"/>
      <c r="MK108" s="2"/>
      <c r="ML108" s="2"/>
      <c r="MM108" s="2"/>
      <c r="MN108" s="2"/>
      <c r="MO108" s="2"/>
      <c r="MP108" s="2"/>
    </row>
    <row r="109" spans="1:354">
      <c r="A109" s="2" t="s">
        <v>218</v>
      </c>
      <c r="B109" s="2" t="s">
        <v>139</v>
      </c>
      <c r="C109" s="2">
        <v>207</v>
      </c>
      <c r="D109" s="2">
        <v>217.5</v>
      </c>
      <c r="E109" s="2">
        <v>221.20833329999999</v>
      </c>
      <c r="F109" s="2">
        <v>131</v>
      </c>
      <c r="G109" s="2">
        <v>172.83333329999999</v>
      </c>
      <c r="H109" s="2">
        <v>174.20833329999999</v>
      </c>
      <c r="I109" s="2">
        <v>74.916666669999998</v>
      </c>
      <c r="J109" s="2">
        <v>123.875</v>
      </c>
      <c r="K109" s="2">
        <v>263.70833329999999</v>
      </c>
      <c r="L109" s="2">
        <v>255.41666670000001</v>
      </c>
      <c r="M109" s="2">
        <v>184.45833329999999</v>
      </c>
      <c r="N109" s="2">
        <v>225.58333329999999</v>
      </c>
      <c r="O109" s="2">
        <v>121.625</v>
      </c>
      <c r="P109" s="2">
        <v>90.708333330000002</v>
      </c>
      <c r="Q109" s="2">
        <v>215.04166670000001</v>
      </c>
      <c r="R109" s="2">
        <v>219.20833329999999</v>
      </c>
      <c r="S109" s="2">
        <v>202.41666670000001</v>
      </c>
      <c r="T109" s="2">
        <v>111.83333330000001</v>
      </c>
      <c r="U109" s="2">
        <v>49.416666669999998</v>
      </c>
      <c r="V109" s="2">
        <v>72.083333330000002</v>
      </c>
      <c r="W109" s="2">
        <v>82.875</v>
      </c>
      <c r="X109" s="2">
        <v>107.1052632</v>
      </c>
      <c r="Y109" s="2">
        <v>110.125</v>
      </c>
      <c r="Z109" s="2">
        <v>122.95833330000001</v>
      </c>
      <c r="AA109" s="2">
        <v>124.33333330000001</v>
      </c>
      <c r="AB109" s="2">
        <v>70.916666669999998</v>
      </c>
      <c r="AC109" s="2">
        <v>122.58333330000001</v>
      </c>
      <c r="AD109" s="2">
        <v>124.125</v>
      </c>
      <c r="AE109" s="2">
        <v>128.79166670000001</v>
      </c>
      <c r="AF109" s="2">
        <v>111.75</v>
      </c>
      <c r="AG109" s="2">
        <v>79.25</v>
      </c>
      <c r="AH109" s="2">
        <v>79.625</v>
      </c>
      <c r="AI109" s="2">
        <v>55.291666669999998</v>
      </c>
      <c r="AJ109" s="2">
        <v>54.541666669999998</v>
      </c>
      <c r="AK109" s="2">
        <v>71.666666669999998</v>
      </c>
      <c r="AL109" s="2">
        <v>95.291666669999998</v>
      </c>
      <c r="AM109" s="2">
        <v>87.041666669999998</v>
      </c>
      <c r="AN109" s="2">
        <v>93.041666669999998</v>
      </c>
      <c r="AO109" s="2">
        <v>71.041666669999998</v>
      </c>
      <c r="AP109" s="2">
        <v>68.625</v>
      </c>
      <c r="AQ109" s="2">
        <v>74.583333330000002</v>
      </c>
      <c r="AR109" s="2">
        <v>99.625</v>
      </c>
      <c r="AS109" s="2">
        <v>117.5</v>
      </c>
      <c r="AT109" s="2">
        <v>158.70833329999999</v>
      </c>
      <c r="AU109" s="2">
        <v>66.875</v>
      </c>
      <c r="AV109" s="2">
        <v>32.291666669999998</v>
      </c>
      <c r="AW109" s="2">
        <v>51.708333330000002</v>
      </c>
      <c r="AX109" s="2">
        <v>60.25</v>
      </c>
      <c r="AY109" s="2">
        <v>95.583333330000002</v>
      </c>
      <c r="AZ109" s="2">
        <v>243.70833329999999</v>
      </c>
      <c r="BA109" s="2">
        <v>136.70833329999999</v>
      </c>
      <c r="BB109" s="2">
        <v>59.083333330000002</v>
      </c>
      <c r="BC109" s="2">
        <v>64.041666669999998</v>
      </c>
      <c r="BD109" s="2">
        <v>101.83333330000001</v>
      </c>
      <c r="BE109" s="2">
        <v>107.375</v>
      </c>
      <c r="BF109" s="2">
        <v>119.70833330000001</v>
      </c>
      <c r="BG109" s="2">
        <v>76.333333330000002</v>
      </c>
      <c r="BH109" s="2">
        <v>87.125</v>
      </c>
      <c r="BI109" s="2">
        <v>85.166666669999998</v>
      </c>
      <c r="BJ109" s="2">
        <v>106.95833330000001</v>
      </c>
      <c r="BK109" s="2">
        <v>62.291666669999998</v>
      </c>
      <c r="BL109" s="2">
        <v>66.958333330000002</v>
      </c>
      <c r="BM109" s="2">
        <v>51.666666669999998</v>
      </c>
      <c r="BN109" s="2">
        <v>51.416666669999998</v>
      </c>
      <c r="BO109" s="2">
        <v>67.375</v>
      </c>
      <c r="BP109" s="2">
        <v>66.833333330000002</v>
      </c>
      <c r="BQ109" s="2">
        <v>84.291666669999998</v>
      </c>
      <c r="BR109" s="2">
        <v>102.83333330000001</v>
      </c>
      <c r="BS109" s="2">
        <v>186.33333329999999</v>
      </c>
      <c r="BT109" s="2">
        <v>69.166666669999998</v>
      </c>
      <c r="BU109" s="2">
        <v>71.958333330000002</v>
      </c>
      <c r="BV109" s="2">
        <v>94.125</v>
      </c>
      <c r="BW109" s="2">
        <v>38.458333330000002</v>
      </c>
      <c r="BX109" s="2">
        <v>48.375</v>
      </c>
      <c r="BY109" s="2">
        <v>61.708333330000002</v>
      </c>
      <c r="BZ109" s="2">
        <v>66.541666669999998</v>
      </c>
      <c r="CA109" s="2">
        <v>56.541666669999998</v>
      </c>
      <c r="CB109" s="2">
        <v>119.1363636</v>
      </c>
      <c r="CC109" s="2">
        <v>147.16666670000001</v>
      </c>
      <c r="CD109" s="2">
        <v>85.625</v>
      </c>
      <c r="CE109" s="2">
        <v>92.166666669999998</v>
      </c>
      <c r="CF109" s="2">
        <v>42.5</v>
      </c>
      <c r="CG109" s="2">
        <v>66.333333330000002</v>
      </c>
      <c r="CH109" s="2">
        <v>79.916666669999998</v>
      </c>
      <c r="CI109" s="2">
        <v>141.20833329999999</v>
      </c>
      <c r="CJ109" s="2">
        <v>53.916666669999998</v>
      </c>
      <c r="CK109" s="2">
        <v>44</v>
      </c>
      <c r="CL109" s="2">
        <v>50.833333330000002</v>
      </c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2"/>
      <c r="LX109" s="2"/>
      <c r="LY109" s="2"/>
      <c r="LZ109" s="2"/>
      <c r="MA109" s="2"/>
      <c r="MB109" s="2"/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</row>
    <row r="110" spans="1:354">
      <c r="A110" s="2" t="s">
        <v>219</v>
      </c>
      <c r="B110" s="2" t="s">
        <v>147</v>
      </c>
      <c r="C110" s="2">
        <v>61.666666669999998</v>
      </c>
      <c r="D110" s="2">
        <v>84.791666669999998</v>
      </c>
      <c r="E110" s="2">
        <v>102.29166669999999</v>
      </c>
      <c r="F110" s="2">
        <v>109.95833330000001</v>
      </c>
      <c r="G110" s="2">
        <v>40.666666669999998</v>
      </c>
      <c r="H110" s="2">
        <v>25.833333329999999</v>
      </c>
      <c r="I110" s="2">
        <v>47.5</v>
      </c>
      <c r="J110" s="2">
        <v>41.333333330000002</v>
      </c>
      <c r="K110" s="2">
        <v>40.875</v>
      </c>
      <c r="L110" s="2">
        <v>39.25</v>
      </c>
      <c r="M110" s="2">
        <v>44.375</v>
      </c>
      <c r="N110" s="2">
        <v>52.333333330000002</v>
      </c>
      <c r="O110" s="2">
        <v>73.166666669999998</v>
      </c>
      <c r="P110" s="2">
        <v>108.875</v>
      </c>
      <c r="Q110" s="2">
        <v>112.91666669999999</v>
      </c>
      <c r="R110" s="2">
        <v>84.541666669999998</v>
      </c>
      <c r="S110" s="2">
        <v>88.625</v>
      </c>
      <c r="T110" s="2">
        <v>86.708333330000002</v>
      </c>
      <c r="U110" s="2">
        <v>59.041666669999998</v>
      </c>
      <c r="V110" s="2">
        <v>57</v>
      </c>
      <c r="W110" s="2">
        <v>94.5</v>
      </c>
      <c r="X110" s="2">
        <v>107.5789474</v>
      </c>
      <c r="Y110" s="2">
        <v>100.625</v>
      </c>
      <c r="Z110" s="2">
        <v>66.291666669999998</v>
      </c>
      <c r="AA110" s="2">
        <v>72.375</v>
      </c>
      <c r="AB110" s="2">
        <v>66.916666669999998</v>
      </c>
      <c r="AC110" s="2">
        <v>74.5</v>
      </c>
      <c r="AD110" s="2">
        <v>47.833333330000002</v>
      </c>
      <c r="AE110" s="2">
        <v>40.958333330000002</v>
      </c>
      <c r="AF110" s="2">
        <v>43.208333330000002</v>
      </c>
      <c r="AG110" s="2">
        <v>53.083333330000002</v>
      </c>
      <c r="AH110" s="2">
        <v>94.166666669999998</v>
      </c>
      <c r="AI110" s="2">
        <v>88.083333330000002</v>
      </c>
      <c r="AJ110" s="2">
        <v>76.541666669999998</v>
      </c>
      <c r="AK110" s="2">
        <v>101.375</v>
      </c>
      <c r="AL110" s="2">
        <v>153.83333329999999</v>
      </c>
      <c r="AM110" s="2">
        <v>39.583333330000002</v>
      </c>
      <c r="AN110" s="2">
        <v>37.416666669999998</v>
      </c>
      <c r="AO110" s="2">
        <v>33.458333330000002</v>
      </c>
      <c r="AP110" s="2">
        <v>32.291666669999998</v>
      </c>
      <c r="AQ110" s="2">
        <v>35.083333330000002</v>
      </c>
      <c r="AR110" s="2">
        <v>51.291666669999998</v>
      </c>
      <c r="AS110" s="2">
        <v>67.25</v>
      </c>
      <c r="AT110" s="2">
        <v>69.25</v>
      </c>
      <c r="AU110" s="2">
        <v>90.791666669999998</v>
      </c>
      <c r="AV110" s="2">
        <v>44.375</v>
      </c>
      <c r="AW110" s="2">
        <v>30.291666670000001</v>
      </c>
      <c r="AX110" s="2">
        <v>24.291666670000001</v>
      </c>
      <c r="AY110" s="2">
        <v>24.458333329999999</v>
      </c>
      <c r="AZ110" s="2">
        <v>32.291666669999998</v>
      </c>
      <c r="BA110" s="2">
        <v>57.166666669999998</v>
      </c>
      <c r="BB110" s="2">
        <v>62.708333330000002</v>
      </c>
      <c r="BC110" s="2">
        <v>53.041666669999998</v>
      </c>
      <c r="BD110" s="2">
        <v>53.5</v>
      </c>
      <c r="BE110" s="2">
        <v>61.833333330000002</v>
      </c>
      <c r="BF110" s="2">
        <v>72.833333330000002</v>
      </c>
      <c r="BG110" s="2">
        <v>65.833333330000002</v>
      </c>
      <c r="BH110" s="2">
        <v>38</v>
      </c>
      <c r="BI110" s="2">
        <v>23.222222219999999</v>
      </c>
      <c r="BJ110" s="2">
        <v>24</v>
      </c>
      <c r="BK110" s="2">
        <v>40.083333330000002</v>
      </c>
      <c r="BL110" s="2">
        <v>64.583333330000002</v>
      </c>
      <c r="BM110" s="2">
        <v>50.583333330000002</v>
      </c>
      <c r="BN110" s="2">
        <v>48.25</v>
      </c>
      <c r="BO110" s="2">
        <v>57.25</v>
      </c>
      <c r="BP110" s="2">
        <v>58.208333330000002</v>
      </c>
      <c r="BQ110" s="2">
        <v>54.916666669999998</v>
      </c>
      <c r="BR110" s="2">
        <v>88.916666669999998</v>
      </c>
      <c r="BS110" s="2">
        <v>45.5</v>
      </c>
      <c r="BT110" s="2">
        <v>59.333333330000002</v>
      </c>
      <c r="BU110" s="2">
        <v>63.583333330000002</v>
      </c>
      <c r="BV110" s="2">
        <v>62.041666669999998</v>
      </c>
      <c r="BW110" s="2">
        <v>61.75</v>
      </c>
      <c r="BX110" s="2">
        <v>53.291666669999998</v>
      </c>
      <c r="BY110" s="2">
        <v>45.166666669999998</v>
      </c>
      <c r="BZ110" s="2">
        <v>52.166666669999998</v>
      </c>
      <c r="CA110" s="2">
        <v>45.625</v>
      </c>
      <c r="CB110" s="2">
        <v>41.727272730000003</v>
      </c>
      <c r="CC110" s="2">
        <v>72.208333330000002</v>
      </c>
      <c r="CD110" s="2">
        <v>79.75</v>
      </c>
      <c r="CE110" s="2">
        <v>63.791666669999998</v>
      </c>
      <c r="CF110" s="2">
        <v>50.416666669999998</v>
      </c>
      <c r="CG110" s="2">
        <v>59.291666669999998</v>
      </c>
      <c r="CH110" s="2">
        <v>63.333333330000002</v>
      </c>
      <c r="CI110" s="2">
        <v>41.041666669999998</v>
      </c>
      <c r="CJ110" s="2">
        <v>47.375</v>
      </c>
      <c r="CK110" s="2">
        <v>21.416666670000001</v>
      </c>
      <c r="CL110" s="2">
        <v>22.791666670000001</v>
      </c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2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2"/>
      <c r="LX110" s="2"/>
      <c r="LY110" s="2"/>
      <c r="LZ110" s="2"/>
      <c r="MA110" s="2"/>
      <c r="MB110" s="2"/>
      <c r="MC110" s="2"/>
      <c r="MD110" s="2"/>
      <c r="ME110" s="2"/>
      <c r="MF110" s="2"/>
      <c r="MG110" s="2"/>
      <c r="MH110" s="2"/>
      <c r="MI110" s="2"/>
      <c r="MJ110" s="2"/>
      <c r="MK110" s="2"/>
      <c r="ML110" s="2"/>
      <c r="MM110" s="2"/>
      <c r="MN110" s="2"/>
      <c r="MO110" s="2"/>
      <c r="MP110" s="2"/>
    </row>
    <row r="111" spans="1:354">
      <c r="A111" s="2" t="s">
        <v>220</v>
      </c>
      <c r="B111" s="2" t="s">
        <v>119</v>
      </c>
      <c r="C111" s="2">
        <v>95.208333330000002</v>
      </c>
      <c r="D111" s="2">
        <v>130.54166670000001</v>
      </c>
      <c r="E111" s="2">
        <v>181.29166670000001</v>
      </c>
      <c r="F111" s="2">
        <v>226.29166670000001</v>
      </c>
      <c r="G111" s="2">
        <v>199.20833329999999</v>
      </c>
      <c r="H111" s="2">
        <v>126.25</v>
      </c>
      <c r="I111" s="2">
        <v>120.95833330000001</v>
      </c>
      <c r="J111" s="2">
        <v>128.125</v>
      </c>
      <c r="K111" s="2">
        <v>195.375</v>
      </c>
      <c r="L111" s="2">
        <v>229.875</v>
      </c>
      <c r="M111" s="2">
        <v>175.08333329999999</v>
      </c>
      <c r="N111" s="2">
        <v>174.41666670000001</v>
      </c>
      <c r="O111" s="2">
        <v>239.95833329999999</v>
      </c>
      <c r="P111" s="2">
        <v>143.58333329999999</v>
      </c>
      <c r="Q111" s="2">
        <v>265.91666670000001</v>
      </c>
      <c r="R111" s="2">
        <v>289.875</v>
      </c>
      <c r="S111" s="2">
        <v>297.66666670000001</v>
      </c>
      <c r="T111" s="2">
        <v>236.125</v>
      </c>
      <c r="U111" s="2">
        <v>121.875</v>
      </c>
      <c r="V111" s="2">
        <v>67.25</v>
      </c>
      <c r="W111" s="2">
        <v>86.833333330000002</v>
      </c>
      <c r="X111" s="2">
        <v>134.15789470000001</v>
      </c>
      <c r="Y111" s="2">
        <v>197.79166670000001</v>
      </c>
      <c r="Z111" s="2">
        <v>165.45833329999999</v>
      </c>
      <c r="AA111" s="2">
        <v>203.16666670000001</v>
      </c>
      <c r="AB111" s="2">
        <v>244.54166670000001</v>
      </c>
      <c r="AC111" s="2">
        <v>203.29166670000001</v>
      </c>
      <c r="AD111" s="2">
        <v>233.70833329999999</v>
      </c>
      <c r="AE111" s="2">
        <v>214.70833329999999</v>
      </c>
      <c r="AF111" s="2">
        <v>168.04166670000001</v>
      </c>
      <c r="AG111" s="2">
        <v>175.79166670000001</v>
      </c>
      <c r="AH111" s="2">
        <v>116.20833330000001</v>
      </c>
      <c r="AI111" s="2">
        <v>82.833333330000002</v>
      </c>
      <c r="AJ111" s="2">
        <v>102.83333330000001</v>
      </c>
      <c r="AK111" s="2">
        <v>96.416666669999998</v>
      </c>
      <c r="AL111" s="2">
        <v>50.791666669999998</v>
      </c>
      <c r="AM111" s="2">
        <v>72.125</v>
      </c>
      <c r="AN111" s="2">
        <v>142.58333329999999</v>
      </c>
      <c r="AO111" s="2">
        <v>201.75</v>
      </c>
      <c r="AP111" s="2">
        <v>129.16666670000001</v>
      </c>
      <c r="AQ111" s="2">
        <v>84.666666669999998</v>
      </c>
      <c r="AR111" s="2">
        <v>134.79166670000001</v>
      </c>
      <c r="AS111" s="2">
        <v>209.375</v>
      </c>
      <c r="AT111" s="2">
        <v>250.875</v>
      </c>
      <c r="AU111" s="2">
        <v>99.5</v>
      </c>
      <c r="AV111" s="2">
        <v>35.708333330000002</v>
      </c>
      <c r="AW111" s="2">
        <v>29.708333329999999</v>
      </c>
      <c r="AX111" s="2">
        <v>28.75</v>
      </c>
      <c r="AY111" s="2">
        <v>54.75</v>
      </c>
      <c r="AZ111" s="2">
        <v>96.25</v>
      </c>
      <c r="BA111" s="2">
        <v>190.375</v>
      </c>
      <c r="BB111" s="2">
        <v>127.70833330000001</v>
      </c>
      <c r="BC111" s="2">
        <v>41.916666669999998</v>
      </c>
      <c r="BD111" s="2">
        <v>82.416666669999998</v>
      </c>
      <c r="BE111" s="2">
        <v>123.79166669999999</v>
      </c>
      <c r="BF111" s="2">
        <v>105.16666669999999</v>
      </c>
      <c r="BG111" s="2">
        <v>67.958333330000002</v>
      </c>
      <c r="BH111" s="2">
        <v>55.291666669999998</v>
      </c>
      <c r="BI111" s="2">
        <v>133.2222222</v>
      </c>
      <c r="BJ111" s="2">
        <v>122.91666669999999</v>
      </c>
      <c r="BK111" s="2">
        <v>59.208333330000002</v>
      </c>
      <c r="BL111" s="2">
        <v>77.083333330000002</v>
      </c>
      <c r="BM111" s="2">
        <v>53.041666669999998</v>
      </c>
      <c r="BN111" s="2">
        <v>35</v>
      </c>
      <c r="BO111" s="2">
        <v>70.625</v>
      </c>
      <c r="BP111" s="2">
        <v>131.95833329999999</v>
      </c>
      <c r="BQ111" s="2">
        <v>113.875</v>
      </c>
      <c r="BR111" s="2">
        <v>178.66666670000001</v>
      </c>
      <c r="BS111" s="2">
        <v>123.33333330000001</v>
      </c>
      <c r="BT111" s="2">
        <v>72.083333330000002</v>
      </c>
      <c r="BU111" s="2">
        <v>78.75</v>
      </c>
      <c r="BV111" s="2">
        <v>86.25</v>
      </c>
      <c r="BW111" s="2">
        <v>54.666666669999998</v>
      </c>
      <c r="BX111" s="2">
        <v>49.916666669999998</v>
      </c>
      <c r="BY111" s="2">
        <v>43.166666669999998</v>
      </c>
      <c r="BZ111" s="2">
        <v>67.708333330000002</v>
      </c>
      <c r="CA111" s="2">
        <v>69.625</v>
      </c>
      <c r="CB111" s="2">
        <v>82.181818179999993</v>
      </c>
      <c r="CC111" s="2">
        <v>48.958333330000002</v>
      </c>
      <c r="CD111" s="2">
        <v>96</v>
      </c>
      <c r="CE111" s="2">
        <v>114.79166669999999</v>
      </c>
      <c r="CF111" s="2">
        <v>75.875</v>
      </c>
      <c r="CG111" s="2">
        <v>110.66666669999999</v>
      </c>
      <c r="CH111" s="2">
        <v>102.625</v>
      </c>
      <c r="CI111" s="2">
        <v>151.45833329999999</v>
      </c>
      <c r="CJ111" s="2">
        <v>72.5</v>
      </c>
      <c r="CK111" s="2">
        <v>33.916666669999998</v>
      </c>
      <c r="CL111" s="2">
        <v>49.791666669999998</v>
      </c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2"/>
      <c r="LW111" s="2"/>
      <c r="LX111" s="2"/>
      <c r="LY111" s="2"/>
      <c r="LZ111" s="2"/>
      <c r="MA111" s="2"/>
      <c r="MB111" s="2"/>
      <c r="MC111" s="2"/>
      <c r="MD111" s="2"/>
      <c r="ME111" s="2"/>
      <c r="MF111" s="2"/>
      <c r="MG111" s="2"/>
      <c r="MH111" s="2"/>
      <c r="MI111" s="2"/>
      <c r="MJ111" s="2"/>
      <c r="MK111" s="2"/>
      <c r="ML111" s="2"/>
      <c r="MM111" s="2"/>
      <c r="MN111" s="2"/>
      <c r="MO111" s="2"/>
      <c r="MP111" s="2"/>
    </row>
    <row r="112" spans="1:354">
      <c r="A112" s="2" t="s">
        <v>221</v>
      </c>
      <c r="B112" s="2" t="s">
        <v>102</v>
      </c>
      <c r="C112" s="2">
        <v>62.125</v>
      </c>
      <c r="D112" s="2">
        <v>49.708333330000002</v>
      </c>
      <c r="E112" s="2">
        <v>65.625</v>
      </c>
      <c r="F112" s="2">
        <v>69.75</v>
      </c>
      <c r="G112" s="2">
        <v>42.208333330000002</v>
      </c>
      <c r="H112" s="2">
        <v>36.583333330000002</v>
      </c>
      <c r="I112" s="2">
        <v>48.041666669999998</v>
      </c>
      <c r="J112" s="2">
        <v>44.916666669999998</v>
      </c>
      <c r="K112" s="2">
        <v>50.083333330000002</v>
      </c>
      <c r="L112" s="2">
        <v>57.791666669999998</v>
      </c>
      <c r="M112" s="2">
        <v>63.875</v>
      </c>
      <c r="N112" s="2">
        <v>38.5</v>
      </c>
      <c r="O112" s="2">
        <v>50.625</v>
      </c>
      <c r="P112" s="2">
        <v>50.708333330000002</v>
      </c>
      <c r="Q112" s="2">
        <v>54.458333330000002</v>
      </c>
      <c r="R112" s="2">
        <v>61.25</v>
      </c>
      <c r="S112" s="2">
        <v>31.958333329999999</v>
      </c>
      <c r="T112" s="2">
        <v>36.416666669999998</v>
      </c>
      <c r="U112" s="2">
        <v>49.458333330000002</v>
      </c>
      <c r="V112" s="2">
        <v>39.333333330000002</v>
      </c>
      <c r="W112" s="2">
        <v>51</v>
      </c>
      <c r="X112" s="2">
        <v>50.421052629999998</v>
      </c>
      <c r="Y112" s="2">
        <v>39.5</v>
      </c>
      <c r="Z112" s="2">
        <v>28.125</v>
      </c>
      <c r="AA112" s="2">
        <v>37.291666669999998</v>
      </c>
      <c r="AB112" s="2">
        <v>16.25</v>
      </c>
      <c r="AC112" s="2">
        <v>15.54166667</v>
      </c>
      <c r="AD112" s="2">
        <v>20.041666670000001</v>
      </c>
      <c r="AE112" s="2">
        <v>31.875</v>
      </c>
      <c r="AF112" s="2">
        <v>39.5</v>
      </c>
      <c r="AG112" s="2">
        <v>43.166666669999998</v>
      </c>
      <c r="AH112" s="2">
        <v>43.625</v>
      </c>
      <c r="AI112" s="2">
        <v>45.083333330000002</v>
      </c>
      <c r="AJ112" s="2">
        <v>39.583333330000002</v>
      </c>
      <c r="AK112" s="2">
        <v>26.666666670000001</v>
      </c>
      <c r="AL112" s="2">
        <v>24.833333329999999</v>
      </c>
      <c r="AM112" s="2">
        <v>32.583333330000002</v>
      </c>
      <c r="AN112" s="2">
        <v>36.291666669999998</v>
      </c>
      <c r="AO112" s="2">
        <v>14.54166667</v>
      </c>
      <c r="AP112" s="2">
        <v>24.833333329999999</v>
      </c>
      <c r="AQ112" s="2">
        <v>36.5</v>
      </c>
      <c r="AR112" s="2">
        <v>48.625</v>
      </c>
      <c r="AS112" s="2">
        <v>47.291666669999998</v>
      </c>
      <c r="AT112" s="2">
        <v>27.875</v>
      </c>
      <c r="AU112" s="2">
        <v>19.125</v>
      </c>
      <c r="AV112" s="2">
        <v>24.75</v>
      </c>
      <c r="AW112" s="2">
        <v>14.83333333</v>
      </c>
      <c r="AX112" s="2">
        <v>23.541666670000001</v>
      </c>
      <c r="AY112" s="2">
        <v>25.708333329999999</v>
      </c>
      <c r="AZ112" s="2">
        <v>32</v>
      </c>
      <c r="BA112" s="2">
        <v>32.5</v>
      </c>
      <c r="BB112" s="2">
        <v>31.291666670000001</v>
      </c>
      <c r="BC112" s="2">
        <v>44.083333330000002</v>
      </c>
      <c r="BD112" s="2">
        <v>38.916666669999998</v>
      </c>
      <c r="BE112" s="2">
        <v>49.958333330000002</v>
      </c>
      <c r="BF112" s="2">
        <v>43.416666669999998</v>
      </c>
      <c r="BG112" s="2">
        <v>30.125</v>
      </c>
      <c r="BH112" s="2">
        <v>28.625</v>
      </c>
      <c r="BI112" s="2">
        <v>35.888888889999997</v>
      </c>
      <c r="BJ112" s="2">
        <v>29.083333329999999</v>
      </c>
      <c r="BK112" s="2">
        <v>37.625</v>
      </c>
      <c r="BL112" s="2">
        <v>30.916666670000001</v>
      </c>
      <c r="BM112" s="2">
        <v>36.75</v>
      </c>
      <c r="BN112" s="2">
        <v>26.375</v>
      </c>
      <c r="BO112" s="2">
        <v>19.583333329999999</v>
      </c>
      <c r="BP112" s="2">
        <v>35.708333330000002</v>
      </c>
      <c r="BQ112" s="2">
        <v>39.166666669999998</v>
      </c>
      <c r="BR112" s="2">
        <v>30.958333329999999</v>
      </c>
      <c r="BS112" s="2">
        <v>28.75</v>
      </c>
      <c r="BT112" s="2">
        <v>26.541666670000001</v>
      </c>
      <c r="BU112" s="2">
        <v>37.458333330000002</v>
      </c>
      <c r="BV112" s="2">
        <v>54.833333330000002</v>
      </c>
      <c r="BW112" s="2">
        <v>47.708333330000002</v>
      </c>
      <c r="BX112" s="2">
        <v>31.541666670000001</v>
      </c>
      <c r="BY112" s="2">
        <v>51.875</v>
      </c>
      <c r="BZ112" s="2">
        <v>47.916666669999998</v>
      </c>
      <c r="CA112" s="2">
        <v>54.958333330000002</v>
      </c>
      <c r="CB112" s="2">
        <v>53.136363639999999</v>
      </c>
      <c r="CC112" s="2">
        <v>35.458333330000002</v>
      </c>
      <c r="CD112" s="2">
        <v>44.791666669999998</v>
      </c>
      <c r="CE112" s="2">
        <v>46.416666669999998</v>
      </c>
      <c r="CF112" s="2">
        <v>39.458333330000002</v>
      </c>
      <c r="CG112" s="2">
        <v>36.541666669999998</v>
      </c>
      <c r="CH112" s="2">
        <v>37.25</v>
      </c>
      <c r="CI112" s="2">
        <v>36.083333330000002</v>
      </c>
      <c r="CJ112" s="2">
        <v>35.5</v>
      </c>
      <c r="CK112" s="2">
        <v>31.125</v>
      </c>
      <c r="CL112" s="2">
        <v>34.416666669999998</v>
      </c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/>
      <c r="MN112" s="2"/>
      <c r="MO112" s="2"/>
      <c r="MP112" s="2"/>
    </row>
    <row r="113" spans="1:354">
      <c r="A113" s="2" t="s">
        <v>222</v>
      </c>
      <c r="B113" s="2" t="s">
        <v>137</v>
      </c>
      <c r="C113" s="2">
        <v>104.54166669999999</v>
      </c>
      <c r="D113" s="2">
        <v>199.375</v>
      </c>
      <c r="E113" s="2">
        <v>196.25</v>
      </c>
      <c r="F113" s="2">
        <v>197.91666670000001</v>
      </c>
      <c r="G113" s="2">
        <v>183.875</v>
      </c>
      <c r="H113" s="2">
        <v>93.333333330000002</v>
      </c>
      <c r="I113" s="2">
        <v>141.70833329999999</v>
      </c>
      <c r="J113" s="2">
        <v>62.666666669999998</v>
      </c>
      <c r="K113" s="2">
        <v>102.04166669999999</v>
      </c>
      <c r="L113" s="2">
        <v>141.70833329999999</v>
      </c>
      <c r="M113" s="2">
        <v>69.083333330000002</v>
      </c>
      <c r="N113" s="2">
        <v>98.958333330000002</v>
      </c>
      <c r="O113" s="2">
        <v>91.5</v>
      </c>
      <c r="P113" s="2">
        <v>126.95833330000001</v>
      </c>
      <c r="Q113" s="2">
        <v>157.04166670000001</v>
      </c>
      <c r="R113" s="2">
        <v>148.04166670000001</v>
      </c>
      <c r="S113" s="2">
        <v>156.75</v>
      </c>
      <c r="T113" s="2">
        <v>186.91666670000001</v>
      </c>
      <c r="U113" s="2">
        <v>91.75</v>
      </c>
      <c r="V113" s="2">
        <v>69.041666669999998</v>
      </c>
      <c r="W113" s="2">
        <v>61.208333330000002</v>
      </c>
      <c r="X113" s="2">
        <v>143.4210526</v>
      </c>
      <c r="Y113" s="2">
        <v>105.41666669999999</v>
      </c>
      <c r="Z113" s="2">
        <v>65.875</v>
      </c>
      <c r="AA113" s="2">
        <v>274.875</v>
      </c>
      <c r="AB113" s="2">
        <v>256.875</v>
      </c>
      <c r="AC113" s="2">
        <v>133.75</v>
      </c>
      <c r="AD113" s="2">
        <v>229.91666670000001</v>
      </c>
      <c r="AE113" s="2">
        <v>122.16666669999999</v>
      </c>
      <c r="AF113" s="2">
        <v>62.541666669999998</v>
      </c>
      <c r="AG113" s="2">
        <v>184.08333329999999</v>
      </c>
      <c r="AH113" s="2">
        <v>117.20833330000001</v>
      </c>
      <c r="AI113" s="2">
        <v>52.5</v>
      </c>
      <c r="AJ113" s="2">
        <v>53.791666669999998</v>
      </c>
      <c r="AK113" s="2">
        <v>33.25</v>
      </c>
      <c r="AL113" s="2">
        <v>31.875</v>
      </c>
      <c r="AM113" s="2">
        <v>99.083333330000002</v>
      </c>
      <c r="AN113" s="2">
        <v>71.333333330000002</v>
      </c>
      <c r="AO113" s="2">
        <v>81.583333330000002</v>
      </c>
      <c r="AP113" s="2">
        <v>140.16666670000001</v>
      </c>
      <c r="AQ113" s="2">
        <v>202.83333329999999</v>
      </c>
      <c r="AR113" s="2">
        <v>104.58333330000001</v>
      </c>
      <c r="AS113" s="2">
        <v>55.666666669999998</v>
      </c>
      <c r="AT113" s="2">
        <v>88.791666669999998</v>
      </c>
      <c r="AU113" s="2">
        <v>37.583333330000002</v>
      </c>
      <c r="AV113" s="2">
        <v>55.166666669999998</v>
      </c>
      <c r="AW113" s="2">
        <v>76.75</v>
      </c>
      <c r="AX113" s="2">
        <v>36.708333330000002</v>
      </c>
      <c r="AY113" s="2">
        <v>80.541666669999998</v>
      </c>
      <c r="AZ113" s="2">
        <v>102.91666669999999</v>
      </c>
      <c r="BA113" s="2">
        <v>124.25</v>
      </c>
      <c r="BB113" s="2">
        <v>91.625</v>
      </c>
      <c r="BC113" s="2">
        <v>35.375</v>
      </c>
      <c r="BD113" s="2">
        <v>49.458333330000002</v>
      </c>
      <c r="BE113" s="2">
        <v>51.291666669999998</v>
      </c>
      <c r="BF113" s="2">
        <v>35.708333330000002</v>
      </c>
      <c r="BG113" s="2">
        <v>43.708333330000002</v>
      </c>
      <c r="BH113" s="2">
        <v>59.208333330000002</v>
      </c>
      <c r="BI113" s="2">
        <v>67.333333330000002</v>
      </c>
      <c r="BJ113" s="2">
        <v>78.916666669999998</v>
      </c>
      <c r="BK113" s="2">
        <v>51.541666669999998</v>
      </c>
      <c r="BL113" s="2">
        <v>58.041666669999998</v>
      </c>
      <c r="BM113" s="2">
        <v>74.291666669999998</v>
      </c>
      <c r="BN113" s="2">
        <v>53.166666669999998</v>
      </c>
      <c r="BO113" s="2">
        <v>58.458333330000002</v>
      </c>
      <c r="BP113" s="2">
        <v>64.5</v>
      </c>
      <c r="BQ113" s="2">
        <v>61.125</v>
      </c>
      <c r="BR113" s="2">
        <v>61.75</v>
      </c>
      <c r="BS113" s="2">
        <v>72.5</v>
      </c>
      <c r="BT113" s="2">
        <v>47.208333330000002</v>
      </c>
      <c r="BU113" s="2">
        <v>39.125</v>
      </c>
      <c r="BV113" s="2">
        <v>55.5</v>
      </c>
      <c r="BW113" s="2">
        <v>45.458333330000002</v>
      </c>
      <c r="BX113" s="2">
        <v>51.333333330000002</v>
      </c>
      <c r="BY113" s="2">
        <v>52.25</v>
      </c>
      <c r="BZ113" s="2">
        <v>71.083333330000002</v>
      </c>
      <c r="CA113" s="2">
        <v>63.375</v>
      </c>
      <c r="CB113" s="2">
        <v>82.333333330000002</v>
      </c>
      <c r="CC113" s="2">
        <v>42.666666669999998</v>
      </c>
      <c r="CD113" s="2">
        <v>91.541666669999998</v>
      </c>
      <c r="CE113" s="2">
        <v>58.833333330000002</v>
      </c>
      <c r="CF113" s="2">
        <v>127.08333330000001</v>
      </c>
      <c r="CG113" s="2">
        <v>56.208333330000002</v>
      </c>
      <c r="CH113" s="2">
        <v>119.58333330000001</v>
      </c>
      <c r="CI113" s="2">
        <v>65.583333330000002</v>
      </c>
      <c r="CJ113" s="2">
        <v>49.708333330000002</v>
      </c>
      <c r="CK113" s="2">
        <v>43.583333330000002</v>
      </c>
      <c r="CL113" s="2">
        <v>50.916666669999998</v>
      </c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</row>
    <row r="114" spans="1:354">
      <c r="A114" s="2" t="s">
        <v>223</v>
      </c>
      <c r="B114" s="2" t="s">
        <v>98</v>
      </c>
      <c r="C114" s="2">
        <v>116.125</v>
      </c>
      <c r="D114" s="2">
        <v>95</v>
      </c>
      <c r="E114" s="2">
        <v>57.291666669999998</v>
      </c>
      <c r="F114" s="2">
        <v>71.75</v>
      </c>
      <c r="G114" s="2">
        <v>103.45833330000001</v>
      </c>
      <c r="H114" s="2">
        <v>99.541666669999998</v>
      </c>
      <c r="I114" s="2">
        <v>31.291666670000001</v>
      </c>
      <c r="J114" s="2">
        <v>52.958333330000002</v>
      </c>
      <c r="K114" s="2">
        <v>63.666666669999998</v>
      </c>
      <c r="L114" s="2">
        <v>22.25</v>
      </c>
      <c r="M114" s="2">
        <v>28.875</v>
      </c>
      <c r="N114" s="2">
        <v>58.375</v>
      </c>
      <c r="O114" s="2">
        <v>65.916666669999998</v>
      </c>
      <c r="P114" s="2">
        <v>72.125</v>
      </c>
      <c r="Q114" s="2">
        <v>45.5</v>
      </c>
      <c r="R114" s="2">
        <v>53.583333330000002</v>
      </c>
      <c r="S114" s="2">
        <v>95.583333330000002</v>
      </c>
      <c r="T114" s="2">
        <v>81.541666669999998</v>
      </c>
      <c r="U114" s="2">
        <v>97.375</v>
      </c>
      <c r="V114" s="2">
        <v>115</v>
      </c>
      <c r="W114" s="2">
        <v>106.83333330000001</v>
      </c>
      <c r="X114" s="2">
        <v>53.947368419999997</v>
      </c>
      <c r="Y114" s="2">
        <v>27.125</v>
      </c>
      <c r="Z114" s="2">
        <v>20.833333329999999</v>
      </c>
      <c r="AA114" s="2">
        <v>33.125</v>
      </c>
      <c r="AB114" s="2">
        <v>56.083333330000002</v>
      </c>
      <c r="AC114" s="2">
        <v>57.208333330000002</v>
      </c>
      <c r="AD114" s="2">
        <v>71.208333330000002</v>
      </c>
      <c r="AE114" s="2">
        <v>73.208333330000002</v>
      </c>
      <c r="AF114" s="2">
        <v>75.208333330000002</v>
      </c>
      <c r="AG114" s="2">
        <v>80.333333330000002</v>
      </c>
      <c r="AH114" s="2">
        <v>107.33333330000001</v>
      </c>
      <c r="AI114" s="2">
        <v>92.666666669999998</v>
      </c>
      <c r="AJ114" s="2">
        <v>53.041666669999998</v>
      </c>
      <c r="AK114" s="2">
        <v>65.333333330000002</v>
      </c>
      <c r="AL114" s="2">
        <v>65.75</v>
      </c>
      <c r="AM114" s="2">
        <v>23.375</v>
      </c>
      <c r="AN114" s="2">
        <v>27.041666670000001</v>
      </c>
      <c r="AO114" s="2">
        <v>46</v>
      </c>
      <c r="AP114" s="2">
        <v>52.125</v>
      </c>
      <c r="AQ114" s="2">
        <v>48.333333330000002</v>
      </c>
      <c r="AR114" s="2">
        <v>42.375</v>
      </c>
      <c r="AS114" s="2">
        <v>45.083333330000002</v>
      </c>
      <c r="AT114" s="2">
        <v>48</v>
      </c>
      <c r="AU114" s="2">
        <v>36</v>
      </c>
      <c r="AV114" s="2">
        <v>21.208333329999999</v>
      </c>
      <c r="AW114" s="2">
        <v>24.75</v>
      </c>
      <c r="AX114" s="2">
        <v>33.208333330000002</v>
      </c>
      <c r="AY114" s="2">
        <v>46.541666669999998</v>
      </c>
      <c r="AZ114" s="2">
        <v>74.708333330000002</v>
      </c>
      <c r="BA114" s="2">
        <v>82.041666669999998</v>
      </c>
      <c r="BB114" s="2">
        <v>67.125</v>
      </c>
      <c r="BC114" s="2">
        <v>57.791666669999998</v>
      </c>
      <c r="BD114" s="2">
        <v>77.791666669999998</v>
      </c>
      <c r="BE114" s="2">
        <v>64.083333330000002</v>
      </c>
      <c r="BF114" s="2">
        <v>62.208333330000002</v>
      </c>
      <c r="BG114" s="2">
        <v>107.66666669999999</v>
      </c>
      <c r="BH114" s="2">
        <v>66.875</v>
      </c>
      <c r="BI114" s="2">
        <v>37.055555560000002</v>
      </c>
      <c r="BJ114" s="2">
        <v>34.208333330000002</v>
      </c>
      <c r="BK114" s="2">
        <v>38.041666669999998</v>
      </c>
      <c r="BL114" s="2">
        <v>55.625</v>
      </c>
      <c r="BM114" s="2">
        <v>17.583333329999999</v>
      </c>
      <c r="BN114" s="2">
        <v>42.833333330000002</v>
      </c>
      <c r="BO114" s="2">
        <v>58.875</v>
      </c>
      <c r="BP114" s="2">
        <v>64.416666669999998</v>
      </c>
      <c r="BQ114" s="2">
        <v>57.25</v>
      </c>
      <c r="BR114" s="2">
        <v>44.916666669999998</v>
      </c>
      <c r="BS114" s="2">
        <v>36.958333330000002</v>
      </c>
      <c r="BT114" s="2">
        <v>41.25</v>
      </c>
      <c r="BU114" s="2">
        <v>59.125</v>
      </c>
      <c r="BV114" s="2">
        <v>55.791666669999998</v>
      </c>
      <c r="BW114" s="2">
        <v>61.625</v>
      </c>
      <c r="BX114" s="2">
        <v>70.208333330000002</v>
      </c>
      <c r="BY114" s="2">
        <v>74.75</v>
      </c>
      <c r="BZ114" s="2">
        <v>86.166666669999998</v>
      </c>
      <c r="CA114" s="2">
        <v>76</v>
      </c>
      <c r="CB114" s="2">
        <v>60.772727269999997</v>
      </c>
      <c r="CC114" s="2">
        <v>63.416666669999998</v>
      </c>
      <c r="CD114" s="2">
        <v>63.125</v>
      </c>
      <c r="CE114" s="2">
        <v>54.708333330000002</v>
      </c>
      <c r="CF114" s="2">
        <v>50.666666669999998</v>
      </c>
      <c r="CG114" s="2">
        <v>72.666666669999998</v>
      </c>
      <c r="CH114" s="2">
        <v>84.333333330000002</v>
      </c>
      <c r="CI114" s="2">
        <v>59.791666669999998</v>
      </c>
      <c r="CJ114" s="2">
        <v>31.625</v>
      </c>
      <c r="CK114" s="2">
        <v>19.875</v>
      </c>
      <c r="CL114" s="2">
        <v>23.416666670000001</v>
      </c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  <c r="MH114" s="2"/>
      <c r="MI114" s="2"/>
      <c r="MJ114" s="2"/>
      <c r="MK114" s="2"/>
      <c r="ML114" s="2"/>
      <c r="MM114" s="2"/>
      <c r="MN114" s="2"/>
      <c r="MO114" s="2"/>
      <c r="MP114" s="2"/>
    </row>
    <row r="115" spans="1:354">
      <c r="A115" s="2" t="s">
        <v>224</v>
      </c>
      <c r="B115" s="2" t="s">
        <v>104</v>
      </c>
      <c r="C115" s="2">
        <v>57.375</v>
      </c>
      <c r="D115" s="2">
        <v>73.541666669999998</v>
      </c>
      <c r="E115" s="2">
        <v>72</v>
      </c>
      <c r="F115" s="2">
        <v>40.666666669999998</v>
      </c>
      <c r="G115" s="2">
        <v>40.708333330000002</v>
      </c>
      <c r="H115" s="2">
        <v>31.416666670000001</v>
      </c>
      <c r="I115" s="2">
        <v>55.458333330000002</v>
      </c>
      <c r="J115" s="2">
        <v>50.041666669999998</v>
      </c>
      <c r="K115" s="2">
        <v>57.5</v>
      </c>
      <c r="L115" s="2">
        <v>33.458333330000002</v>
      </c>
      <c r="M115" s="2">
        <v>27.791666670000001</v>
      </c>
      <c r="N115" s="2">
        <v>59.125</v>
      </c>
      <c r="O115" s="2">
        <v>75.75</v>
      </c>
      <c r="P115" s="2">
        <v>110.625</v>
      </c>
      <c r="Q115" s="2">
        <v>83.625</v>
      </c>
      <c r="R115" s="2">
        <v>21.541666670000001</v>
      </c>
      <c r="S115" s="2">
        <v>33.208333330000002</v>
      </c>
      <c r="T115" s="2">
        <v>48.958333330000002</v>
      </c>
      <c r="U115" s="2">
        <v>60.708333330000002</v>
      </c>
      <c r="V115" s="2">
        <v>66.375</v>
      </c>
      <c r="W115" s="2">
        <v>83.625</v>
      </c>
      <c r="X115" s="2">
        <v>95.842105259999997</v>
      </c>
      <c r="Y115" s="2">
        <v>38.958333330000002</v>
      </c>
      <c r="Z115" s="2">
        <v>41.25</v>
      </c>
      <c r="AA115" s="2">
        <v>35.916666669999998</v>
      </c>
      <c r="AB115" s="2">
        <v>18.083333329999999</v>
      </c>
      <c r="AC115" s="2">
        <v>23.791666670000001</v>
      </c>
      <c r="AD115" s="2">
        <v>44.458333330000002</v>
      </c>
      <c r="AE115" s="2">
        <v>57.541666669999998</v>
      </c>
      <c r="AF115" s="2">
        <v>88.333333330000002</v>
      </c>
      <c r="AG115" s="2">
        <v>89.625</v>
      </c>
      <c r="AH115" s="2">
        <v>51.833333330000002</v>
      </c>
      <c r="AI115" s="2">
        <v>37.416666669999998</v>
      </c>
      <c r="AJ115" s="2">
        <v>57.916666669999998</v>
      </c>
      <c r="AK115" s="2">
        <v>52.75</v>
      </c>
      <c r="AL115" s="2">
        <v>37.666666669999998</v>
      </c>
      <c r="AM115" s="2">
        <v>30.375</v>
      </c>
      <c r="AN115" s="2">
        <v>29.25</v>
      </c>
      <c r="AO115" s="2">
        <v>43.125</v>
      </c>
      <c r="AP115" s="2">
        <v>48.791666669999998</v>
      </c>
      <c r="AQ115" s="2">
        <v>39.666666669999998</v>
      </c>
      <c r="AR115" s="2">
        <v>43.041666669999998</v>
      </c>
      <c r="AS115" s="2">
        <v>43.208333330000002</v>
      </c>
      <c r="AT115" s="2">
        <v>28.375</v>
      </c>
      <c r="AU115" s="2">
        <v>21.75</v>
      </c>
      <c r="AV115" s="2">
        <v>14.33333333</v>
      </c>
      <c r="AW115" s="2">
        <v>24.541666670000001</v>
      </c>
      <c r="AX115" s="2">
        <v>31.416666670000001</v>
      </c>
      <c r="AY115" s="2">
        <v>35.791666669999998</v>
      </c>
      <c r="AZ115" s="2">
        <v>44.583333330000002</v>
      </c>
      <c r="BA115" s="2">
        <v>46.708333330000002</v>
      </c>
      <c r="BB115" s="2">
        <v>34.083333330000002</v>
      </c>
      <c r="BC115" s="2">
        <v>56</v>
      </c>
      <c r="BD115" s="2">
        <v>84.083333330000002</v>
      </c>
      <c r="BE115" s="2">
        <v>61.916666669999998</v>
      </c>
      <c r="BF115" s="2">
        <v>65.958333330000002</v>
      </c>
      <c r="BG115" s="2">
        <v>43.958333330000002</v>
      </c>
      <c r="BH115" s="2">
        <v>45.416666669999998</v>
      </c>
      <c r="BI115" s="2">
        <v>63.611111110000003</v>
      </c>
      <c r="BJ115" s="2">
        <v>35.333333330000002</v>
      </c>
      <c r="BK115" s="2">
        <v>29.375</v>
      </c>
      <c r="BL115" s="2">
        <v>29.416666670000001</v>
      </c>
      <c r="BM115" s="2">
        <v>37.166666669999998</v>
      </c>
      <c r="BN115" s="2">
        <v>40.041666669999998</v>
      </c>
      <c r="BO115" s="2">
        <v>33.25</v>
      </c>
      <c r="BP115" s="2">
        <v>46.833333330000002</v>
      </c>
      <c r="BQ115" s="2">
        <v>58.875</v>
      </c>
      <c r="BR115" s="2">
        <v>42.041666669999998</v>
      </c>
      <c r="BS115" s="2">
        <v>26.458333329999999</v>
      </c>
      <c r="BT115" s="2">
        <v>34.041666669999998</v>
      </c>
      <c r="BU115" s="2">
        <v>56.958333330000002</v>
      </c>
      <c r="BV115" s="2">
        <v>41.833333330000002</v>
      </c>
      <c r="BW115" s="2">
        <v>51.25</v>
      </c>
      <c r="BX115" s="2">
        <v>38.125</v>
      </c>
      <c r="BY115" s="2">
        <v>53.583333330000002</v>
      </c>
      <c r="BZ115" s="2">
        <v>59.125</v>
      </c>
      <c r="CA115" s="2">
        <v>58.416666669999998</v>
      </c>
      <c r="CB115" s="2">
        <v>61.857142860000003</v>
      </c>
      <c r="CC115" s="2">
        <v>64.833333330000002</v>
      </c>
      <c r="CD115" s="2">
        <v>60.541666669999998</v>
      </c>
      <c r="CE115" s="2">
        <v>57.791666669999998</v>
      </c>
      <c r="CF115" s="2">
        <v>40.708333330000002</v>
      </c>
      <c r="CG115" s="2">
        <v>29.875</v>
      </c>
      <c r="CH115" s="2">
        <v>44.208333330000002</v>
      </c>
      <c r="CI115" s="2">
        <v>39.166666669999998</v>
      </c>
      <c r="CJ115" s="2">
        <v>50.666666669999998</v>
      </c>
      <c r="CK115" s="2">
        <v>24.666666670000001</v>
      </c>
      <c r="CL115" s="2">
        <v>21.583333329999999</v>
      </c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</row>
    <row r="116" spans="1:354">
      <c r="A116" s="2" t="s">
        <v>225</v>
      </c>
      <c r="B116" s="2" t="s">
        <v>102</v>
      </c>
      <c r="C116" s="2">
        <v>75.5</v>
      </c>
      <c r="D116" s="2">
        <v>74.916666669999998</v>
      </c>
      <c r="E116" s="2">
        <v>75.708333330000002</v>
      </c>
      <c r="F116" s="2">
        <v>68.583333330000002</v>
      </c>
      <c r="G116" s="2">
        <v>89.25</v>
      </c>
      <c r="H116" s="2">
        <v>74.166666669999998</v>
      </c>
      <c r="I116" s="2">
        <v>45.625</v>
      </c>
      <c r="J116" s="2">
        <v>32.625</v>
      </c>
      <c r="K116" s="2">
        <v>50.708333330000002</v>
      </c>
      <c r="L116" s="2">
        <v>68.083333330000002</v>
      </c>
      <c r="M116" s="2">
        <v>27.5</v>
      </c>
      <c r="N116" s="2">
        <v>19.708333329999999</v>
      </c>
      <c r="O116" s="2">
        <v>41.875</v>
      </c>
      <c r="P116" s="2">
        <v>44.708333330000002</v>
      </c>
      <c r="Q116" s="2">
        <v>57.041666669999998</v>
      </c>
      <c r="R116" s="2">
        <v>30.125</v>
      </c>
      <c r="S116" s="2">
        <v>18.916666670000001</v>
      </c>
      <c r="T116" s="2">
        <v>30.916666670000001</v>
      </c>
      <c r="U116" s="2">
        <v>26.708333329999999</v>
      </c>
      <c r="V116" s="2">
        <v>46.083333330000002</v>
      </c>
      <c r="W116" s="2">
        <v>66.875</v>
      </c>
      <c r="X116" s="2">
        <v>61.947368419999997</v>
      </c>
      <c r="Y116" s="2">
        <v>62.458333330000002</v>
      </c>
      <c r="Z116" s="2">
        <v>41.958333330000002</v>
      </c>
      <c r="AA116" s="2">
        <v>13.625</v>
      </c>
      <c r="AB116" s="2">
        <v>13.66666667</v>
      </c>
      <c r="AC116" s="2">
        <v>19.083333329999999</v>
      </c>
      <c r="AD116" s="2">
        <v>26.833333329999999</v>
      </c>
      <c r="AE116" s="2">
        <v>38.833333330000002</v>
      </c>
      <c r="AF116" s="2">
        <v>43.125</v>
      </c>
      <c r="AG116" s="2">
        <v>47.458333330000002</v>
      </c>
      <c r="AH116" s="2">
        <v>57.333333330000002</v>
      </c>
      <c r="AI116" s="2">
        <v>62.608695650000001</v>
      </c>
      <c r="AJ116" s="2">
        <v>30.208333329999999</v>
      </c>
      <c r="AK116" s="2">
        <v>18.083333329999999</v>
      </c>
      <c r="AL116" s="2">
        <v>28.916666670000001</v>
      </c>
      <c r="AM116" s="2">
        <v>33.5</v>
      </c>
      <c r="AN116" s="2">
        <v>13</v>
      </c>
      <c r="AO116" s="2">
        <v>13.66666667</v>
      </c>
      <c r="AP116" s="2">
        <v>16.291666670000001</v>
      </c>
      <c r="AQ116" s="2">
        <v>31.958333329999999</v>
      </c>
      <c r="AR116" s="2">
        <v>56.041666669999998</v>
      </c>
      <c r="AS116" s="2">
        <v>43.666666669999998</v>
      </c>
      <c r="AT116" s="2">
        <v>32.708333330000002</v>
      </c>
      <c r="AU116" s="2">
        <v>22.5</v>
      </c>
      <c r="AV116" s="2">
        <v>14.5</v>
      </c>
      <c r="AW116" s="2">
        <v>16.083333329999999</v>
      </c>
      <c r="AX116" s="2">
        <v>23.958333329999999</v>
      </c>
      <c r="AY116" s="2">
        <v>30.958333329999999</v>
      </c>
      <c r="AZ116" s="2">
        <v>38.708333330000002</v>
      </c>
      <c r="BA116" s="2">
        <v>49.791666669999998</v>
      </c>
      <c r="BB116" s="2">
        <v>58.041666669999998</v>
      </c>
      <c r="BC116" s="2">
        <v>59.125</v>
      </c>
      <c r="BD116" s="2">
        <v>58.5</v>
      </c>
      <c r="BE116" s="2">
        <v>59.958333330000002</v>
      </c>
      <c r="BF116" s="2">
        <v>39.958333330000002</v>
      </c>
      <c r="BG116" s="2">
        <v>45.791666669999998</v>
      </c>
      <c r="BH116" s="2">
        <v>53.916666669999998</v>
      </c>
      <c r="BI116" s="2">
        <v>37.833333330000002</v>
      </c>
      <c r="BJ116" s="2">
        <v>40.5</v>
      </c>
      <c r="BK116" s="2">
        <v>35.125</v>
      </c>
      <c r="BL116" s="2">
        <v>27.458333329999999</v>
      </c>
      <c r="BM116" s="2">
        <v>29</v>
      </c>
      <c r="BN116" s="2">
        <v>10.08333333</v>
      </c>
      <c r="BO116" s="2">
        <v>19.083333329999999</v>
      </c>
      <c r="BP116" s="2">
        <v>44.833333330000002</v>
      </c>
      <c r="BQ116" s="2">
        <v>56.375</v>
      </c>
      <c r="BR116" s="2">
        <v>41.666666669999998</v>
      </c>
      <c r="BS116" s="2">
        <v>24.833333329999999</v>
      </c>
      <c r="BT116" s="2">
        <v>28.375</v>
      </c>
      <c r="BU116" s="2">
        <v>41.375</v>
      </c>
      <c r="BV116" s="2">
        <v>32.875</v>
      </c>
      <c r="BW116" s="2">
        <v>27.833333329999999</v>
      </c>
      <c r="BX116" s="2">
        <v>38.083333330000002</v>
      </c>
      <c r="BY116" s="2">
        <v>56.75</v>
      </c>
      <c r="BZ116" s="2">
        <v>66.5</v>
      </c>
      <c r="CA116" s="2">
        <v>57.541666669999998</v>
      </c>
      <c r="CB116" s="2">
        <v>23.227272729999999</v>
      </c>
      <c r="CC116" s="2">
        <v>23.083333329999999</v>
      </c>
      <c r="CD116" s="2">
        <v>42.541666669999998</v>
      </c>
      <c r="CE116" s="2">
        <v>31.666666670000001</v>
      </c>
      <c r="CF116" s="2">
        <v>40.458333330000002</v>
      </c>
      <c r="CG116" s="2">
        <v>39.083333330000002</v>
      </c>
      <c r="CH116" s="2">
        <v>23.708333329999999</v>
      </c>
      <c r="CI116" s="2">
        <v>37.708333330000002</v>
      </c>
      <c r="CJ116" s="2">
        <v>37.652173910000002</v>
      </c>
      <c r="CK116" s="2">
        <v>33.785714290000001</v>
      </c>
      <c r="CL116" s="2">
        <v>17.333333329999999</v>
      </c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</row>
    <row r="117" spans="1:354">
      <c r="A117" s="2" t="s">
        <v>226</v>
      </c>
      <c r="B117" s="2" t="s">
        <v>102</v>
      </c>
      <c r="C117" s="2">
        <v>41.333333330000002</v>
      </c>
      <c r="D117" s="2">
        <v>41.125</v>
      </c>
      <c r="E117" s="2">
        <v>44.708333330000002</v>
      </c>
      <c r="F117" s="2">
        <v>59</v>
      </c>
      <c r="G117" s="2">
        <v>42.291666669999998</v>
      </c>
      <c r="H117" s="2">
        <v>40.5</v>
      </c>
      <c r="I117" s="2">
        <v>34.125</v>
      </c>
      <c r="J117" s="2">
        <v>39.52173913</v>
      </c>
      <c r="K117" s="2">
        <v>53.61538462</v>
      </c>
      <c r="L117" s="2">
        <v>63.291666669999998</v>
      </c>
      <c r="M117" s="2">
        <v>67.166666669999998</v>
      </c>
      <c r="N117" s="2">
        <v>29.041666670000001</v>
      </c>
      <c r="O117" s="2">
        <v>43.958333330000002</v>
      </c>
      <c r="P117" s="2">
        <v>47.791666669999998</v>
      </c>
      <c r="Q117" s="2">
        <v>52.375</v>
      </c>
      <c r="R117" s="2">
        <v>57.916666669999998</v>
      </c>
      <c r="S117" s="2">
        <v>23.125</v>
      </c>
      <c r="T117" s="2">
        <v>27</v>
      </c>
      <c r="U117" s="2">
        <v>35.5</v>
      </c>
      <c r="V117" s="2">
        <v>31.958333329999999</v>
      </c>
      <c r="W117" s="2">
        <v>52.333333330000002</v>
      </c>
      <c r="X117" s="2">
        <v>50.684210530000001</v>
      </c>
      <c r="Y117" s="2">
        <v>46.333333330000002</v>
      </c>
      <c r="Z117" s="2">
        <v>33.708333330000002</v>
      </c>
      <c r="AA117" s="2">
        <v>31.833333329999999</v>
      </c>
      <c r="AB117" s="2">
        <v>11.41666667</v>
      </c>
      <c r="AC117" s="2">
        <v>16.333333329999999</v>
      </c>
      <c r="AD117" s="2">
        <v>18.708333329999999</v>
      </c>
      <c r="AE117" s="2">
        <v>24.291666670000001</v>
      </c>
      <c r="AF117" s="2">
        <v>33.291666669999998</v>
      </c>
      <c r="AG117" s="2">
        <v>37.875</v>
      </c>
      <c r="AH117" s="2">
        <v>44</v>
      </c>
      <c r="AI117" s="2">
        <v>47</v>
      </c>
      <c r="AJ117" s="2">
        <v>41.416666669999998</v>
      </c>
      <c r="AK117" s="2">
        <v>33.166666669999998</v>
      </c>
      <c r="AL117" s="2">
        <v>25.666666670000001</v>
      </c>
      <c r="AM117" s="2">
        <v>32.958333330000002</v>
      </c>
      <c r="AN117" s="2">
        <v>44.208333330000002</v>
      </c>
      <c r="AO117" s="2">
        <v>18</v>
      </c>
      <c r="AP117" s="2">
        <v>28.625</v>
      </c>
      <c r="AQ117" s="2">
        <v>38.375</v>
      </c>
      <c r="AR117" s="2">
        <v>59.125</v>
      </c>
      <c r="AS117" s="2">
        <v>49.916666669999998</v>
      </c>
      <c r="AT117" s="2">
        <v>28.083333329999999</v>
      </c>
      <c r="AU117" s="2">
        <v>24.166666670000001</v>
      </c>
      <c r="AV117" s="2">
        <v>23.125</v>
      </c>
      <c r="AW117" s="2">
        <v>17.875</v>
      </c>
      <c r="AX117" s="2">
        <v>22.458333329999999</v>
      </c>
      <c r="AY117" s="2">
        <v>26.708333329999999</v>
      </c>
      <c r="AZ117" s="2">
        <v>32.833333330000002</v>
      </c>
      <c r="BA117" s="2">
        <v>40.458333330000002</v>
      </c>
      <c r="BB117" s="2">
        <v>28.125</v>
      </c>
      <c r="BC117" s="2">
        <v>37.625</v>
      </c>
      <c r="BD117" s="2">
        <v>44.208333330000002</v>
      </c>
      <c r="BE117" s="2">
        <v>54.916666669999998</v>
      </c>
      <c r="BF117" s="2">
        <v>45.5</v>
      </c>
      <c r="BG117" s="2">
        <v>30.833333329999999</v>
      </c>
      <c r="BH117" s="2">
        <v>33.625</v>
      </c>
      <c r="BI117" s="2">
        <v>36.277777780000001</v>
      </c>
      <c r="BJ117" s="2">
        <v>39.416666669999998</v>
      </c>
      <c r="BK117" s="2">
        <v>33.208333330000002</v>
      </c>
      <c r="BL117" s="2">
        <v>32.458333330000002</v>
      </c>
      <c r="BM117" s="2">
        <v>38.458333330000002</v>
      </c>
      <c r="BN117" s="2">
        <v>34.458333330000002</v>
      </c>
      <c r="BO117" s="2">
        <v>22.291666670000001</v>
      </c>
      <c r="BP117" s="2">
        <v>33.666666669999998</v>
      </c>
      <c r="BQ117" s="2">
        <v>38.5</v>
      </c>
      <c r="BR117" s="2">
        <v>34.416666669999998</v>
      </c>
      <c r="BS117" s="2">
        <v>36.083333330000002</v>
      </c>
      <c r="BT117" s="2">
        <v>22.333333329999999</v>
      </c>
      <c r="BU117" s="2">
        <v>37.375</v>
      </c>
      <c r="BV117" s="2">
        <v>59.416666669999998</v>
      </c>
      <c r="BW117" s="2">
        <v>63.916666669999998</v>
      </c>
      <c r="BX117" s="2">
        <v>28.333333329999999</v>
      </c>
      <c r="BY117" s="2">
        <v>49.333333330000002</v>
      </c>
      <c r="BZ117" s="2">
        <v>52.083333330000002</v>
      </c>
      <c r="CA117" s="2">
        <v>56.208333330000002</v>
      </c>
      <c r="CB117" s="2">
        <v>61.909090910000003</v>
      </c>
      <c r="CC117" s="2">
        <v>38.041666669999998</v>
      </c>
      <c r="CD117" s="2">
        <v>44.791666669999998</v>
      </c>
      <c r="CE117" s="2">
        <v>50.416666669999998</v>
      </c>
      <c r="CF117" s="2">
        <v>38.458333330000002</v>
      </c>
      <c r="CG117" s="2">
        <v>41.541666669999998</v>
      </c>
      <c r="CH117" s="2">
        <v>38.458333330000002</v>
      </c>
      <c r="CI117" s="2">
        <v>35.791666669999998</v>
      </c>
      <c r="CJ117" s="2">
        <v>40.863636360000001</v>
      </c>
      <c r="CK117" s="2">
        <v>27.785714290000001</v>
      </c>
      <c r="CL117" s="2">
        <v>33.5</v>
      </c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2"/>
      <c r="LX117" s="2"/>
      <c r="LY117" s="2"/>
      <c r="LZ117" s="2"/>
      <c r="MA117" s="2"/>
      <c r="MB117" s="2"/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</row>
    <row r="118" spans="1:354">
      <c r="A118" s="2" t="s">
        <v>227</v>
      </c>
      <c r="B118" s="2" t="s">
        <v>102</v>
      </c>
      <c r="C118" s="2">
        <v>31.25</v>
      </c>
      <c r="D118" s="2">
        <v>37.25</v>
      </c>
      <c r="E118" s="2">
        <v>44.416666669999998</v>
      </c>
      <c r="F118" s="2">
        <v>40.625</v>
      </c>
      <c r="G118" s="2">
        <v>33.75</v>
      </c>
      <c r="H118" s="2">
        <v>46.958333330000002</v>
      </c>
      <c r="I118" s="2">
        <v>61.375</v>
      </c>
      <c r="J118" s="2">
        <v>49.958333330000002</v>
      </c>
      <c r="K118" s="2">
        <v>46.625</v>
      </c>
      <c r="L118" s="2">
        <v>49.541666669999998</v>
      </c>
      <c r="M118" s="2">
        <v>76.625</v>
      </c>
      <c r="N118" s="2">
        <v>34.416666669999998</v>
      </c>
      <c r="O118" s="2">
        <v>33.833333330000002</v>
      </c>
      <c r="P118" s="2">
        <v>53.25</v>
      </c>
      <c r="Q118" s="2">
        <v>54.791666669999998</v>
      </c>
      <c r="R118" s="2">
        <v>63.291666669999998</v>
      </c>
      <c r="S118" s="2">
        <v>30.958333329999999</v>
      </c>
      <c r="T118" s="2">
        <v>30.625</v>
      </c>
      <c r="U118" s="2">
        <v>41.416666669999998</v>
      </c>
      <c r="V118" s="2">
        <v>38.541666669999998</v>
      </c>
      <c r="W118" s="2">
        <v>44.5</v>
      </c>
      <c r="X118" s="2">
        <v>84.05</v>
      </c>
      <c r="Y118" s="2">
        <v>85.458333330000002</v>
      </c>
      <c r="Z118" s="2">
        <v>46.041666669999998</v>
      </c>
      <c r="AA118" s="2">
        <v>36.25</v>
      </c>
      <c r="AB118" s="2">
        <v>15.91666667</v>
      </c>
      <c r="AC118" s="2">
        <v>16.916666670000001</v>
      </c>
      <c r="AD118" s="2">
        <v>17.666666670000001</v>
      </c>
      <c r="AE118" s="2">
        <v>29</v>
      </c>
      <c r="AF118" s="2">
        <v>36.833333330000002</v>
      </c>
      <c r="AG118" s="2">
        <v>43.041666669999998</v>
      </c>
      <c r="AH118" s="2">
        <v>44.75</v>
      </c>
      <c r="AI118" s="2">
        <v>49.125</v>
      </c>
      <c r="AJ118" s="2">
        <v>45.041666669999998</v>
      </c>
      <c r="AK118" s="2">
        <v>29.958333329999999</v>
      </c>
      <c r="AL118" s="2">
        <v>29.791666670000001</v>
      </c>
      <c r="AM118" s="2">
        <v>34.583333330000002</v>
      </c>
      <c r="AN118" s="2">
        <v>30.541666670000001</v>
      </c>
      <c r="AO118" s="2">
        <v>26.208333329999999</v>
      </c>
      <c r="AP118" s="2">
        <v>27.791666670000001</v>
      </c>
      <c r="AQ118" s="2">
        <v>34.458333330000002</v>
      </c>
      <c r="AR118" s="2">
        <v>45.75</v>
      </c>
      <c r="AS118" s="2">
        <v>54.416666669999998</v>
      </c>
      <c r="AT118" s="2">
        <v>43.791666669999998</v>
      </c>
      <c r="AU118" s="2">
        <v>23.958333329999999</v>
      </c>
      <c r="AV118" s="2">
        <v>27.291666670000001</v>
      </c>
      <c r="AW118" s="2">
        <v>17</v>
      </c>
      <c r="AX118" s="2">
        <v>24.125</v>
      </c>
      <c r="AY118" s="2">
        <v>29.541666670000001</v>
      </c>
      <c r="AZ118" s="2">
        <v>30.541666670000001</v>
      </c>
      <c r="BA118" s="2">
        <v>37.416666669999998</v>
      </c>
      <c r="BB118" s="2">
        <v>31.458333329999999</v>
      </c>
      <c r="BC118" s="2">
        <v>39.791666669999998</v>
      </c>
      <c r="BD118" s="2">
        <v>53.791666669999998</v>
      </c>
      <c r="BE118" s="2">
        <v>59.458333330000002</v>
      </c>
      <c r="BF118" s="2">
        <v>66.333333330000002</v>
      </c>
      <c r="BG118" s="2">
        <v>45.166666669999998</v>
      </c>
      <c r="BH118" s="2">
        <v>35.75</v>
      </c>
      <c r="BI118" s="2">
        <v>37.111111110000003</v>
      </c>
      <c r="BJ118" s="2">
        <v>47.083333330000002</v>
      </c>
      <c r="BK118" s="2">
        <v>46.625</v>
      </c>
      <c r="BL118" s="2">
        <v>34.125</v>
      </c>
      <c r="BM118" s="2">
        <v>33.375</v>
      </c>
      <c r="BN118" s="2">
        <v>33.958333330000002</v>
      </c>
      <c r="BO118" s="2">
        <v>29.625</v>
      </c>
      <c r="BP118" s="2">
        <v>31.375</v>
      </c>
      <c r="BQ118" s="2">
        <v>42.208333330000002</v>
      </c>
      <c r="BR118" s="2">
        <v>39.875</v>
      </c>
      <c r="BS118" s="2">
        <v>40.375</v>
      </c>
      <c r="BT118" s="2">
        <v>29.291666670000001</v>
      </c>
      <c r="BU118" s="2">
        <v>33.166666669999998</v>
      </c>
      <c r="BV118" s="2">
        <v>56.291666669999998</v>
      </c>
      <c r="BW118" s="2">
        <v>82.291666669999998</v>
      </c>
      <c r="BX118" s="2">
        <v>32.666666669999998</v>
      </c>
      <c r="BY118" s="2">
        <v>47.958333330000002</v>
      </c>
      <c r="BZ118" s="2">
        <v>51.958333330000002</v>
      </c>
      <c r="CA118" s="2">
        <v>62.375</v>
      </c>
      <c r="CB118" s="2">
        <v>96.818181820000007</v>
      </c>
      <c r="CC118" s="2">
        <v>71.666666669999998</v>
      </c>
      <c r="CD118" s="2">
        <v>55.625</v>
      </c>
      <c r="CE118" s="2">
        <v>59</v>
      </c>
      <c r="CF118" s="2">
        <v>64.791666669999998</v>
      </c>
      <c r="CG118" s="2">
        <v>48.791666669999998</v>
      </c>
      <c r="CH118" s="2">
        <v>42.791666669999998</v>
      </c>
      <c r="CI118" s="2">
        <v>36.208333330000002</v>
      </c>
      <c r="CJ118" s="2">
        <v>49.791666669999998</v>
      </c>
      <c r="CK118" s="2">
        <v>35.125</v>
      </c>
      <c r="CL118" s="2">
        <v>30.041666670000001</v>
      </c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2"/>
      <c r="LX118" s="2"/>
      <c r="LY118" s="2"/>
      <c r="LZ118" s="2"/>
      <c r="MA118" s="2"/>
      <c r="MB118" s="2"/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</row>
    <row r="119" spans="1:354">
      <c r="A119" s="2" t="s">
        <v>228</v>
      </c>
      <c r="B119" s="2" t="s">
        <v>229</v>
      </c>
      <c r="C119" s="2">
        <v>29.708333329999999</v>
      </c>
      <c r="D119" s="2">
        <v>30</v>
      </c>
      <c r="E119" s="2">
        <v>31.791666670000001</v>
      </c>
      <c r="F119" s="2">
        <v>41.791666669999998</v>
      </c>
      <c r="G119" s="2">
        <v>34.875</v>
      </c>
      <c r="H119" s="2">
        <v>30</v>
      </c>
      <c r="I119" s="2">
        <v>33.083333330000002</v>
      </c>
      <c r="J119" s="2">
        <v>32.125</v>
      </c>
      <c r="K119" s="2">
        <v>30.125</v>
      </c>
      <c r="L119" s="2">
        <v>35</v>
      </c>
      <c r="M119" s="2">
        <v>33.208333330000002</v>
      </c>
      <c r="N119" s="2">
        <v>34.666666669999998</v>
      </c>
      <c r="O119" s="2">
        <v>37.333333330000002</v>
      </c>
      <c r="P119" s="2">
        <v>39.25</v>
      </c>
      <c r="Q119" s="2">
        <v>43.708333330000002</v>
      </c>
      <c r="R119" s="2">
        <v>35.434782609999999</v>
      </c>
      <c r="S119" s="2">
        <v>39.416666669999998</v>
      </c>
      <c r="T119" s="2">
        <v>30.958333329999999</v>
      </c>
      <c r="U119" s="2">
        <v>33.75</v>
      </c>
      <c r="V119" s="2">
        <v>41.666666669999998</v>
      </c>
      <c r="W119" s="2">
        <v>34.291666669999998</v>
      </c>
      <c r="X119" s="2">
        <v>67.78947368</v>
      </c>
      <c r="Y119" s="2">
        <v>41.208333330000002</v>
      </c>
      <c r="Z119" s="2">
        <v>29.791666670000001</v>
      </c>
      <c r="AA119" s="2">
        <v>33.041666669999998</v>
      </c>
      <c r="AB119" s="2">
        <v>33.166666669999998</v>
      </c>
      <c r="AC119" s="2">
        <v>32.041666669999998</v>
      </c>
      <c r="AD119" s="2">
        <v>28.833333329999999</v>
      </c>
      <c r="AE119" s="2">
        <v>30.083333329999999</v>
      </c>
      <c r="AF119" s="2">
        <v>27.791666670000001</v>
      </c>
      <c r="AG119" s="2">
        <v>37.75</v>
      </c>
      <c r="AH119" s="2">
        <v>29.333333329999999</v>
      </c>
      <c r="AI119" s="2">
        <v>32.291666669999998</v>
      </c>
      <c r="AJ119" s="2">
        <v>29.541666670000001</v>
      </c>
      <c r="AK119" s="2">
        <v>28.791666670000001</v>
      </c>
      <c r="AL119" s="2">
        <v>35.5</v>
      </c>
      <c r="AM119" s="2">
        <v>30.25</v>
      </c>
      <c r="AN119" s="2">
        <v>28.916666670000001</v>
      </c>
      <c r="AO119" s="2">
        <v>27.916666670000001</v>
      </c>
      <c r="AP119" s="2">
        <v>30.833333329999999</v>
      </c>
      <c r="AQ119" s="2">
        <v>27.333333329999999</v>
      </c>
      <c r="AR119" s="2">
        <v>25.916666670000001</v>
      </c>
      <c r="AS119" s="2">
        <v>26.916666670000001</v>
      </c>
      <c r="AT119" s="2">
        <v>23.75</v>
      </c>
      <c r="AU119" s="2">
        <v>32.041666669999998</v>
      </c>
      <c r="AV119" s="2">
        <v>55.458333330000002</v>
      </c>
      <c r="AW119" s="2">
        <v>41.625</v>
      </c>
      <c r="AX119" s="2">
        <v>61.041666669999998</v>
      </c>
      <c r="AY119" s="2">
        <v>36.208333330000002</v>
      </c>
      <c r="AZ119" s="2">
        <v>31.916666670000001</v>
      </c>
      <c r="BA119" s="2">
        <v>38.875</v>
      </c>
      <c r="BB119" s="2">
        <v>29.652173909999998</v>
      </c>
      <c r="BC119" s="2">
        <v>26.875</v>
      </c>
      <c r="BD119" s="2">
        <v>30.458333329999999</v>
      </c>
      <c r="BE119" s="2">
        <v>33.416666669999998</v>
      </c>
      <c r="BF119" s="2">
        <v>28.875</v>
      </c>
      <c r="BG119" s="2">
        <v>28.625</v>
      </c>
      <c r="BH119" s="2">
        <v>26.166666670000001</v>
      </c>
      <c r="BI119" s="2">
        <v>28.61111111</v>
      </c>
      <c r="BJ119" s="2">
        <v>25.291666670000001</v>
      </c>
      <c r="BK119" s="2">
        <v>27.083333329999999</v>
      </c>
      <c r="BL119" s="2">
        <v>29.916666670000001</v>
      </c>
      <c r="BM119" s="2">
        <v>27.208333329999999</v>
      </c>
      <c r="BN119" s="2">
        <v>27.375</v>
      </c>
      <c r="BO119" s="2">
        <v>23.75</v>
      </c>
      <c r="BP119" s="2">
        <v>24.708333329999999</v>
      </c>
      <c r="BQ119" s="2">
        <v>26.958333329999999</v>
      </c>
      <c r="BR119" s="2">
        <v>47.125</v>
      </c>
      <c r="BS119" s="2">
        <v>30.625</v>
      </c>
      <c r="BT119" s="2">
        <v>30.333333329999999</v>
      </c>
      <c r="BU119" s="2">
        <v>67.041666669999998</v>
      </c>
      <c r="BV119" s="2">
        <v>49.333333330000002</v>
      </c>
      <c r="BW119" s="2">
        <v>31.541666670000001</v>
      </c>
      <c r="BX119" s="2">
        <v>27.708333329999999</v>
      </c>
      <c r="BY119" s="2">
        <v>40.833333330000002</v>
      </c>
      <c r="BZ119" s="2">
        <v>36.375</v>
      </c>
      <c r="CA119" s="2">
        <v>32.5</v>
      </c>
      <c r="CB119" s="2">
        <v>32.090909089999997</v>
      </c>
      <c r="CC119" s="2">
        <v>31.333333329999999</v>
      </c>
      <c r="CD119" s="2">
        <v>30.875</v>
      </c>
      <c r="CE119" s="2">
        <v>32.541666669999998</v>
      </c>
      <c r="CF119" s="2">
        <v>29.708333329999999</v>
      </c>
      <c r="CG119" s="2">
        <v>29.166666670000001</v>
      </c>
      <c r="CH119" s="2">
        <v>32.625</v>
      </c>
      <c r="CI119" s="2">
        <v>31.166666670000001</v>
      </c>
      <c r="CJ119" s="2">
        <v>28.291666670000001</v>
      </c>
      <c r="CK119" s="2">
        <v>29.041666670000001</v>
      </c>
      <c r="CL119" s="2">
        <v>33.958333330000002</v>
      </c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</row>
    <row r="120" spans="1:354">
      <c r="A120" s="2" t="s">
        <v>230</v>
      </c>
      <c r="B120" s="2" t="s">
        <v>135</v>
      </c>
      <c r="C120" s="2">
        <v>61</v>
      </c>
      <c r="D120" s="2">
        <v>76.708333330000002</v>
      </c>
      <c r="E120" s="2">
        <v>77.666666669999998</v>
      </c>
      <c r="F120" s="2">
        <v>75.791666669999998</v>
      </c>
      <c r="G120" s="2">
        <v>47.041666669999998</v>
      </c>
      <c r="H120" s="2">
        <v>50.166666669999998</v>
      </c>
      <c r="I120" s="2">
        <v>42.875</v>
      </c>
      <c r="J120" s="2">
        <v>39.041666669999998</v>
      </c>
      <c r="K120" s="2">
        <v>68.083333330000002</v>
      </c>
      <c r="L120" s="2">
        <v>50.25</v>
      </c>
      <c r="M120" s="2">
        <v>20.125</v>
      </c>
      <c r="N120" s="2">
        <v>30.5</v>
      </c>
      <c r="O120" s="2">
        <v>39.791666669999998</v>
      </c>
      <c r="P120" s="2">
        <v>58.708333330000002</v>
      </c>
      <c r="Q120" s="2">
        <v>67.166666669999998</v>
      </c>
      <c r="R120" s="2">
        <v>19.25</v>
      </c>
      <c r="S120" s="2">
        <v>36.541666669999998</v>
      </c>
      <c r="T120" s="2">
        <v>45.708333330000002</v>
      </c>
      <c r="U120" s="2">
        <v>54.791666669999998</v>
      </c>
      <c r="V120" s="2">
        <v>67.791666669999998</v>
      </c>
      <c r="W120" s="2">
        <v>71.583333330000002</v>
      </c>
      <c r="X120" s="2">
        <v>79.736842109999998</v>
      </c>
      <c r="Y120" s="2">
        <v>56.083333330000002</v>
      </c>
      <c r="Z120" s="2">
        <v>28.583333329999999</v>
      </c>
      <c r="AA120" s="2">
        <v>33.916666669999998</v>
      </c>
      <c r="AB120" s="2">
        <v>16.25</v>
      </c>
      <c r="AC120" s="2">
        <v>20.291666670000001</v>
      </c>
      <c r="AD120" s="2">
        <v>34.75</v>
      </c>
      <c r="AE120" s="2">
        <v>49.541666669999998</v>
      </c>
      <c r="AF120" s="2">
        <v>61.833333330000002</v>
      </c>
      <c r="AG120" s="2">
        <v>65.291666669999998</v>
      </c>
      <c r="AH120" s="2">
        <v>56.833333330000002</v>
      </c>
      <c r="AI120" s="2">
        <v>49.291666669999998</v>
      </c>
      <c r="AJ120" s="2">
        <v>41.708333330000002</v>
      </c>
      <c r="AK120" s="2">
        <v>40.875</v>
      </c>
      <c r="AL120" s="2">
        <v>39.791666669999998</v>
      </c>
      <c r="AM120" s="2">
        <v>33.375</v>
      </c>
      <c r="AN120" s="2">
        <v>18.5</v>
      </c>
      <c r="AO120" s="2">
        <v>24.166666670000001</v>
      </c>
      <c r="AP120" s="2">
        <v>30.083333329999999</v>
      </c>
      <c r="AQ120" s="2">
        <v>41.583333330000002</v>
      </c>
      <c r="AR120" s="2">
        <v>47.625</v>
      </c>
      <c r="AS120" s="2">
        <v>37.083333330000002</v>
      </c>
      <c r="AT120" s="2">
        <v>29.458333329999999</v>
      </c>
      <c r="AU120" s="2">
        <v>29.875</v>
      </c>
      <c r="AV120" s="2">
        <v>22.25</v>
      </c>
      <c r="AW120" s="2">
        <v>20.5</v>
      </c>
      <c r="AX120" s="2">
        <v>32.416666669999998</v>
      </c>
      <c r="AY120" s="2">
        <v>32.208333330000002</v>
      </c>
      <c r="AZ120" s="2">
        <v>44.875</v>
      </c>
      <c r="BA120" s="2">
        <v>51.708333330000002</v>
      </c>
      <c r="BB120" s="2">
        <v>44.5</v>
      </c>
      <c r="BC120" s="2">
        <v>55.875</v>
      </c>
      <c r="BD120" s="2">
        <v>61.041666669999998</v>
      </c>
      <c r="BE120" s="2">
        <v>64.666666669999998</v>
      </c>
      <c r="BF120" s="2">
        <v>49.25</v>
      </c>
      <c r="BG120" s="2">
        <v>58.25</v>
      </c>
      <c r="BH120" s="2">
        <v>35.666666669999998</v>
      </c>
      <c r="BI120" s="2">
        <v>54.111111110000003</v>
      </c>
      <c r="BJ120" s="2">
        <v>69.416666669999998</v>
      </c>
      <c r="BK120" s="2">
        <v>29.875</v>
      </c>
      <c r="BL120" s="2">
        <v>29.583333329999999</v>
      </c>
      <c r="BM120" s="2">
        <v>25.791666670000001</v>
      </c>
      <c r="BN120" s="2">
        <v>30.75</v>
      </c>
      <c r="BO120" s="2">
        <v>48.833333330000002</v>
      </c>
      <c r="BP120" s="2">
        <v>44.708333330000002</v>
      </c>
      <c r="BQ120" s="2">
        <v>42.708333330000002</v>
      </c>
      <c r="BR120" s="2">
        <v>45.958333330000002</v>
      </c>
      <c r="BS120" s="2">
        <v>28.583333329999999</v>
      </c>
      <c r="BT120" s="2">
        <v>48.458333330000002</v>
      </c>
      <c r="BU120" s="2">
        <v>50.208333330000002</v>
      </c>
      <c r="BV120" s="2">
        <v>55.125</v>
      </c>
      <c r="BW120" s="2">
        <v>44.791666669999998</v>
      </c>
      <c r="BX120" s="2">
        <v>52.833333330000002</v>
      </c>
      <c r="BY120" s="2">
        <v>58.583333330000002</v>
      </c>
      <c r="BZ120" s="2">
        <v>66.375</v>
      </c>
      <c r="CA120" s="2">
        <v>70.5</v>
      </c>
      <c r="CB120" s="2">
        <v>57.23809524</v>
      </c>
      <c r="CC120" s="2">
        <v>54.541666669999998</v>
      </c>
      <c r="CD120" s="2">
        <v>62.541666669999998</v>
      </c>
      <c r="CE120" s="2">
        <v>46.041666669999998</v>
      </c>
      <c r="CF120" s="2">
        <v>45.958333330000002</v>
      </c>
      <c r="CG120" s="2">
        <v>53.291666669999998</v>
      </c>
      <c r="CH120" s="2">
        <v>54.958333330000002</v>
      </c>
      <c r="CI120" s="2">
        <v>57.583333330000002</v>
      </c>
      <c r="CJ120" s="2">
        <v>50.208333330000002</v>
      </c>
      <c r="CK120" s="2">
        <v>32.375</v>
      </c>
      <c r="CL120" s="2">
        <v>20.708333329999999</v>
      </c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2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</row>
    <row r="121" spans="1:354">
      <c r="A121" s="2" t="s">
        <v>231</v>
      </c>
      <c r="B121" s="2" t="s">
        <v>100</v>
      </c>
      <c r="C121" s="2">
        <v>78.25</v>
      </c>
      <c r="D121" s="2">
        <v>150.95833329999999</v>
      </c>
      <c r="E121" s="2">
        <v>211.16666670000001</v>
      </c>
      <c r="F121" s="2">
        <v>210.625</v>
      </c>
      <c r="G121" s="2">
        <v>187.16666670000001</v>
      </c>
      <c r="H121" s="2">
        <v>98.833333330000002</v>
      </c>
      <c r="I121" s="2">
        <v>51.375</v>
      </c>
      <c r="J121" s="2">
        <v>94.041666669999998</v>
      </c>
      <c r="K121" s="2">
        <v>127.04166669999999</v>
      </c>
      <c r="L121" s="2">
        <v>109.375</v>
      </c>
      <c r="M121" s="2">
        <v>322.08333329999999</v>
      </c>
      <c r="N121" s="2">
        <v>216.95833329999999</v>
      </c>
      <c r="O121" s="2">
        <v>213.33333329999999</v>
      </c>
      <c r="P121" s="2">
        <v>157.83333329999999</v>
      </c>
      <c r="Q121" s="2">
        <v>123.625</v>
      </c>
      <c r="R121" s="2">
        <v>183.75</v>
      </c>
      <c r="S121" s="2">
        <v>168.20833329999999</v>
      </c>
      <c r="T121" s="2">
        <v>154.66666670000001</v>
      </c>
      <c r="U121" s="2">
        <v>195.25</v>
      </c>
      <c r="V121" s="2">
        <v>162.91666670000001</v>
      </c>
      <c r="W121" s="2">
        <v>186.16666670000001</v>
      </c>
      <c r="X121" s="2">
        <v>219.84210529999999</v>
      </c>
      <c r="Y121" s="2">
        <v>162.5</v>
      </c>
      <c r="Z121" s="2">
        <v>283.95833329999999</v>
      </c>
      <c r="AA121" s="2">
        <v>220.20833329999999</v>
      </c>
      <c r="AB121" s="2">
        <v>189.66666670000001</v>
      </c>
      <c r="AC121" s="2">
        <v>162.04166670000001</v>
      </c>
      <c r="AD121" s="2">
        <v>108.04166669999999</v>
      </c>
      <c r="AE121" s="2">
        <v>117.25</v>
      </c>
      <c r="AF121" s="2">
        <v>147.04166670000001</v>
      </c>
      <c r="AG121" s="2">
        <v>124.45833330000001</v>
      </c>
      <c r="AH121" s="2">
        <v>112.20833330000001</v>
      </c>
      <c r="AI121" s="2">
        <v>149.375</v>
      </c>
      <c r="AJ121" s="2">
        <v>90</v>
      </c>
      <c r="AK121" s="2">
        <v>155.5</v>
      </c>
      <c r="AL121" s="2">
        <v>77.166666669999998</v>
      </c>
      <c r="AM121" s="2">
        <v>34.208333330000002</v>
      </c>
      <c r="AN121" s="2">
        <v>56.708333330000002</v>
      </c>
      <c r="AO121" s="2">
        <v>70.333333330000002</v>
      </c>
      <c r="AP121" s="2">
        <v>100.54166669999999</v>
      </c>
      <c r="AQ121" s="2">
        <v>72.916666669999998</v>
      </c>
      <c r="AR121" s="2">
        <v>65.5</v>
      </c>
      <c r="AS121" s="2">
        <v>77.125</v>
      </c>
      <c r="AT121" s="2">
        <v>76.291666669999998</v>
      </c>
      <c r="AU121" s="2">
        <v>73.666666669999998</v>
      </c>
      <c r="AV121" s="2">
        <v>33.458333330000002</v>
      </c>
      <c r="AW121" s="2">
        <v>49.041666669999998</v>
      </c>
      <c r="AX121" s="2">
        <v>41.791666669999998</v>
      </c>
      <c r="AY121" s="2">
        <v>41.166666669999998</v>
      </c>
      <c r="AZ121" s="2">
        <v>60.791666669999998</v>
      </c>
      <c r="BA121" s="2">
        <v>84.958333330000002</v>
      </c>
      <c r="BB121" s="2">
        <v>98.666666669999998</v>
      </c>
      <c r="BC121" s="2">
        <v>74</v>
      </c>
      <c r="BD121" s="2">
        <v>79.125</v>
      </c>
      <c r="BE121" s="2">
        <v>137.875</v>
      </c>
      <c r="BF121" s="2">
        <v>130.91666670000001</v>
      </c>
      <c r="BG121" s="2">
        <v>119.79166669999999</v>
      </c>
      <c r="BH121" s="2">
        <v>43.875</v>
      </c>
      <c r="BI121" s="2">
        <v>61.333333330000002</v>
      </c>
      <c r="BJ121" s="2">
        <v>51.166666669999998</v>
      </c>
      <c r="BK121" s="2">
        <v>62.291666669999998</v>
      </c>
      <c r="BL121" s="2">
        <v>73.583333330000002</v>
      </c>
      <c r="BM121" s="2">
        <v>62.791666669999998</v>
      </c>
      <c r="BN121" s="2">
        <v>53</v>
      </c>
      <c r="BO121" s="2">
        <v>60.541666669999998</v>
      </c>
      <c r="BP121" s="2">
        <v>103.83333330000001</v>
      </c>
      <c r="BQ121" s="2">
        <v>127.08333330000001</v>
      </c>
      <c r="BR121" s="2">
        <v>132.625</v>
      </c>
      <c r="BS121" s="2">
        <v>123.375</v>
      </c>
      <c r="BT121" s="2">
        <v>84.166666669999998</v>
      </c>
      <c r="BU121" s="2">
        <v>84.791666669999998</v>
      </c>
      <c r="BV121" s="2">
        <v>77</v>
      </c>
      <c r="BW121" s="2">
        <v>68.666666669999998</v>
      </c>
      <c r="BX121" s="2">
        <v>72.416666669999998</v>
      </c>
      <c r="BY121" s="2">
        <v>65.541666669999998</v>
      </c>
      <c r="BZ121" s="2">
        <v>73.291666669999998</v>
      </c>
      <c r="CA121" s="2">
        <v>87.041666669999998</v>
      </c>
      <c r="CB121" s="2">
        <v>79.095238100000003</v>
      </c>
      <c r="CC121" s="2">
        <v>104.25</v>
      </c>
      <c r="CD121" s="2">
        <v>93.208333330000002</v>
      </c>
      <c r="CE121" s="2">
        <v>90.333333330000002</v>
      </c>
      <c r="CF121" s="2">
        <v>79.041666669999998</v>
      </c>
      <c r="CG121" s="2">
        <v>53.25</v>
      </c>
      <c r="CH121" s="2">
        <v>54.875</v>
      </c>
      <c r="CI121" s="2">
        <v>85.166666669999998</v>
      </c>
      <c r="CJ121" s="2">
        <v>92.083333330000002</v>
      </c>
      <c r="CK121" s="2">
        <v>37.75</v>
      </c>
      <c r="CL121" s="2">
        <v>49.083333330000002</v>
      </c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2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  <c r="MH121" s="2"/>
      <c r="MI121" s="2"/>
      <c r="MJ121" s="2"/>
      <c r="MK121" s="2"/>
      <c r="ML121" s="2"/>
      <c r="MM121" s="2"/>
      <c r="MN121" s="2"/>
      <c r="MO121" s="2"/>
      <c r="MP121" s="2"/>
    </row>
    <row r="122" spans="1:354">
      <c r="A122" s="2" t="s">
        <v>232</v>
      </c>
      <c r="B122" s="2" t="s">
        <v>130</v>
      </c>
      <c r="C122" s="2">
        <v>83.875</v>
      </c>
      <c r="D122" s="2">
        <v>116.70833330000001</v>
      </c>
      <c r="E122" s="2">
        <v>71.875</v>
      </c>
      <c r="F122" s="2">
        <v>75.791666669999998</v>
      </c>
      <c r="G122" s="2">
        <v>92.625</v>
      </c>
      <c r="H122" s="2">
        <v>83.666666669999998</v>
      </c>
      <c r="I122" s="2">
        <v>93.625</v>
      </c>
      <c r="J122" s="2">
        <v>113.375</v>
      </c>
      <c r="K122" s="2">
        <v>61.541666669999998</v>
      </c>
      <c r="L122" s="2">
        <v>79.166666669999998</v>
      </c>
      <c r="M122" s="2">
        <v>68.833333330000002</v>
      </c>
      <c r="N122" s="2">
        <v>71.791666669999998</v>
      </c>
      <c r="O122" s="2">
        <v>89.875</v>
      </c>
      <c r="P122" s="2">
        <v>125.91666669999999</v>
      </c>
      <c r="Q122" s="2">
        <v>153.75</v>
      </c>
      <c r="R122" s="2">
        <v>104.04166669999999</v>
      </c>
      <c r="S122" s="2">
        <v>105.95833330000001</v>
      </c>
      <c r="T122" s="2">
        <v>86.083333330000002</v>
      </c>
      <c r="U122" s="2">
        <v>51.333333330000002</v>
      </c>
      <c r="V122" s="2">
        <v>43.458333330000002</v>
      </c>
      <c r="W122" s="2">
        <v>95.375</v>
      </c>
      <c r="X122" s="2">
        <v>97.052631579999996</v>
      </c>
      <c r="Y122" s="2">
        <v>95.5</v>
      </c>
      <c r="Z122" s="2">
        <v>163.16666670000001</v>
      </c>
      <c r="AA122" s="2">
        <v>142.29166670000001</v>
      </c>
      <c r="AB122" s="2">
        <v>43.75</v>
      </c>
      <c r="AC122" s="2">
        <v>42.666666669999998</v>
      </c>
      <c r="AD122" s="2">
        <v>53.041666669999998</v>
      </c>
      <c r="AE122" s="2">
        <v>59.958333330000002</v>
      </c>
      <c r="AF122" s="2">
        <v>58.083333330000002</v>
      </c>
      <c r="AG122" s="2">
        <v>50.625</v>
      </c>
      <c r="AH122" s="2">
        <v>71.416666669999998</v>
      </c>
      <c r="AI122" s="2">
        <v>79</v>
      </c>
      <c r="AJ122" s="2">
        <v>50</v>
      </c>
      <c r="AK122" s="2">
        <v>73.125</v>
      </c>
      <c r="AL122" s="2">
        <v>131.91666670000001</v>
      </c>
      <c r="AM122" s="2">
        <v>109.66666669999999</v>
      </c>
      <c r="AN122" s="2">
        <v>63.833333330000002</v>
      </c>
      <c r="AO122" s="2">
        <v>51.208333330000002</v>
      </c>
      <c r="AP122" s="2">
        <v>60.666666669999998</v>
      </c>
      <c r="AQ122" s="2">
        <v>40.291666669999998</v>
      </c>
      <c r="AR122" s="2">
        <v>47.916666669999998</v>
      </c>
      <c r="AS122" s="2">
        <v>58.583333330000002</v>
      </c>
      <c r="AT122" s="2">
        <v>53.75</v>
      </c>
      <c r="AU122" s="2">
        <v>133.45833329999999</v>
      </c>
      <c r="AV122" s="2">
        <v>54.625</v>
      </c>
      <c r="AW122" s="2">
        <v>31.916666670000001</v>
      </c>
      <c r="AX122" s="2">
        <v>30.916666670000001</v>
      </c>
      <c r="AY122" s="2">
        <v>31.375</v>
      </c>
      <c r="AZ122" s="2">
        <v>39.291666669999998</v>
      </c>
      <c r="BA122" s="2">
        <v>77.166666669999998</v>
      </c>
      <c r="BB122" s="2">
        <v>78.666666669999998</v>
      </c>
      <c r="BC122" s="2">
        <v>71.125</v>
      </c>
      <c r="BD122" s="2">
        <v>62.166666669999998</v>
      </c>
      <c r="BE122" s="2">
        <v>60.375</v>
      </c>
      <c r="BF122" s="2">
        <v>62.208333330000002</v>
      </c>
      <c r="BG122" s="2">
        <v>105.08333330000001</v>
      </c>
      <c r="BH122" s="2">
        <v>22.083333329999999</v>
      </c>
      <c r="BI122" s="2">
        <v>32.277777780000001</v>
      </c>
      <c r="BJ122" s="2">
        <v>38</v>
      </c>
      <c r="BK122" s="2">
        <v>59.75</v>
      </c>
      <c r="BL122" s="2">
        <v>58.625</v>
      </c>
      <c r="BM122" s="2">
        <v>51.625</v>
      </c>
      <c r="BN122" s="2">
        <v>51.458333330000002</v>
      </c>
      <c r="BO122" s="2">
        <v>77.708333330000002</v>
      </c>
      <c r="BP122" s="2">
        <v>61.625</v>
      </c>
      <c r="BQ122" s="2">
        <v>56.875</v>
      </c>
      <c r="BR122" s="2">
        <v>93.75</v>
      </c>
      <c r="BS122" s="2">
        <v>68.25</v>
      </c>
      <c r="BT122" s="2">
        <v>97.916666669999998</v>
      </c>
      <c r="BU122" s="2">
        <v>52.125</v>
      </c>
      <c r="BV122" s="2">
        <v>65.375</v>
      </c>
      <c r="BW122" s="2">
        <v>67.541666669999998</v>
      </c>
      <c r="BX122" s="2">
        <v>71.208333330000002</v>
      </c>
      <c r="BY122" s="2">
        <v>52.083333330000002</v>
      </c>
      <c r="BZ122" s="2">
        <v>36.375</v>
      </c>
      <c r="CA122" s="2">
        <v>40.791666669999998</v>
      </c>
      <c r="CB122" s="2">
        <v>46.666666669999998</v>
      </c>
      <c r="CC122" s="2">
        <v>85.208333330000002</v>
      </c>
      <c r="CD122" s="2">
        <v>98.333333330000002</v>
      </c>
      <c r="CE122" s="2">
        <v>67.166666669999998</v>
      </c>
      <c r="CF122" s="2">
        <v>75.5</v>
      </c>
      <c r="CG122" s="2">
        <v>65.708333330000002</v>
      </c>
      <c r="CH122" s="2">
        <v>62.291666669999998</v>
      </c>
      <c r="CI122" s="2">
        <v>56.833333330000002</v>
      </c>
      <c r="CJ122" s="2">
        <v>181.79166670000001</v>
      </c>
      <c r="CK122" s="2">
        <v>17.375</v>
      </c>
      <c r="CL122" s="2">
        <v>29.916666670000001</v>
      </c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  <c r="MH122" s="2"/>
      <c r="MI122" s="2"/>
      <c r="MJ122" s="2"/>
      <c r="MK122" s="2"/>
      <c r="ML122" s="2"/>
      <c r="MM122" s="2"/>
      <c r="MN122" s="2"/>
      <c r="MO122" s="2"/>
      <c r="MP122" s="2"/>
    </row>
    <row r="123" spans="1:354">
      <c r="A123" s="2" t="s">
        <v>233</v>
      </c>
      <c r="B123" s="2" t="s">
        <v>233</v>
      </c>
      <c r="C123" s="2">
        <v>27.25</v>
      </c>
      <c r="D123" s="2">
        <v>40.5</v>
      </c>
      <c r="E123" s="2">
        <v>58.416666669999998</v>
      </c>
      <c r="F123" s="2">
        <v>85.666666669999998</v>
      </c>
      <c r="G123" s="2">
        <v>60.458333330000002</v>
      </c>
      <c r="H123" s="2">
        <v>35.833333330000002</v>
      </c>
      <c r="I123" s="2">
        <v>48.541666669999998</v>
      </c>
      <c r="J123" s="2">
        <v>58.666666669999998</v>
      </c>
      <c r="K123" s="2">
        <v>49.583333330000002</v>
      </c>
      <c r="L123" s="2">
        <v>26.666666670000001</v>
      </c>
      <c r="M123" s="2">
        <v>42.833333330000002</v>
      </c>
      <c r="N123" s="2">
        <v>143</v>
      </c>
      <c r="O123" s="2">
        <v>158.79166670000001</v>
      </c>
      <c r="P123" s="2">
        <v>162</v>
      </c>
      <c r="Q123" s="2">
        <v>56.833333330000002</v>
      </c>
      <c r="R123" s="2">
        <v>22</v>
      </c>
      <c r="S123" s="2">
        <v>55.875</v>
      </c>
      <c r="T123" s="2">
        <v>91.166666669999998</v>
      </c>
      <c r="U123" s="2">
        <v>110.29166669999999</v>
      </c>
      <c r="V123" s="2">
        <v>165.75</v>
      </c>
      <c r="W123" s="2">
        <v>134</v>
      </c>
      <c r="X123" s="2">
        <v>104.8947368</v>
      </c>
      <c r="Y123" s="2">
        <v>51.083333330000002</v>
      </c>
      <c r="Z123" s="2">
        <v>60.708333330000002</v>
      </c>
      <c r="AA123" s="2">
        <v>27.375</v>
      </c>
      <c r="AB123" s="2">
        <v>26.416666670000001</v>
      </c>
      <c r="AC123" s="2">
        <v>35.083333330000002</v>
      </c>
      <c r="AD123" s="2">
        <v>107.04166669999999</v>
      </c>
      <c r="AE123" s="2">
        <v>92.25</v>
      </c>
      <c r="AF123" s="2">
        <v>97.166666669999998</v>
      </c>
      <c r="AG123" s="2">
        <v>73.875</v>
      </c>
      <c r="AH123" s="2">
        <v>45.166666669999998</v>
      </c>
      <c r="AI123" s="2">
        <v>50.208333330000002</v>
      </c>
      <c r="AJ123" s="2">
        <v>84.291666669999998</v>
      </c>
      <c r="AK123" s="2">
        <v>31.416666670000001</v>
      </c>
      <c r="AL123" s="2">
        <v>41.208333330000002</v>
      </c>
      <c r="AM123" s="2">
        <v>30.916666670000001</v>
      </c>
      <c r="AN123" s="2">
        <v>34.833333330000002</v>
      </c>
      <c r="AO123" s="2">
        <v>55.416666669999998</v>
      </c>
      <c r="AP123" s="2">
        <v>104.20833330000001</v>
      </c>
      <c r="AQ123" s="2">
        <v>67.416666669999998</v>
      </c>
      <c r="AR123" s="2">
        <v>40</v>
      </c>
      <c r="AS123" s="2">
        <v>65.041666669999998</v>
      </c>
      <c r="AT123" s="2">
        <v>73.208333330000002</v>
      </c>
      <c r="AU123" s="2">
        <v>28.75</v>
      </c>
      <c r="AV123" s="2">
        <v>20.833333329999999</v>
      </c>
      <c r="AW123" s="2">
        <v>41.25</v>
      </c>
      <c r="AX123" s="2">
        <v>29.916666670000001</v>
      </c>
      <c r="AY123" s="2">
        <v>30.291666670000001</v>
      </c>
      <c r="AZ123" s="2">
        <v>28.541666670000001</v>
      </c>
      <c r="BA123" s="2">
        <v>29.708333329999999</v>
      </c>
      <c r="BB123" s="2">
        <v>41.583333330000002</v>
      </c>
      <c r="BC123" s="2">
        <v>96.041666669999998</v>
      </c>
      <c r="BD123" s="2">
        <v>52.25</v>
      </c>
      <c r="BE123" s="2">
        <v>61.5</v>
      </c>
      <c r="BF123" s="2">
        <v>70.333333330000002</v>
      </c>
      <c r="BG123" s="2">
        <v>42.541666669999998</v>
      </c>
      <c r="BH123" s="2">
        <v>47.5</v>
      </c>
      <c r="BI123" s="2">
        <v>57.388888889999997</v>
      </c>
      <c r="BJ123" s="2">
        <v>40.083333330000002</v>
      </c>
      <c r="BK123" s="2">
        <v>29.875</v>
      </c>
      <c r="BL123" s="2">
        <v>37.291666669999998</v>
      </c>
      <c r="BM123" s="2">
        <v>36.833333330000002</v>
      </c>
      <c r="BN123" s="2">
        <v>44.041666669999998</v>
      </c>
      <c r="BO123" s="2">
        <v>35.208333330000002</v>
      </c>
      <c r="BP123" s="2">
        <v>34.833333330000002</v>
      </c>
      <c r="BQ123" s="2">
        <v>80.791666669999998</v>
      </c>
      <c r="BR123" s="2">
        <v>34.625</v>
      </c>
      <c r="BS123" s="2">
        <v>27.166666670000001</v>
      </c>
      <c r="BT123" s="2">
        <v>47</v>
      </c>
      <c r="BU123" s="2">
        <v>87.458333330000002</v>
      </c>
      <c r="BV123" s="2">
        <v>72.625</v>
      </c>
      <c r="BW123" s="2">
        <v>40.75</v>
      </c>
      <c r="BX123" s="2">
        <v>44.083333330000002</v>
      </c>
      <c r="BY123" s="2">
        <v>66.916666669999998</v>
      </c>
      <c r="BZ123" s="2">
        <v>38.583333330000002</v>
      </c>
      <c r="CA123" s="2">
        <v>53.166666669999998</v>
      </c>
      <c r="CB123" s="2">
        <v>77.909090910000003</v>
      </c>
      <c r="CC123" s="2">
        <v>70.166666669999998</v>
      </c>
      <c r="CD123" s="2">
        <v>54.458333330000002</v>
      </c>
      <c r="CE123" s="2">
        <v>59.333333330000002</v>
      </c>
      <c r="CF123" s="2">
        <v>58.75</v>
      </c>
      <c r="CG123" s="2">
        <v>32.208333330000002</v>
      </c>
      <c r="CH123" s="2">
        <v>42.666666669999998</v>
      </c>
      <c r="CI123" s="2">
        <v>39.583333330000002</v>
      </c>
      <c r="CJ123" s="2">
        <v>49.916666669999998</v>
      </c>
      <c r="CK123" s="2">
        <v>38.291666669999998</v>
      </c>
      <c r="CL123" s="2">
        <v>30.791666670000001</v>
      </c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  <c r="MH123" s="2"/>
      <c r="MI123" s="2"/>
      <c r="MJ123" s="2"/>
      <c r="MK123" s="2"/>
      <c r="ML123" s="2"/>
      <c r="MM123" s="2"/>
      <c r="MN123" s="2"/>
      <c r="MO123" s="2"/>
      <c r="MP123" s="2"/>
    </row>
    <row r="124" spans="1:354">
      <c r="A124" s="2" t="s">
        <v>234</v>
      </c>
      <c r="B124" s="2" t="s">
        <v>235</v>
      </c>
      <c r="C124" s="2">
        <v>22.416666670000001</v>
      </c>
      <c r="D124" s="2">
        <v>24.625</v>
      </c>
      <c r="E124" s="2">
        <v>26.041666670000001</v>
      </c>
      <c r="F124" s="2">
        <v>26.791666670000001</v>
      </c>
      <c r="G124" s="2">
        <v>28</v>
      </c>
      <c r="H124" s="2">
        <v>29.791666670000001</v>
      </c>
      <c r="I124" s="2">
        <v>27.958333329999999</v>
      </c>
      <c r="J124" s="2">
        <v>27.541666670000001</v>
      </c>
      <c r="K124" s="2">
        <v>28.583333329999999</v>
      </c>
      <c r="L124" s="2">
        <v>29</v>
      </c>
      <c r="M124" s="2">
        <v>28.541666670000001</v>
      </c>
      <c r="N124" s="2">
        <v>32.625</v>
      </c>
      <c r="O124" s="2">
        <v>33.583333330000002</v>
      </c>
      <c r="P124" s="2">
        <v>30.041666670000001</v>
      </c>
      <c r="Q124" s="2">
        <v>31.083333329999999</v>
      </c>
      <c r="R124" s="2">
        <v>40.125</v>
      </c>
      <c r="S124" s="2">
        <v>44.083333330000002</v>
      </c>
      <c r="T124" s="2">
        <v>35.75</v>
      </c>
      <c r="U124" s="2">
        <v>27.541666670000001</v>
      </c>
      <c r="V124" s="2">
        <v>27.916666670000001</v>
      </c>
      <c r="W124" s="2">
        <v>27.583333329999999</v>
      </c>
      <c r="X124" s="2">
        <v>24.84210526</v>
      </c>
      <c r="Y124" s="2">
        <v>19.708333329999999</v>
      </c>
      <c r="Z124" s="2">
        <v>19.791666670000001</v>
      </c>
      <c r="AA124" s="2">
        <v>22.208333329999999</v>
      </c>
      <c r="AB124" s="2">
        <v>17.458333329999999</v>
      </c>
      <c r="AC124" s="2">
        <v>13.625</v>
      </c>
      <c r="AD124" s="2">
        <v>13.41666667</v>
      </c>
      <c r="AE124" s="2">
        <v>20.291666670000001</v>
      </c>
      <c r="AF124" s="2">
        <v>34.958333330000002</v>
      </c>
      <c r="AG124" s="2">
        <v>30.25</v>
      </c>
      <c r="AH124" s="2">
        <v>31.791666670000001</v>
      </c>
      <c r="AI124" s="2">
        <v>31.739130429999999</v>
      </c>
      <c r="AJ124" s="2">
        <v>27.708333329999999</v>
      </c>
      <c r="AK124" s="2">
        <v>24.166666670000001</v>
      </c>
      <c r="AL124" s="2">
        <v>25.083333329999999</v>
      </c>
      <c r="AM124" s="2">
        <v>25.791666670000001</v>
      </c>
      <c r="AN124" s="2">
        <v>24.666666670000001</v>
      </c>
      <c r="AO124" s="2">
        <v>28.208333329999999</v>
      </c>
      <c r="AP124" s="2">
        <v>24.083333329999999</v>
      </c>
      <c r="AQ124" s="2">
        <v>25.166666670000001</v>
      </c>
      <c r="AR124" s="2">
        <v>26.583333329999999</v>
      </c>
      <c r="AS124" s="2">
        <v>24.25</v>
      </c>
      <c r="AT124" s="2">
        <v>22.541666670000001</v>
      </c>
      <c r="AU124" s="2">
        <v>21.25</v>
      </c>
      <c r="AV124" s="2">
        <v>20.791666670000001</v>
      </c>
      <c r="AW124" s="2">
        <v>19.833333329999999</v>
      </c>
      <c r="AX124" s="2">
        <v>16.958333329999999</v>
      </c>
      <c r="AY124" s="2">
        <v>26.166666670000001</v>
      </c>
      <c r="AZ124" s="2">
        <v>30.208333329999999</v>
      </c>
      <c r="BA124" s="2">
        <v>35</v>
      </c>
      <c r="BB124" s="2">
        <v>34.916666669999998</v>
      </c>
      <c r="BC124" s="2">
        <v>28.5</v>
      </c>
      <c r="BD124" s="2">
        <v>31</v>
      </c>
      <c r="BE124" s="2">
        <v>29.416666670000001</v>
      </c>
      <c r="BF124" s="2">
        <v>23.791666670000001</v>
      </c>
      <c r="BG124" s="2">
        <v>19.208333329999999</v>
      </c>
      <c r="BH124" s="2">
        <v>18.791666670000001</v>
      </c>
      <c r="BI124" s="2">
        <v>22.61111111</v>
      </c>
      <c r="BJ124" s="2">
        <v>20.25</v>
      </c>
      <c r="BK124" s="2">
        <v>17.416666670000001</v>
      </c>
      <c r="BL124" s="2">
        <v>15.45833333</v>
      </c>
      <c r="BM124" s="2">
        <v>19.541666670000001</v>
      </c>
      <c r="BN124" s="2">
        <v>24.083333329999999</v>
      </c>
      <c r="BO124" s="2">
        <v>21.708333329999999</v>
      </c>
      <c r="BP124" s="2">
        <v>19.833333329999999</v>
      </c>
      <c r="BQ124" s="2">
        <v>19.958333329999999</v>
      </c>
      <c r="BR124" s="2">
        <v>19.583333329999999</v>
      </c>
      <c r="BS124" s="2">
        <v>32.208333330000002</v>
      </c>
      <c r="BT124" s="2">
        <v>39.916666669999998</v>
      </c>
      <c r="BU124" s="2">
        <v>26.916666670000001</v>
      </c>
      <c r="BV124" s="2">
        <v>14.91666667</v>
      </c>
      <c r="BW124" s="2">
        <v>16.958333329999999</v>
      </c>
      <c r="BX124" s="2">
        <v>21.208333329999999</v>
      </c>
      <c r="BY124" s="2">
        <v>24.125</v>
      </c>
      <c r="BZ124" s="2">
        <v>37.791666669999998</v>
      </c>
      <c r="CA124" s="2">
        <v>41.583333330000002</v>
      </c>
      <c r="CB124" s="2">
        <v>39.727272730000003</v>
      </c>
      <c r="CC124" s="2">
        <v>29.75</v>
      </c>
      <c r="CD124" s="2">
        <v>21</v>
      </c>
      <c r="CE124" s="2">
        <v>20.541666670000001</v>
      </c>
      <c r="CF124" s="2">
        <v>22.666666670000001</v>
      </c>
      <c r="CG124" s="2">
        <v>22.958333329999999</v>
      </c>
      <c r="CH124" s="2">
        <v>20.416666670000001</v>
      </c>
      <c r="CI124" s="2">
        <v>25.291666670000001</v>
      </c>
      <c r="CJ124" s="2">
        <v>26.31818182</v>
      </c>
      <c r="CK124" s="2">
        <v>22.214285709999999</v>
      </c>
      <c r="CL124" s="2">
        <v>21.25</v>
      </c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2"/>
      <c r="LX124" s="2"/>
      <c r="LY124" s="2"/>
      <c r="LZ124" s="2"/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</row>
    <row r="125" spans="1:354">
      <c r="A125" s="2" t="s">
        <v>236</v>
      </c>
      <c r="B125" s="2" t="s">
        <v>115</v>
      </c>
      <c r="C125" s="2">
        <v>36.875</v>
      </c>
      <c r="D125" s="2">
        <v>41.166666669999998</v>
      </c>
      <c r="E125" s="2">
        <v>58.083333330000002</v>
      </c>
      <c r="F125" s="2">
        <v>62.833333330000002</v>
      </c>
      <c r="G125" s="2">
        <v>38.875</v>
      </c>
      <c r="H125" s="2">
        <v>43.541666669999998</v>
      </c>
      <c r="I125" s="2">
        <v>48.75</v>
      </c>
      <c r="J125" s="2">
        <v>40.541666669999998</v>
      </c>
      <c r="K125" s="2">
        <v>58.75</v>
      </c>
      <c r="L125" s="2">
        <v>63.666666669999998</v>
      </c>
      <c r="M125" s="2">
        <v>46.75</v>
      </c>
      <c r="N125" s="2">
        <v>20.083333329999999</v>
      </c>
      <c r="O125" s="2">
        <v>33.791666669999998</v>
      </c>
      <c r="P125" s="2">
        <v>42.583333330000002</v>
      </c>
      <c r="Q125" s="2">
        <v>49.083333330000002</v>
      </c>
      <c r="R125" s="2">
        <v>43.041666669999998</v>
      </c>
      <c r="S125" s="2">
        <v>19.833333329999999</v>
      </c>
      <c r="T125" s="2">
        <v>29.5</v>
      </c>
      <c r="U125" s="2">
        <v>22.875</v>
      </c>
      <c r="V125" s="2">
        <v>34.125</v>
      </c>
      <c r="W125" s="2">
        <v>45.541666669999998</v>
      </c>
      <c r="X125" s="2">
        <v>55.368421050000002</v>
      </c>
      <c r="Y125" s="2">
        <v>47.583333330000002</v>
      </c>
      <c r="Z125" s="2">
        <v>47.833333330000002</v>
      </c>
      <c r="AA125" s="2">
        <v>37.291666669999998</v>
      </c>
      <c r="AB125" s="2">
        <v>10.04166667</v>
      </c>
      <c r="AC125" s="2">
        <v>15.20833333</v>
      </c>
      <c r="AD125" s="2">
        <v>17</v>
      </c>
      <c r="AE125" s="2">
        <v>25.416666670000001</v>
      </c>
      <c r="AF125" s="2">
        <v>45.708333330000002</v>
      </c>
      <c r="AG125" s="2">
        <v>44.75</v>
      </c>
      <c r="AH125" s="2">
        <v>37.916666669999998</v>
      </c>
      <c r="AI125" s="2">
        <v>59.208333330000002</v>
      </c>
      <c r="AJ125" s="2">
        <v>61.666666669999998</v>
      </c>
      <c r="AK125" s="2">
        <v>37</v>
      </c>
      <c r="AL125" s="2">
        <v>20.625</v>
      </c>
      <c r="AM125" s="2">
        <v>29.625</v>
      </c>
      <c r="AN125" s="2">
        <v>15.375</v>
      </c>
      <c r="AO125" s="2">
        <v>15.91666667</v>
      </c>
      <c r="AP125" s="2">
        <v>19.625</v>
      </c>
      <c r="AQ125" s="2">
        <v>26.208333329999999</v>
      </c>
      <c r="AR125" s="2">
        <v>45.291666669999998</v>
      </c>
      <c r="AS125" s="2">
        <v>30.291666670000001</v>
      </c>
      <c r="AT125" s="2">
        <v>24.833333329999999</v>
      </c>
      <c r="AU125" s="2">
        <v>19.708333329999999</v>
      </c>
      <c r="AV125" s="2">
        <v>15.16666667</v>
      </c>
      <c r="AW125" s="2">
        <v>14.41666667</v>
      </c>
      <c r="AX125" s="2">
        <v>21.875</v>
      </c>
      <c r="AY125" s="2">
        <v>25.666666670000001</v>
      </c>
      <c r="AZ125" s="2">
        <v>27.666666670000001</v>
      </c>
      <c r="BA125" s="2">
        <v>41.291666669999998</v>
      </c>
      <c r="BB125" s="2">
        <v>45.125</v>
      </c>
      <c r="BC125" s="2">
        <v>49.958333330000002</v>
      </c>
      <c r="BD125" s="2">
        <v>48.916666669999998</v>
      </c>
      <c r="BE125" s="2">
        <v>56.208333330000002</v>
      </c>
      <c r="BF125" s="2">
        <v>40.625</v>
      </c>
      <c r="BG125" s="2">
        <v>36.125</v>
      </c>
      <c r="BH125" s="2">
        <v>44.333333330000002</v>
      </c>
      <c r="BI125" s="2">
        <v>39.5</v>
      </c>
      <c r="BJ125" s="2">
        <v>43.291666669999998</v>
      </c>
      <c r="BK125" s="2">
        <v>31.583333329999999</v>
      </c>
      <c r="BL125" s="2">
        <v>22.208333329999999</v>
      </c>
      <c r="BM125" s="2">
        <v>23.916666670000001</v>
      </c>
      <c r="BN125" s="2">
        <v>12.54166667</v>
      </c>
      <c r="BO125" s="2">
        <v>17.333333329999999</v>
      </c>
      <c r="BP125" s="2">
        <v>32.333333330000002</v>
      </c>
      <c r="BQ125" s="2">
        <v>46.416666669999998</v>
      </c>
      <c r="BR125" s="2">
        <v>42.75</v>
      </c>
      <c r="BS125" s="2">
        <v>33.583333330000002</v>
      </c>
      <c r="BT125" s="2">
        <v>29.708333329999999</v>
      </c>
      <c r="BU125" s="2">
        <v>44.166666669999998</v>
      </c>
      <c r="BV125" s="2">
        <v>24.583333329999999</v>
      </c>
      <c r="BW125" s="2">
        <v>27.666666670000001</v>
      </c>
      <c r="BX125" s="2">
        <v>30.25</v>
      </c>
      <c r="BY125" s="2">
        <v>50.333333330000002</v>
      </c>
      <c r="BZ125" s="2">
        <v>49.5</v>
      </c>
      <c r="CA125" s="2">
        <v>69.041666669999998</v>
      </c>
      <c r="CB125" s="2">
        <v>58.045454550000002</v>
      </c>
      <c r="CC125" s="2">
        <v>46.125</v>
      </c>
      <c r="CD125" s="2">
        <v>44.291666669999998</v>
      </c>
      <c r="CE125" s="2">
        <v>59.25</v>
      </c>
      <c r="CF125" s="2">
        <v>46.5</v>
      </c>
      <c r="CG125" s="2">
        <v>27.708333329999999</v>
      </c>
      <c r="CH125" s="2">
        <v>33.041666669999998</v>
      </c>
      <c r="CI125" s="2">
        <v>46.916666669999998</v>
      </c>
      <c r="CJ125" s="2">
        <v>48.041666669999998</v>
      </c>
      <c r="CK125" s="2">
        <v>46.25</v>
      </c>
      <c r="CL125" s="2">
        <v>22.125</v>
      </c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</row>
    <row r="126" spans="1:354">
      <c r="A126" s="2" t="s">
        <v>237</v>
      </c>
      <c r="B126" s="2" t="s">
        <v>100</v>
      </c>
      <c r="C126" s="2">
        <v>76.916666669999998</v>
      </c>
      <c r="D126" s="2">
        <v>147.70833329999999</v>
      </c>
      <c r="E126" s="2">
        <v>188.54166670000001</v>
      </c>
      <c r="F126" s="2">
        <v>196.16666670000001</v>
      </c>
      <c r="G126" s="2">
        <v>96.125</v>
      </c>
      <c r="H126" s="2">
        <v>90.166666669999998</v>
      </c>
      <c r="I126" s="2">
        <v>98.958333330000002</v>
      </c>
      <c r="J126" s="2">
        <v>131.5</v>
      </c>
      <c r="K126" s="2">
        <v>98.458333330000002</v>
      </c>
      <c r="L126" s="2">
        <v>147.125</v>
      </c>
      <c r="M126" s="2">
        <v>115.41666669999999</v>
      </c>
      <c r="N126" s="2">
        <v>159.79166670000001</v>
      </c>
      <c r="O126" s="2">
        <v>128.33333329999999</v>
      </c>
      <c r="P126" s="2">
        <v>123.625</v>
      </c>
      <c r="Q126" s="2">
        <v>204.75</v>
      </c>
      <c r="R126" s="2">
        <v>227.83333329999999</v>
      </c>
      <c r="S126" s="2">
        <v>262.875</v>
      </c>
      <c r="T126" s="2">
        <v>215.75</v>
      </c>
      <c r="U126" s="2">
        <v>157.04166670000001</v>
      </c>
      <c r="V126" s="2">
        <v>70.625</v>
      </c>
      <c r="W126" s="2">
        <v>122.45833330000001</v>
      </c>
      <c r="X126" s="2">
        <v>199.15</v>
      </c>
      <c r="Y126" s="2">
        <v>209.83333329999999</v>
      </c>
      <c r="Z126" s="2">
        <v>294.125</v>
      </c>
      <c r="AA126" s="2">
        <v>251.41666670000001</v>
      </c>
      <c r="AB126" s="2">
        <v>167.25</v>
      </c>
      <c r="AC126" s="2">
        <v>118.625</v>
      </c>
      <c r="AD126" s="2">
        <v>108.54166669999999</v>
      </c>
      <c r="AE126" s="2">
        <v>97.208333330000002</v>
      </c>
      <c r="AF126" s="2">
        <v>98</v>
      </c>
      <c r="AG126" s="2">
        <v>82.5</v>
      </c>
      <c r="AH126" s="2">
        <v>141.79166670000001</v>
      </c>
      <c r="AI126" s="2">
        <v>126.9130435</v>
      </c>
      <c r="AJ126" s="2">
        <v>83.833333330000002</v>
      </c>
      <c r="AK126" s="2">
        <v>132.58333329999999</v>
      </c>
      <c r="AL126" s="2">
        <v>129.20833329999999</v>
      </c>
      <c r="AM126" s="2">
        <v>68</v>
      </c>
      <c r="AN126" s="2">
        <v>95.541666669999998</v>
      </c>
      <c r="AO126" s="2">
        <v>122.54166669999999</v>
      </c>
      <c r="AP126" s="2">
        <v>108</v>
      </c>
      <c r="AQ126" s="2">
        <v>82.416666669999998</v>
      </c>
      <c r="AR126" s="2">
        <v>63.458333330000002</v>
      </c>
      <c r="AS126" s="2">
        <v>87.791666669999998</v>
      </c>
      <c r="AT126" s="2">
        <v>107.04166669999999</v>
      </c>
      <c r="AU126" s="2">
        <v>110.58333330000001</v>
      </c>
      <c r="AV126" s="2">
        <v>34.583333330000002</v>
      </c>
      <c r="AW126" s="2">
        <v>34.083333330000002</v>
      </c>
      <c r="AX126" s="2">
        <v>40.208333330000002</v>
      </c>
      <c r="AY126" s="2">
        <v>44.083333330000002</v>
      </c>
      <c r="AZ126" s="2">
        <v>63</v>
      </c>
      <c r="BA126" s="2">
        <v>87.291666669999998</v>
      </c>
      <c r="BB126" s="2">
        <v>88.041666669999998</v>
      </c>
      <c r="BC126" s="2">
        <v>90.208333330000002</v>
      </c>
      <c r="BD126" s="2">
        <v>77.291666669999998</v>
      </c>
      <c r="BE126" s="2">
        <v>106.29166669999999</v>
      </c>
      <c r="BF126" s="2">
        <v>181.79166670000001</v>
      </c>
      <c r="BG126" s="2">
        <v>100.79166669999999</v>
      </c>
      <c r="BH126" s="2">
        <v>47.916666669999998</v>
      </c>
      <c r="BI126" s="2">
        <v>49</v>
      </c>
      <c r="BJ126" s="2">
        <v>74.541666669999998</v>
      </c>
      <c r="BK126" s="2">
        <v>65.875</v>
      </c>
      <c r="BL126" s="2">
        <v>90.75</v>
      </c>
      <c r="BM126" s="2">
        <v>60.416666669999998</v>
      </c>
      <c r="BN126" s="2">
        <v>79.833333330000002</v>
      </c>
      <c r="BO126" s="2">
        <v>84</v>
      </c>
      <c r="BP126" s="2">
        <v>134.375</v>
      </c>
      <c r="BQ126" s="2">
        <v>121.5</v>
      </c>
      <c r="BR126" s="2">
        <v>142.54166670000001</v>
      </c>
      <c r="BS126" s="2">
        <v>57.375</v>
      </c>
      <c r="BT126" s="2">
        <v>88.958333330000002</v>
      </c>
      <c r="BU126" s="2">
        <v>74.208333330000002</v>
      </c>
      <c r="BV126" s="2">
        <v>86.375</v>
      </c>
      <c r="BW126" s="2">
        <v>84.583333330000002</v>
      </c>
      <c r="BX126" s="2">
        <v>68.875</v>
      </c>
      <c r="BY126" s="2">
        <v>62.708333330000002</v>
      </c>
      <c r="BZ126" s="2">
        <v>66.875</v>
      </c>
      <c r="CA126" s="2">
        <v>59.333333330000002</v>
      </c>
      <c r="CB126" s="2">
        <v>69.238095240000007</v>
      </c>
      <c r="CC126" s="2">
        <v>110.20833330000001</v>
      </c>
      <c r="CD126" s="2">
        <v>101.33333330000001</v>
      </c>
      <c r="CE126" s="2">
        <v>102.58333330000001</v>
      </c>
      <c r="CF126" s="2">
        <v>87.541666669999998</v>
      </c>
      <c r="CG126" s="2">
        <v>84.125</v>
      </c>
      <c r="CH126" s="2">
        <v>77.291666669999998</v>
      </c>
      <c r="CI126" s="2">
        <v>92.083333330000002</v>
      </c>
      <c r="CJ126" s="2">
        <v>106.65217389999999</v>
      </c>
      <c r="CK126" s="2">
        <v>32.714285709999999</v>
      </c>
      <c r="CL126" s="2">
        <v>49.5</v>
      </c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</row>
    <row r="127" spans="1:354">
      <c r="A127" s="2" t="s">
        <v>238</v>
      </c>
      <c r="B127" s="2" t="s">
        <v>96</v>
      </c>
      <c r="C127" s="2">
        <v>76.666666669999998</v>
      </c>
      <c r="D127" s="2">
        <v>99.125</v>
      </c>
      <c r="E127" s="2">
        <v>201.625</v>
      </c>
      <c r="F127" s="2">
        <v>229.83333329999999</v>
      </c>
      <c r="G127" s="2">
        <v>190.04166670000001</v>
      </c>
      <c r="H127" s="2">
        <v>34.625</v>
      </c>
      <c r="I127" s="2">
        <v>22</v>
      </c>
      <c r="J127" s="2">
        <v>44.5</v>
      </c>
      <c r="K127" s="2">
        <v>81.875</v>
      </c>
      <c r="L127" s="2">
        <v>96</v>
      </c>
      <c r="M127" s="2">
        <v>134.95833329999999</v>
      </c>
      <c r="N127" s="2">
        <v>45.458333330000002</v>
      </c>
      <c r="O127" s="2">
        <v>119.375</v>
      </c>
      <c r="P127" s="2">
        <v>80.875</v>
      </c>
      <c r="Q127" s="2">
        <v>61.333333330000002</v>
      </c>
      <c r="R127" s="2">
        <v>106.16666669999999</v>
      </c>
      <c r="S127" s="2">
        <v>185.70833329999999</v>
      </c>
      <c r="T127" s="2">
        <v>220.45833329999999</v>
      </c>
      <c r="U127" s="2">
        <v>218.16666670000001</v>
      </c>
      <c r="V127" s="2">
        <v>161.25</v>
      </c>
      <c r="W127" s="2">
        <v>67.5</v>
      </c>
      <c r="X127" s="2">
        <v>33.89473684</v>
      </c>
      <c r="Y127" s="2">
        <v>67.625</v>
      </c>
      <c r="Z127" s="2">
        <v>171.125</v>
      </c>
      <c r="AA127" s="2">
        <v>69.25</v>
      </c>
      <c r="AB127" s="2">
        <v>101.375</v>
      </c>
      <c r="AC127" s="2">
        <v>90.166666669999998</v>
      </c>
      <c r="AD127" s="2">
        <v>84.583333330000002</v>
      </c>
      <c r="AE127" s="2">
        <v>61.208333330000002</v>
      </c>
      <c r="AF127" s="2">
        <v>33.083333330000002</v>
      </c>
      <c r="AG127" s="2">
        <v>50.25</v>
      </c>
      <c r="AH127" s="2">
        <v>119.125</v>
      </c>
      <c r="AI127" s="2">
        <v>97.391304349999999</v>
      </c>
      <c r="AJ127" s="2">
        <v>64.791666669999998</v>
      </c>
      <c r="AK127" s="2">
        <v>68.708333330000002</v>
      </c>
      <c r="AL127" s="2">
        <v>29.416666670000001</v>
      </c>
      <c r="AM127" s="2">
        <v>31.5</v>
      </c>
      <c r="AN127" s="2">
        <v>43.625</v>
      </c>
      <c r="AO127" s="2">
        <v>149.83333329999999</v>
      </c>
      <c r="AP127" s="2">
        <v>154.95833329999999</v>
      </c>
      <c r="AQ127" s="2">
        <v>112.45833330000001</v>
      </c>
      <c r="AR127" s="2">
        <v>78.541666669999998</v>
      </c>
      <c r="AS127" s="2">
        <v>48.625</v>
      </c>
      <c r="AT127" s="2">
        <v>80.875</v>
      </c>
      <c r="AU127" s="2">
        <v>29.291666670000001</v>
      </c>
      <c r="AV127" s="2">
        <v>25.041666670000001</v>
      </c>
      <c r="AW127" s="2">
        <v>25.583333329999999</v>
      </c>
      <c r="AX127" s="2">
        <v>25.5</v>
      </c>
      <c r="AY127" s="2">
        <v>45.791666669999998</v>
      </c>
      <c r="AZ127" s="2">
        <v>55.541666669999998</v>
      </c>
      <c r="BA127" s="2">
        <v>42.666666669999998</v>
      </c>
      <c r="BB127" s="2">
        <v>63.875</v>
      </c>
      <c r="BC127" s="2">
        <v>85.5</v>
      </c>
      <c r="BD127" s="2">
        <v>62.666666669999998</v>
      </c>
      <c r="BE127" s="2">
        <v>51.75</v>
      </c>
      <c r="BF127" s="2">
        <v>43.833333330000002</v>
      </c>
      <c r="BG127" s="2">
        <v>61.75</v>
      </c>
      <c r="BH127" s="2">
        <v>32.666666669999998</v>
      </c>
      <c r="BI127" s="2">
        <v>30.88888889</v>
      </c>
      <c r="BJ127" s="2">
        <v>40.916666669999998</v>
      </c>
      <c r="BK127" s="2">
        <v>72.625</v>
      </c>
      <c r="BL127" s="2">
        <v>73.5</v>
      </c>
      <c r="BM127" s="2">
        <v>67.541666669999998</v>
      </c>
      <c r="BN127" s="2">
        <v>46.375</v>
      </c>
      <c r="BO127" s="2">
        <v>41.708333330000002</v>
      </c>
      <c r="BP127" s="2">
        <v>46.666666669999998</v>
      </c>
      <c r="BQ127" s="2">
        <v>60.791666669999998</v>
      </c>
      <c r="BR127" s="2">
        <v>47.583333330000002</v>
      </c>
      <c r="BS127" s="2">
        <v>41.458333330000002</v>
      </c>
      <c r="BT127" s="2">
        <v>61.583333330000002</v>
      </c>
      <c r="BU127" s="2">
        <v>68.708333330000002</v>
      </c>
      <c r="BV127" s="2">
        <v>102.08333330000001</v>
      </c>
      <c r="BW127" s="2">
        <v>64.166666669999998</v>
      </c>
      <c r="BX127" s="2">
        <v>70.875</v>
      </c>
      <c r="BY127" s="2">
        <v>64.5</v>
      </c>
      <c r="BZ127" s="2">
        <v>57.458333330000002</v>
      </c>
      <c r="CA127" s="2">
        <v>89.208333330000002</v>
      </c>
      <c r="CB127" s="2">
        <v>113.04545450000001</v>
      </c>
      <c r="CC127" s="2">
        <v>92.583333330000002</v>
      </c>
      <c r="CD127" s="2">
        <v>98.5</v>
      </c>
      <c r="CE127" s="2">
        <v>119.54166669999999</v>
      </c>
      <c r="CF127" s="2">
        <v>59.833333330000002</v>
      </c>
      <c r="CG127" s="2">
        <v>66.75</v>
      </c>
      <c r="CH127" s="2">
        <v>60.5</v>
      </c>
      <c r="CI127" s="2">
        <v>42.333333330000002</v>
      </c>
      <c r="CJ127" s="2">
        <v>50.043478260000001</v>
      </c>
      <c r="CK127" s="2">
        <v>63.928571429999998</v>
      </c>
      <c r="CL127" s="2">
        <v>50.625</v>
      </c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</row>
    <row r="128" spans="1:354">
      <c r="A128" s="2" t="s">
        <v>239</v>
      </c>
      <c r="B128" s="2" t="s">
        <v>229</v>
      </c>
      <c r="C128" s="2">
        <v>34.75</v>
      </c>
      <c r="D128" s="2">
        <v>37.125</v>
      </c>
      <c r="E128" s="2">
        <v>31.083333329999999</v>
      </c>
      <c r="F128" s="2">
        <v>39.5</v>
      </c>
      <c r="G128" s="2">
        <v>32.916666669999998</v>
      </c>
      <c r="H128" s="2">
        <v>33.208333330000002</v>
      </c>
      <c r="I128" s="2">
        <v>41.916666669999998</v>
      </c>
      <c r="J128" s="2">
        <v>34.916666669999998</v>
      </c>
      <c r="K128" s="2">
        <v>35.75</v>
      </c>
      <c r="L128" s="2">
        <v>34.833333330000002</v>
      </c>
      <c r="M128" s="2">
        <v>40.583333330000002</v>
      </c>
      <c r="N128" s="2">
        <v>48.625</v>
      </c>
      <c r="O128" s="2">
        <v>54.125</v>
      </c>
      <c r="P128" s="2">
        <v>46.375</v>
      </c>
      <c r="Q128" s="2">
        <v>31.541666670000001</v>
      </c>
      <c r="R128" s="2">
        <v>42.708333330000002</v>
      </c>
      <c r="S128" s="2">
        <v>40.916666669999998</v>
      </c>
      <c r="T128" s="2">
        <v>36.041666669999998</v>
      </c>
      <c r="U128" s="2">
        <v>34.5</v>
      </c>
      <c r="V128" s="2">
        <v>31.208333329999999</v>
      </c>
      <c r="W128" s="2">
        <v>40.666666669999998</v>
      </c>
      <c r="X128" s="2">
        <v>34.10526316</v>
      </c>
      <c r="Y128" s="2">
        <v>37.875</v>
      </c>
      <c r="Z128" s="2">
        <v>37.291666669999998</v>
      </c>
      <c r="AA128" s="2">
        <v>46.208333330000002</v>
      </c>
      <c r="AB128" s="2">
        <v>39.75</v>
      </c>
      <c r="AC128" s="2">
        <v>37.375</v>
      </c>
      <c r="AD128" s="2">
        <v>35.125</v>
      </c>
      <c r="AE128" s="2">
        <v>35.333333330000002</v>
      </c>
      <c r="AF128" s="2">
        <v>29.666666670000001</v>
      </c>
      <c r="AG128" s="2">
        <v>30.375</v>
      </c>
      <c r="AH128" s="2">
        <v>33.625</v>
      </c>
      <c r="AI128" s="2">
        <v>34.291666669999998</v>
      </c>
      <c r="AJ128" s="2">
        <v>34.916666669999998</v>
      </c>
      <c r="AK128" s="2">
        <v>32.208333330000002</v>
      </c>
      <c r="AL128" s="2">
        <v>33.625</v>
      </c>
      <c r="AM128" s="2">
        <v>28.916666670000001</v>
      </c>
      <c r="AN128" s="2">
        <v>31.125</v>
      </c>
      <c r="AO128" s="2">
        <v>31.208333329999999</v>
      </c>
      <c r="AP128" s="2">
        <v>35.875</v>
      </c>
      <c r="AQ128" s="2">
        <v>33.5</v>
      </c>
      <c r="AR128" s="2">
        <v>31.083333329999999</v>
      </c>
      <c r="AS128" s="2">
        <v>33.666666669999998</v>
      </c>
      <c r="AT128" s="2">
        <v>36.791666669999998</v>
      </c>
      <c r="AU128" s="2">
        <v>38.875</v>
      </c>
      <c r="AV128" s="2">
        <v>33.291666669999998</v>
      </c>
      <c r="AW128" s="2">
        <v>27.333333329999999</v>
      </c>
      <c r="AX128" s="2">
        <v>29.208333329999999</v>
      </c>
      <c r="AY128" s="2">
        <v>29.260869570000001</v>
      </c>
      <c r="AZ128" s="2">
        <v>26.083333329999999</v>
      </c>
      <c r="BA128" s="2">
        <v>27.375</v>
      </c>
      <c r="BB128" s="2">
        <v>29.208333329999999</v>
      </c>
      <c r="BC128" s="2">
        <v>31.52173913</v>
      </c>
      <c r="BD128" s="2">
        <v>34.083333330000002</v>
      </c>
      <c r="BE128" s="2">
        <v>32.791666669999998</v>
      </c>
      <c r="BF128" s="2">
        <v>31.041666670000001</v>
      </c>
      <c r="BG128" s="2">
        <v>29.375</v>
      </c>
      <c r="BH128" s="2">
        <v>30.291666670000001</v>
      </c>
      <c r="BI128" s="2">
        <v>28.88888889</v>
      </c>
      <c r="BJ128" s="2">
        <v>26.083333329999999</v>
      </c>
      <c r="BK128" s="2">
        <v>28.375</v>
      </c>
      <c r="BL128" s="2">
        <v>29.375</v>
      </c>
      <c r="BM128" s="2">
        <v>33.916666669999998</v>
      </c>
      <c r="BN128" s="2">
        <v>26.666666670000001</v>
      </c>
      <c r="BO128" s="2">
        <v>27.375</v>
      </c>
      <c r="BP128" s="2">
        <v>32.916666669999998</v>
      </c>
      <c r="BQ128" s="2">
        <v>59.5</v>
      </c>
      <c r="BR128" s="2">
        <v>35.083333330000002</v>
      </c>
      <c r="BS128" s="2">
        <v>30.125</v>
      </c>
      <c r="BT128" s="2">
        <v>29.5</v>
      </c>
      <c r="BU128" s="2">
        <v>38.083333330000002</v>
      </c>
      <c r="BV128" s="2">
        <v>30.625</v>
      </c>
      <c r="BW128" s="2">
        <v>28.541666670000001</v>
      </c>
      <c r="BX128" s="2">
        <v>27.333333329999999</v>
      </c>
      <c r="BY128" s="2">
        <v>35.375</v>
      </c>
      <c r="BZ128" s="2">
        <v>38.958333330000002</v>
      </c>
      <c r="CA128" s="2">
        <v>31.541666670000001</v>
      </c>
      <c r="CB128" s="2">
        <v>32.81818182</v>
      </c>
      <c r="CC128" s="2">
        <v>34.291666669999998</v>
      </c>
      <c r="CD128" s="2">
        <v>32.625</v>
      </c>
      <c r="CE128" s="2">
        <v>37.125</v>
      </c>
      <c r="CF128" s="2">
        <v>37.875</v>
      </c>
      <c r="CG128" s="2">
        <v>35.333333330000002</v>
      </c>
      <c r="CH128" s="2">
        <v>32.708333330000002</v>
      </c>
      <c r="CI128" s="2">
        <v>29.166666670000001</v>
      </c>
      <c r="CJ128" s="2">
        <v>31.041666670000001</v>
      </c>
      <c r="CK128" s="2">
        <v>29.25</v>
      </c>
      <c r="CL128" s="2">
        <v>48.791666669999998</v>
      </c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2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</row>
    <row r="129" spans="1:354">
      <c r="A129" s="2" t="s">
        <v>240</v>
      </c>
      <c r="B129" s="2" t="s">
        <v>104</v>
      </c>
      <c r="C129" s="2">
        <v>54.5</v>
      </c>
      <c r="D129" s="2">
        <v>70.791666669999998</v>
      </c>
      <c r="E129" s="2">
        <v>71.166666669999998</v>
      </c>
      <c r="F129" s="2">
        <v>40.75</v>
      </c>
      <c r="G129" s="2">
        <v>38.75</v>
      </c>
      <c r="H129" s="2">
        <v>51.458333330000002</v>
      </c>
      <c r="I129" s="2">
        <v>39.5</v>
      </c>
      <c r="J129" s="2">
        <v>34.416666669999998</v>
      </c>
      <c r="K129" s="2">
        <v>65.291666669999998</v>
      </c>
      <c r="L129" s="2">
        <v>32.875</v>
      </c>
      <c r="M129" s="2">
        <v>16.75</v>
      </c>
      <c r="N129" s="2">
        <v>21.708333329999999</v>
      </c>
      <c r="O129" s="2">
        <v>40.416666669999998</v>
      </c>
      <c r="P129" s="2">
        <v>73.625</v>
      </c>
      <c r="Q129" s="2">
        <v>66.041666669999998</v>
      </c>
      <c r="R129" s="2">
        <v>17.958333329999999</v>
      </c>
      <c r="S129" s="2">
        <v>25.75</v>
      </c>
      <c r="T129" s="2">
        <v>36.875</v>
      </c>
      <c r="U129" s="2">
        <v>43.041666669999998</v>
      </c>
      <c r="V129" s="2">
        <v>67.25</v>
      </c>
      <c r="W129" s="2">
        <v>77.5</v>
      </c>
      <c r="X129" s="2">
        <v>84.631578950000005</v>
      </c>
      <c r="Y129" s="2">
        <v>32.416666669999998</v>
      </c>
      <c r="Z129" s="2">
        <v>21.083333329999999</v>
      </c>
      <c r="AA129" s="2">
        <v>33.916666669999998</v>
      </c>
      <c r="AB129" s="2">
        <v>17.708333329999999</v>
      </c>
      <c r="AC129" s="2">
        <v>19.083333329999999</v>
      </c>
      <c r="AD129" s="2">
        <v>25.375</v>
      </c>
      <c r="AE129" s="2">
        <v>33.083333330000002</v>
      </c>
      <c r="AF129" s="2">
        <v>64.291666669999998</v>
      </c>
      <c r="AG129" s="2">
        <v>60.458333330000002</v>
      </c>
      <c r="AH129" s="2">
        <v>51.791666669999998</v>
      </c>
      <c r="AI129" s="2">
        <v>46.125</v>
      </c>
      <c r="AJ129" s="2">
        <v>38</v>
      </c>
      <c r="AK129" s="2">
        <v>45.166666669999998</v>
      </c>
      <c r="AL129" s="2">
        <v>34.75</v>
      </c>
      <c r="AM129" s="2">
        <v>32.166666669999998</v>
      </c>
      <c r="AN129" s="2">
        <v>20.625</v>
      </c>
      <c r="AO129" s="2">
        <v>23.583333329999999</v>
      </c>
      <c r="AP129" s="2">
        <v>38.416666669999998</v>
      </c>
      <c r="AQ129" s="2">
        <v>46.166666669999998</v>
      </c>
      <c r="AR129" s="2">
        <v>53.75</v>
      </c>
      <c r="AS129" s="2">
        <v>26.708333329999999</v>
      </c>
      <c r="AT129" s="2">
        <v>36.166666669999998</v>
      </c>
      <c r="AU129" s="2">
        <v>20.083333329999999</v>
      </c>
      <c r="AV129" s="2">
        <v>14.75</v>
      </c>
      <c r="AW129" s="2">
        <v>19.166666670000001</v>
      </c>
      <c r="AX129" s="2">
        <v>23.208333329999999</v>
      </c>
      <c r="AY129" s="2">
        <v>28.25</v>
      </c>
      <c r="AZ129" s="2">
        <v>44.958333330000002</v>
      </c>
      <c r="BA129" s="2">
        <v>49</v>
      </c>
      <c r="BB129" s="2">
        <v>41.958333330000002</v>
      </c>
      <c r="BC129" s="2">
        <v>51.5</v>
      </c>
      <c r="BD129" s="2">
        <v>63.958333330000002</v>
      </c>
      <c r="BE129" s="2">
        <v>67.416666669999998</v>
      </c>
      <c r="BF129" s="2">
        <v>56.625</v>
      </c>
      <c r="BG129" s="2">
        <v>60.791666669999998</v>
      </c>
      <c r="BH129" s="2">
        <v>33.333333330000002</v>
      </c>
      <c r="BI129" s="2">
        <v>50.277777780000001</v>
      </c>
      <c r="BJ129" s="2">
        <v>65.916666669999998</v>
      </c>
      <c r="BK129" s="2">
        <v>18.708333329999999</v>
      </c>
      <c r="BL129" s="2">
        <v>24.833333329999999</v>
      </c>
      <c r="BM129" s="2">
        <v>23.875</v>
      </c>
      <c r="BN129" s="2">
        <v>42.458333330000002</v>
      </c>
      <c r="BO129" s="2">
        <v>39.458333330000002</v>
      </c>
      <c r="BP129" s="2">
        <v>41.833333330000002</v>
      </c>
      <c r="BQ129" s="2">
        <v>55.125</v>
      </c>
      <c r="BR129" s="2">
        <v>39.416666669999998</v>
      </c>
      <c r="BS129" s="2">
        <v>22.041666670000001</v>
      </c>
      <c r="BT129" s="2">
        <v>23.875</v>
      </c>
      <c r="BU129" s="2">
        <v>37.583333330000002</v>
      </c>
      <c r="BV129" s="2">
        <v>49</v>
      </c>
      <c r="BW129" s="2">
        <v>51.083333330000002</v>
      </c>
      <c r="BX129" s="2">
        <v>47.375</v>
      </c>
      <c r="BY129" s="2">
        <v>51.375</v>
      </c>
      <c r="BZ129" s="2">
        <v>61.333333330000002</v>
      </c>
      <c r="CA129" s="2">
        <v>64.416666669999998</v>
      </c>
      <c r="CB129" s="2">
        <v>63.045454550000002</v>
      </c>
      <c r="CC129" s="2">
        <v>57.166666669999998</v>
      </c>
      <c r="CD129" s="2">
        <v>66.25</v>
      </c>
      <c r="CE129" s="2">
        <v>58.625</v>
      </c>
      <c r="CF129" s="2">
        <v>42.458333330000002</v>
      </c>
      <c r="CG129" s="2">
        <v>48.75</v>
      </c>
      <c r="CH129" s="2">
        <v>42.666666669999998</v>
      </c>
      <c r="CI129" s="2">
        <v>55.083333330000002</v>
      </c>
      <c r="CJ129" s="2">
        <v>48.416666669999998</v>
      </c>
      <c r="CK129" s="2">
        <v>28.916666670000001</v>
      </c>
      <c r="CL129" s="2">
        <v>20.666666670000001</v>
      </c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/>
      <c r="MN129" s="2"/>
      <c r="MO129" s="2"/>
      <c r="MP129" s="2"/>
    </row>
    <row r="130" spans="1:354">
      <c r="A130" s="2" t="s">
        <v>241</v>
      </c>
      <c r="B130" s="2" t="s">
        <v>111</v>
      </c>
      <c r="C130" s="2">
        <v>30</v>
      </c>
      <c r="D130" s="2">
        <v>29</v>
      </c>
      <c r="E130" s="2">
        <v>30.791666670000001</v>
      </c>
      <c r="F130" s="2">
        <v>33.5</v>
      </c>
      <c r="G130" s="2">
        <v>19.958333329999999</v>
      </c>
      <c r="H130" s="2">
        <v>21.541666670000001</v>
      </c>
      <c r="I130" s="2">
        <v>39.458333330000002</v>
      </c>
      <c r="J130" s="2">
        <v>37.916666669999998</v>
      </c>
      <c r="K130" s="2">
        <v>32</v>
      </c>
      <c r="L130" s="2">
        <v>28.416666670000001</v>
      </c>
      <c r="M130" s="2">
        <v>40.041666669999998</v>
      </c>
      <c r="N130" s="2">
        <v>38.375</v>
      </c>
      <c r="O130" s="2">
        <v>34.583333330000002</v>
      </c>
      <c r="P130" s="2">
        <v>41.458333330000002</v>
      </c>
      <c r="Q130" s="2">
        <v>28.708333329999999</v>
      </c>
      <c r="R130" s="2">
        <v>52.75</v>
      </c>
      <c r="S130" s="2">
        <v>44.291666669999998</v>
      </c>
      <c r="T130" s="2">
        <v>31.791666670000001</v>
      </c>
      <c r="U130" s="2">
        <v>46.333333330000002</v>
      </c>
      <c r="V130" s="2">
        <v>48.25</v>
      </c>
      <c r="W130" s="2">
        <v>33.791666669999998</v>
      </c>
      <c r="X130" s="2">
        <v>29.631578950000002</v>
      </c>
      <c r="Y130" s="2">
        <v>28.333333329999999</v>
      </c>
      <c r="Z130" s="2">
        <v>41.25</v>
      </c>
      <c r="AA130" s="2">
        <v>32.25</v>
      </c>
      <c r="AB130" s="2">
        <v>46.458333330000002</v>
      </c>
      <c r="AC130" s="2">
        <v>45.833333330000002</v>
      </c>
      <c r="AD130" s="2">
        <v>35.625</v>
      </c>
      <c r="AE130" s="2">
        <v>32.5</v>
      </c>
      <c r="AF130" s="2">
        <v>37.958333330000002</v>
      </c>
      <c r="AG130" s="2">
        <v>41.791666669999998</v>
      </c>
      <c r="AH130" s="2">
        <v>37</v>
      </c>
      <c r="AI130" s="2">
        <v>39.173913040000002</v>
      </c>
      <c r="AJ130" s="2">
        <v>41.875</v>
      </c>
      <c r="AK130" s="2">
        <v>44.958333330000002</v>
      </c>
      <c r="AL130" s="2">
        <v>43.958333330000002</v>
      </c>
      <c r="AM130" s="2">
        <v>34.75</v>
      </c>
      <c r="AN130" s="2">
        <v>45.416666669999998</v>
      </c>
      <c r="AO130" s="2">
        <v>54</v>
      </c>
      <c r="AP130" s="2">
        <v>30.291666670000001</v>
      </c>
      <c r="AQ130" s="2">
        <v>36.541666669999998</v>
      </c>
      <c r="AR130" s="2">
        <v>32.291666669999998</v>
      </c>
      <c r="AS130" s="2">
        <v>32.833333330000002</v>
      </c>
      <c r="AT130" s="2">
        <v>31.958333329999999</v>
      </c>
      <c r="AU130" s="2">
        <v>42.375</v>
      </c>
      <c r="AV130" s="2">
        <v>50.125</v>
      </c>
      <c r="AW130" s="2">
        <v>44.541666669999998</v>
      </c>
      <c r="AX130" s="2">
        <v>58.791666669999998</v>
      </c>
      <c r="AY130" s="2">
        <v>61.375</v>
      </c>
      <c r="AZ130" s="2">
        <v>55.75</v>
      </c>
      <c r="BA130" s="2">
        <v>47.5</v>
      </c>
      <c r="BB130" s="2">
        <v>68.666666669999998</v>
      </c>
      <c r="BC130" s="2">
        <v>59.25</v>
      </c>
      <c r="BD130" s="2">
        <v>57.125</v>
      </c>
      <c r="BE130" s="2">
        <v>47.583333330000002</v>
      </c>
      <c r="BF130" s="2">
        <v>36.416666669999998</v>
      </c>
      <c r="BG130" s="2">
        <v>47.458333330000002</v>
      </c>
      <c r="BH130" s="2">
        <v>69.416666669999998</v>
      </c>
      <c r="BI130" s="2">
        <v>53</v>
      </c>
      <c r="BJ130" s="2">
        <v>51</v>
      </c>
      <c r="BK130" s="2">
        <v>46.833333330000002</v>
      </c>
      <c r="BL130" s="2">
        <v>41.333333330000002</v>
      </c>
      <c r="BM130" s="2">
        <v>45.208333330000002</v>
      </c>
      <c r="BN130" s="2">
        <v>41.041666669999998</v>
      </c>
      <c r="BO130" s="2">
        <v>41.125</v>
      </c>
      <c r="BP130" s="2">
        <v>44.416666669999998</v>
      </c>
      <c r="BQ130" s="2">
        <v>35.083333330000002</v>
      </c>
      <c r="BR130" s="2">
        <v>34.416666669999998</v>
      </c>
      <c r="BS130" s="2">
        <v>39.833333330000002</v>
      </c>
      <c r="BT130" s="2">
        <v>47.791666669999998</v>
      </c>
      <c r="BU130" s="2">
        <v>62</v>
      </c>
      <c r="BV130" s="2">
        <v>47.208333330000002</v>
      </c>
      <c r="BW130" s="2">
        <v>48.833333330000002</v>
      </c>
      <c r="BX130" s="2">
        <v>65.458333330000002</v>
      </c>
      <c r="BY130" s="2">
        <v>55.041666669999998</v>
      </c>
      <c r="BZ130" s="2">
        <v>52.75</v>
      </c>
      <c r="CA130" s="2">
        <v>54.333333330000002</v>
      </c>
      <c r="CB130" s="2">
        <v>48.18181818</v>
      </c>
      <c r="CC130" s="2">
        <v>54.260869569999997</v>
      </c>
      <c r="CD130" s="2">
        <v>62.166666669999998</v>
      </c>
      <c r="CE130" s="2">
        <v>63.375</v>
      </c>
      <c r="CF130" s="2">
        <v>71.375</v>
      </c>
      <c r="CG130" s="2">
        <v>66.75</v>
      </c>
      <c r="CH130" s="2">
        <v>57.708333330000002</v>
      </c>
      <c r="CI130" s="2">
        <v>62.875</v>
      </c>
      <c r="CJ130" s="2">
        <v>51.434782609999999</v>
      </c>
      <c r="CK130" s="2">
        <v>60.928571429999998</v>
      </c>
      <c r="CL130" s="2">
        <v>68.291666669999998</v>
      </c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2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  <c r="MH130" s="2"/>
      <c r="MI130" s="2"/>
      <c r="MJ130" s="2"/>
      <c r="MK130" s="2"/>
      <c r="ML130" s="2"/>
      <c r="MM130" s="2"/>
      <c r="MN130" s="2"/>
      <c r="MO130" s="2"/>
      <c r="MP130" s="2"/>
    </row>
    <row r="131" spans="1:354">
      <c r="A131" s="2" t="s">
        <v>242</v>
      </c>
      <c r="B131" s="2" t="s">
        <v>115</v>
      </c>
      <c r="C131" s="2">
        <v>31.083333329999999</v>
      </c>
      <c r="D131" s="2">
        <v>35.625</v>
      </c>
      <c r="E131" s="2">
        <v>42.791666669999998</v>
      </c>
      <c r="F131" s="2">
        <v>50.291666669999998</v>
      </c>
      <c r="G131" s="2">
        <v>51.916666669999998</v>
      </c>
      <c r="H131" s="2">
        <v>48.5</v>
      </c>
      <c r="I131" s="2">
        <v>63.75</v>
      </c>
      <c r="J131" s="2">
        <v>45.166666669999998</v>
      </c>
      <c r="K131" s="2">
        <v>46.208333330000002</v>
      </c>
      <c r="L131" s="2">
        <v>57.416666669999998</v>
      </c>
      <c r="M131" s="2">
        <v>76.75</v>
      </c>
      <c r="N131" s="2">
        <v>22.541666670000001</v>
      </c>
      <c r="O131" s="2">
        <v>41.375</v>
      </c>
      <c r="P131" s="2">
        <v>56.625</v>
      </c>
      <c r="Q131" s="2">
        <v>72.333333330000002</v>
      </c>
      <c r="R131" s="2">
        <v>62.083333330000002</v>
      </c>
      <c r="S131" s="2">
        <v>22.875</v>
      </c>
      <c r="T131" s="2">
        <v>27.916666670000001</v>
      </c>
      <c r="U131" s="2">
        <v>37.916666669999998</v>
      </c>
      <c r="V131" s="2">
        <v>41.541666669999998</v>
      </c>
      <c r="W131" s="2">
        <v>58.458333330000002</v>
      </c>
      <c r="X131" s="2">
        <v>94.2</v>
      </c>
      <c r="Y131" s="2">
        <v>77.291666669999998</v>
      </c>
      <c r="Z131" s="2">
        <v>45.875</v>
      </c>
      <c r="AA131" s="2">
        <v>50.833333330000002</v>
      </c>
      <c r="AB131" s="2">
        <v>23.208333329999999</v>
      </c>
      <c r="AC131" s="2">
        <v>17.666666670000001</v>
      </c>
      <c r="AD131" s="2">
        <v>18.166666670000001</v>
      </c>
      <c r="AE131" s="2">
        <v>24</v>
      </c>
      <c r="AF131" s="2">
        <v>38.25</v>
      </c>
      <c r="AG131" s="2">
        <v>48.416666669999998</v>
      </c>
      <c r="AH131" s="2">
        <v>57.708333330000002</v>
      </c>
      <c r="AI131" s="2">
        <v>82.291666669999998</v>
      </c>
      <c r="AJ131" s="2">
        <v>74.833333330000002</v>
      </c>
      <c r="AK131" s="2">
        <v>24.291666670000001</v>
      </c>
      <c r="AL131" s="2">
        <v>29.125</v>
      </c>
      <c r="AM131" s="2">
        <v>31.25</v>
      </c>
      <c r="AN131" s="2">
        <v>20.625</v>
      </c>
      <c r="AO131" s="2">
        <v>23.5</v>
      </c>
      <c r="AP131" s="2">
        <v>31.583333329999999</v>
      </c>
      <c r="AQ131" s="2">
        <v>43.291666669999998</v>
      </c>
      <c r="AR131" s="2">
        <v>64.333333330000002</v>
      </c>
      <c r="AS131" s="2">
        <v>83.291666669999998</v>
      </c>
      <c r="AT131" s="2">
        <v>70.208333330000002</v>
      </c>
      <c r="AU131" s="2">
        <v>35.208333330000002</v>
      </c>
      <c r="AV131" s="2">
        <v>24.5</v>
      </c>
      <c r="AW131" s="2">
        <v>12.95833333</v>
      </c>
      <c r="AX131" s="2">
        <v>21</v>
      </c>
      <c r="AY131" s="2">
        <v>29.625</v>
      </c>
      <c r="AZ131" s="2">
        <v>34.625</v>
      </c>
      <c r="BA131" s="2">
        <v>37.708333330000002</v>
      </c>
      <c r="BB131" s="2">
        <v>32.083333330000002</v>
      </c>
      <c r="BC131" s="2">
        <v>51.458333330000002</v>
      </c>
      <c r="BD131" s="2">
        <v>61.166666669999998</v>
      </c>
      <c r="BE131" s="2">
        <v>60</v>
      </c>
      <c r="BF131" s="2">
        <v>54.708333330000002</v>
      </c>
      <c r="BG131" s="2">
        <v>64.416666669999998</v>
      </c>
      <c r="BH131" s="2">
        <v>34</v>
      </c>
      <c r="BI131" s="2">
        <v>39.055555560000002</v>
      </c>
      <c r="BJ131" s="2">
        <v>46.041666669999998</v>
      </c>
      <c r="BK131" s="2">
        <v>53.041666669999998</v>
      </c>
      <c r="BL131" s="2">
        <v>29.75</v>
      </c>
      <c r="BM131" s="2">
        <v>32.416666669999998</v>
      </c>
      <c r="BN131" s="2">
        <v>30.75</v>
      </c>
      <c r="BO131" s="2">
        <v>29.583333329999999</v>
      </c>
      <c r="BP131" s="2">
        <v>35.083333330000002</v>
      </c>
      <c r="BQ131" s="2">
        <v>68.541666669999998</v>
      </c>
      <c r="BR131" s="2">
        <v>60.291666669999998</v>
      </c>
      <c r="BS131" s="2">
        <v>57.291666669999998</v>
      </c>
      <c r="BT131" s="2">
        <v>22.625</v>
      </c>
      <c r="BU131" s="2">
        <v>35.541666669999998</v>
      </c>
      <c r="BV131" s="2">
        <v>31.541666670000001</v>
      </c>
      <c r="BW131" s="2">
        <v>32.583333330000002</v>
      </c>
      <c r="BX131" s="2">
        <v>47.333333330000002</v>
      </c>
      <c r="BY131" s="2">
        <v>48.625</v>
      </c>
      <c r="BZ131" s="2">
        <v>51.041666669999998</v>
      </c>
      <c r="CA131" s="2">
        <v>58.875</v>
      </c>
      <c r="CB131" s="2">
        <v>97.727272729999996</v>
      </c>
      <c r="CC131" s="2">
        <v>80.916666669999998</v>
      </c>
      <c r="CD131" s="2">
        <v>65.541666669999998</v>
      </c>
      <c r="CE131" s="2">
        <v>71.083333330000002</v>
      </c>
      <c r="CF131" s="2">
        <v>73.875</v>
      </c>
      <c r="CG131" s="2">
        <v>44.583333330000002</v>
      </c>
      <c r="CH131" s="2">
        <v>39.25</v>
      </c>
      <c r="CI131" s="2">
        <v>44.166666669999998</v>
      </c>
      <c r="CJ131" s="2">
        <v>50.666666669999998</v>
      </c>
      <c r="CK131" s="2">
        <v>45.708333330000002</v>
      </c>
      <c r="CL131" s="2">
        <v>22.125</v>
      </c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  <c r="MH131" s="2"/>
      <c r="MI131" s="2"/>
      <c r="MJ131" s="2"/>
      <c r="MK131" s="2"/>
      <c r="ML131" s="2"/>
      <c r="MM131" s="2"/>
      <c r="MN131" s="2"/>
      <c r="MO131" s="2"/>
      <c r="MP131" s="2"/>
    </row>
    <row r="132" spans="1:354">
      <c r="A132" s="2" t="s">
        <v>243</v>
      </c>
      <c r="B132" s="2" t="s">
        <v>145</v>
      </c>
      <c r="C132" s="2">
        <v>56.791666669999998</v>
      </c>
      <c r="D132" s="2">
        <v>40.083333330000002</v>
      </c>
      <c r="E132" s="2">
        <v>69.875</v>
      </c>
      <c r="F132" s="2">
        <v>104.625</v>
      </c>
      <c r="G132" s="2">
        <v>87.625</v>
      </c>
      <c r="H132" s="2">
        <v>112.58333330000001</v>
      </c>
      <c r="I132" s="2">
        <v>69.666666669999998</v>
      </c>
      <c r="J132" s="2">
        <v>70.666666669999998</v>
      </c>
      <c r="K132" s="2">
        <v>99.083333330000002</v>
      </c>
      <c r="L132" s="2">
        <v>103.75</v>
      </c>
      <c r="M132" s="2">
        <v>104.16666669999999</v>
      </c>
      <c r="N132" s="2">
        <v>95.416666669999998</v>
      </c>
      <c r="O132" s="2">
        <v>79.375</v>
      </c>
      <c r="P132" s="2">
        <v>139.41666670000001</v>
      </c>
      <c r="Q132" s="2">
        <v>183.08333329999999</v>
      </c>
      <c r="R132" s="2">
        <v>106.91666669999999</v>
      </c>
      <c r="S132" s="2">
        <v>98.416666669999998</v>
      </c>
      <c r="T132" s="2">
        <v>130.45833329999999</v>
      </c>
      <c r="U132" s="2">
        <v>135.04166670000001</v>
      </c>
      <c r="V132" s="2">
        <v>184.58333329999999</v>
      </c>
      <c r="W132" s="2">
        <v>115.83333330000001</v>
      </c>
      <c r="X132" s="2">
        <v>58.421052629999998</v>
      </c>
      <c r="Y132" s="2">
        <v>78.791666669999998</v>
      </c>
      <c r="Z132" s="2">
        <v>46.416666669999998</v>
      </c>
      <c r="AA132" s="2">
        <v>76.166666669999998</v>
      </c>
      <c r="AB132" s="2">
        <v>65.166666669999998</v>
      </c>
      <c r="AC132" s="2">
        <v>78.5</v>
      </c>
      <c r="AD132" s="2">
        <v>85.916666669999998</v>
      </c>
      <c r="AE132" s="2">
        <v>89.125</v>
      </c>
      <c r="AF132" s="2">
        <v>50.458333330000002</v>
      </c>
      <c r="AG132" s="2">
        <v>93.875</v>
      </c>
      <c r="AH132" s="2">
        <v>96</v>
      </c>
      <c r="AI132" s="2">
        <v>53.083333330000002</v>
      </c>
      <c r="AJ132" s="2">
        <v>42.541666669999998</v>
      </c>
      <c r="AK132" s="2">
        <v>56.208333330000002</v>
      </c>
      <c r="AL132" s="2">
        <v>50.791666669999998</v>
      </c>
      <c r="AM132" s="2">
        <v>42.708333330000002</v>
      </c>
      <c r="AN132" s="2">
        <v>48.25</v>
      </c>
      <c r="AO132" s="2">
        <v>82.375</v>
      </c>
      <c r="AP132" s="2">
        <v>51</v>
      </c>
      <c r="AQ132" s="2">
        <v>76.333333330000002</v>
      </c>
      <c r="AR132" s="2">
        <v>57.958333330000002</v>
      </c>
      <c r="AS132" s="2">
        <v>66.208333330000002</v>
      </c>
      <c r="AT132" s="2">
        <v>74.208333330000002</v>
      </c>
      <c r="AU132" s="2">
        <v>35.416666669999998</v>
      </c>
      <c r="AV132" s="2">
        <v>43.333333330000002</v>
      </c>
      <c r="AW132" s="2">
        <v>44.916666669999998</v>
      </c>
      <c r="AX132" s="2">
        <v>35.708333330000002</v>
      </c>
      <c r="AY132" s="2">
        <v>46.041666669999998</v>
      </c>
      <c r="AZ132" s="2">
        <v>43.833333330000002</v>
      </c>
      <c r="BA132" s="2">
        <v>44.833333330000002</v>
      </c>
      <c r="BB132" s="2">
        <v>47.375</v>
      </c>
      <c r="BC132" s="2">
        <v>44.583333330000002</v>
      </c>
      <c r="BD132" s="2">
        <v>43.083333330000002</v>
      </c>
      <c r="BE132" s="2">
        <v>46.333333330000002</v>
      </c>
      <c r="BF132" s="2">
        <v>55.541666669999998</v>
      </c>
      <c r="BG132" s="2">
        <v>54.208333330000002</v>
      </c>
      <c r="BH132" s="2">
        <v>49.458333330000002</v>
      </c>
      <c r="BI132" s="2">
        <v>48.888888889999997</v>
      </c>
      <c r="BJ132" s="2">
        <v>46.958333330000002</v>
      </c>
      <c r="BK132" s="2">
        <v>72.083333330000002</v>
      </c>
      <c r="BL132" s="2">
        <v>69.541666669999998</v>
      </c>
      <c r="BM132" s="2">
        <v>65.166666669999998</v>
      </c>
      <c r="BN132" s="2">
        <v>48.958333330000002</v>
      </c>
      <c r="BO132" s="2">
        <v>57.541666669999998</v>
      </c>
      <c r="BP132" s="2">
        <v>63.833333330000002</v>
      </c>
      <c r="BQ132" s="2">
        <v>53.625</v>
      </c>
      <c r="BR132" s="2">
        <v>81.958333330000002</v>
      </c>
      <c r="BS132" s="2">
        <v>46.458333330000002</v>
      </c>
      <c r="BT132" s="2">
        <v>39</v>
      </c>
      <c r="BU132" s="2">
        <v>33.208333330000002</v>
      </c>
      <c r="BV132" s="2">
        <v>41.666666669999998</v>
      </c>
      <c r="BW132" s="2">
        <v>34.166666669999998</v>
      </c>
      <c r="BX132" s="2">
        <v>40.791666669999998</v>
      </c>
      <c r="BY132" s="2">
        <v>41.708333330000002</v>
      </c>
      <c r="BZ132" s="2">
        <v>38.666666669999998</v>
      </c>
      <c r="CA132" s="2">
        <v>59.75</v>
      </c>
      <c r="CB132" s="2">
        <v>54.333333330000002</v>
      </c>
      <c r="CC132" s="2">
        <v>41.583333330000002</v>
      </c>
      <c r="CD132" s="2">
        <v>32.791666669999998</v>
      </c>
      <c r="CE132" s="2">
        <v>37.333333330000002</v>
      </c>
      <c r="CF132" s="2">
        <v>32.916666669999998</v>
      </c>
      <c r="CG132" s="2">
        <v>38.5</v>
      </c>
      <c r="CH132" s="2">
        <v>38.916666669999998</v>
      </c>
      <c r="CI132" s="2">
        <v>50.583333330000002</v>
      </c>
      <c r="CJ132" s="2">
        <v>50.583333330000002</v>
      </c>
      <c r="CK132" s="2">
        <v>52.291666669999998</v>
      </c>
      <c r="CL132" s="2">
        <v>41.666666669999998</v>
      </c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</row>
    <row r="133" spans="1:354">
      <c r="A133" s="2" t="s">
        <v>244</v>
      </c>
      <c r="B133" s="2" t="s">
        <v>145</v>
      </c>
      <c r="C133" s="2">
        <v>40.708333330000002</v>
      </c>
      <c r="D133" s="2">
        <v>77.333333330000002</v>
      </c>
      <c r="E133" s="2">
        <v>54.208333330000002</v>
      </c>
      <c r="F133" s="2">
        <v>92</v>
      </c>
      <c r="G133" s="2">
        <v>91.625</v>
      </c>
      <c r="H133" s="2">
        <v>186.875</v>
      </c>
      <c r="I133" s="2">
        <v>74.25</v>
      </c>
      <c r="J133" s="2">
        <v>52.416666669999998</v>
      </c>
      <c r="K133" s="2">
        <v>107.75</v>
      </c>
      <c r="L133" s="2">
        <v>187.25</v>
      </c>
      <c r="M133" s="2">
        <v>84.166666669999998</v>
      </c>
      <c r="N133" s="2">
        <v>48.916666669999998</v>
      </c>
      <c r="O133" s="2">
        <v>48.416666669999998</v>
      </c>
      <c r="P133" s="2">
        <v>100.875</v>
      </c>
      <c r="Q133" s="2">
        <v>153.08333329999999</v>
      </c>
      <c r="R133" s="2">
        <v>93.375</v>
      </c>
      <c r="S133" s="2">
        <v>95.416666669999998</v>
      </c>
      <c r="T133" s="2">
        <v>145.41666670000001</v>
      </c>
      <c r="U133" s="2">
        <v>229.625</v>
      </c>
      <c r="V133" s="2">
        <v>226.45833329999999</v>
      </c>
      <c r="W133" s="2">
        <v>175.08333329999999</v>
      </c>
      <c r="X133" s="2">
        <v>116.1578947</v>
      </c>
      <c r="Y133" s="2">
        <v>64.791666669999998</v>
      </c>
      <c r="Z133" s="2">
        <v>43.083333330000002</v>
      </c>
      <c r="AA133" s="2">
        <v>164.66666670000001</v>
      </c>
      <c r="AB133" s="2">
        <v>115.125</v>
      </c>
      <c r="AC133" s="2">
        <v>141.08333329999999</v>
      </c>
      <c r="AD133" s="2">
        <v>129.29166670000001</v>
      </c>
      <c r="AE133" s="2">
        <v>41.75</v>
      </c>
      <c r="AF133" s="2">
        <v>61.458333330000002</v>
      </c>
      <c r="AG133" s="2">
        <v>131.625</v>
      </c>
      <c r="AH133" s="2">
        <v>83.125</v>
      </c>
      <c r="AI133" s="2">
        <v>30</v>
      </c>
      <c r="AJ133" s="2">
        <v>32</v>
      </c>
      <c r="AK133" s="2">
        <v>31.291666670000001</v>
      </c>
      <c r="AL133" s="2">
        <v>30.708333329999999</v>
      </c>
      <c r="AM133" s="2">
        <v>56.125</v>
      </c>
      <c r="AN133" s="2">
        <v>49.916666669999998</v>
      </c>
      <c r="AO133" s="2">
        <v>65.375</v>
      </c>
      <c r="AP133" s="2">
        <v>60.791666669999998</v>
      </c>
      <c r="AQ133" s="2">
        <v>82.333333330000002</v>
      </c>
      <c r="AR133" s="2">
        <v>136.91666670000001</v>
      </c>
      <c r="AS133" s="2">
        <v>166.75</v>
      </c>
      <c r="AT133" s="2">
        <v>61.5</v>
      </c>
      <c r="AU133" s="2">
        <v>32.75</v>
      </c>
      <c r="AV133" s="2">
        <v>35.125</v>
      </c>
      <c r="AW133" s="2">
        <v>34.916666669999998</v>
      </c>
      <c r="AX133" s="2">
        <v>35.25</v>
      </c>
      <c r="AY133" s="2">
        <v>34</v>
      </c>
      <c r="AZ133" s="2">
        <v>32.458333330000002</v>
      </c>
      <c r="BA133" s="2">
        <v>38.958333330000002</v>
      </c>
      <c r="BB133" s="2">
        <v>57.583333330000002</v>
      </c>
      <c r="BC133" s="2">
        <v>39.458333330000002</v>
      </c>
      <c r="BD133" s="2">
        <v>58.708333330000002</v>
      </c>
      <c r="BE133" s="2">
        <v>42.458333330000002</v>
      </c>
      <c r="BF133" s="2">
        <v>44.791666669999998</v>
      </c>
      <c r="BG133" s="2">
        <v>55.875</v>
      </c>
      <c r="BH133" s="2">
        <v>37.375</v>
      </c>
      <c r="BI133" s="2">
        <v>68.555555560000002</v>
      </c>
      <c r="BJ133" s="2">
        <v>38.041666669999998</v>
      </c>
      <c r="BK133" s="2">
        <v>71.458333330000002</v>
      </c>
      <c r="BL133" s="2">
        <v>128.33333329999999</v>
      </c>
      <c r="BM133" s="2">
        <v>88.208333330000002</v>
      </c>
      <c r="BN133" s="2">
        <v>42.25</v>
      </c>
      <c r="BO133" s="2">
        <v>49.916666669999998</v>
      </c>
      <c r="BP133" s="2">
        <v>82.5</v>
      </c>
      <c r="BQ133" s="2">
        <v>78.375</v>
      </c>
      <c r="BR133" s="2">
        <v>62.625</v>
      </c>
      <c r="BS133" s="2">
        <v>33.416666669999998</v>
      </c>
      <c r="BT133" s="2">
        <v>62.166666669999998</v>
      </c>
      <c r="BU133" s="2">
        <v>49.666666669999998</v>
      </c>
      <c r="BV133" s="2">
        <v>35.458333330000002</v>
      </c>
      <c r="BW133" s="2">
        <v>33.375</v>
      </c>
      <c r="BX133" s="2">
        <v>33.708333330000002</v>
      </c>
      <c r="BY133" s="2">
        <v>39.458333330000002</v>
      </c>
      <c r="BZ133" s="2">
        <v>54.25</v>
      </c>
      <c r="CA133" s="2">
        <v>45.583333330000002</v>
      </c>
      <c r="CB133" s="2">
        <v>45.952380949999998</v>
      </c>
      <c r="CC133" s="2">
        <v>31.25</v>
      </c>
      <c r="CD133" s="2">
        <v>43.625</v>
      </c>
      <c r="CE133" s="2">
        <v>30.041666670000001</v>
      </c>
      <c r="CF133" s="2">
        <v>40.25</v>
      </c>
      <c r="CG133" s="2">
        <v>44.083333330000002</v>
      </c>
      <c r="CH133" s="2">
        <v>106.54166669999999</v>
      </c>
      <c r="CI133" s="2">
        <v>104.20833330000001</v>
      </c>
      <c r="CJ133" s="2">
        <v>44.695652170000002</v>
      </c>
      <c r="CK133" s="2">
        <v>31.5</v>
      </c>
      <c r="CL133" s="2">
        <v>34.083333330000002</v>
      </c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</row>
    <row r="134" spans="1:354">
      <c r="A134" s="2" t="s">
        <v>245</v>
      </c>
      <c r="B134" s="2" t="s">
        <v>129</v>
      </c>
      <c r="C134" s="2">
        <v>69.75</v>
      </c>
      <c r="D134" s="2">
        <v>47.916666669999998</v>
      </c>
      <c r="E134" s="2">
        <v>49.041666669999998</v>
      </c>
      <c r="F134" s="2">
        <v>55.333333330000002</v>
      </c>
      <c r="G134" s="2">
        <v>58.041666669999998</v>
      </c>
      <c r="H134" s="2">
        <v>54</v>
      </c>
      <c r="I134" s="2">
        <v>47.708333330000002</v>
      </c>
      <c r="J134" s="2">
        <v>72.208333330000002</v>
      </c>
      <c r="K134" s="2">
        <v>66.583333330000002</v>
      </c>
      <c r="L134" s="2">
        <v>50.75</v>
      </c>
      <c r="M134" s="2">
        <v>40.583333330000002</v>
      </c>
      <c r="N134" s="2">
        <v>34.666666669999998</v>
      </c>
      <c r="O134" s="2">
        <v>69.541666669999998</v>
      </c>
      <c r="P134" s="2">
        <v>69.583333330000002</v>
      </c>
      <c r="Q134" s="2">
        <v>48.25</v>
      </c>
      <c r="R134" s="2">
        <v>43.5</v>
      </c>
      <c r="S134" s="2">
        <v>31.291666670000001</v>
      </c>
      <c r="T134" s="2">
        <v>53.166666669999998</v>
      </c>
      <c r="U134" s="2">
        <v>52.791666669999998</v>
      </c>
      <c r="V134" s="2">
        <v>68.791666669999998</v>
      </c>
      <c r="W134" s="2">
        <v>87.208333330000002</v>
      </c>
      <c r="X134" s="2">
        <v>52.631578949999998</v>
      </c>
      <c r="Y134" s="2">
        <v>58.875</v>
      </c>
      <c r="Z134" s="2">
        <v>56.25</v>
      </c>
      <c r="AA134" s="2">
        <v>31.125</v>
      </c>
      <c r="AB134" s="2">
        <v>16.875</v>
      </c>
      <c r="AC134" s="2">
        <v>28.916666670000001</v>
      </c>
      <c r="AD134" s="2">
        <v>46.791666669999998</v>
      </c>
      <c r="AE134" s="2">
        <v>63.375</v>
      </c>
      <c r="AF134" s="2">
        <v>73.333333330000002</v>
      </c>
      <c r="AG134" s="2">
        <v>79.375</v>
      </c>
      <c r="AH134" s="2">
        <v>79.458333330000002</v>
      </c>
      <c r="AI134" s="2">
        <v>82</v>
      </c>
      <c r="AJ134" s="2">
        <v>53.583333330000002</v>
      </c>
      <c r="AK134" s="2">
        <v>17.041666670000001</v>
      </c>
      <c r="AL134" s="2">
        <v>28.583333329999999</v>
      </c>
      <c r="AM134" s="2">
        <v>35.708333330000002</v>
      </c>
      <c r="AN134" s="2">
        <v>21.083333329999999</v>
      </c>
      <c r="AO134" s="2">
        <v>24.833333329999999</v>
      </c>
      <c r="AP134" s="2">
        <v>21.875</v>
      </c>
      <c r="AQ134" s="2">
        <v>46.166666669999998</v>
      </c>
      <c r="AR134" s="2">
        <v>75.416666669999998</v>
      </c>
      <c r="AS134" s="2">
        <v>64.458333330000002</v>
      </c>
      <c r="AT134" s="2">
        <v>36.958333330000002</v>
      </c>
      <c r="AU134" s="2">
        <v>30.083333329999999</v>
      </c>
      <c r="AV134" s="2">
        <v>30.333333329999999</v>
      </c>
      <c r="AW134" s="2">
        <v>24.333333329999999</v>
      </c>
      <c r="AX134" s="2">
        <v>43.541666669999998</v>
      </c>
      <c r="AY134" s="2">
        <v>55.875</v>
      </c>
      <c r="AZ134" s="2">
        <v>80.541666669999998</v>
      </c>
      <c r="BA134" s="2">
        <v>111.375</v>
      </c>
      <c r="BB134" s="2">
        <v>50.666666669999998</v>
      </c>
      <c r="BC134" s="2">
        <v>89.875</v>
      </c>
      <c r="BD134" s="2">
        <v>80.833333330000002</v>
      </c>
      <c r="BE134" s="2">
        <v>53.875</v>
      </c>
      <c r="BF134" s="2">
        <v>48.5</v>
      </c>
      <c r="BG134" s="2">
        <v>48</v>
      </c>
      <c r="BH134" s="2">
        <v>44.625</v>
      </c>
      <c r="BI134" s="2">
        <v>39.833333330000002</v>
      </c>
      <c r="BJ134" s="2">
        <v>47.333333330000002</v>
      </c>
      <c r="BK134" s="2">
        <v>53.375</v>
      </c>
      <c r="BL134" s="2">
        <v>49.916666669999998</v>
      </c>
      <c r="BM134" s="2">
        <v>38.625</v>
      </c>
      <c r="BN134" s="2">
        <v>12.75</v>
      </c>
      <c r="BO134" s="2">
        <v>20.916666670000001</v>
      </c>
      <c r="BP134" s="2">
        <v>36.291666669999998</v>
      </c>
      <c r="BQ134" s="2">
        <v>36.791666669999998</v>
      </c>
      <c r="BR134" s="2">
        <v>32.75</v>
      </c>
      <c r="BS134" s="2">
        <v>51.416666669999998</v>
      </c>
      <c r="BT134" s="2">
        <v>39.041666669999998</v>
      </c>
      <c r="BU134" s="2">
        <v>65.166666669999998</v>
      </c>
      <c r="BV134" s="2">
        <v>59</v>
      </c>
      <c r="BW134" s="2">
        <v>42.041666669999998</v>
      </c>
      <c r="BX134" s="2">
        <v>51.25</v>
      </c>
      <c r="BY134" s="2">
        <v>83.166666669999998</v>
      </c>
      <c r="BZ134" s="2">
        <v>55.125</v>
      </c>
      <c r="CA134" s="2">
        <v>43.75</v>
      </c>
      <c r="CB134" s="2">
        <v>26.136363639999999</v>
      </c>
      <c r="CC134" s="2">
        <v>24.208333329999999</v>
      </c>
      <c r="CD134" s="2">
        <v>55.458333330000002</v>
      </c>
      <c r="CE134" s="2">
        <v>47.833333330000002</v>
      </c>
      <c r="CF134" s="2">
        <v>39.041666669999998</v>
      </c>
      <c r="CG134" s="2">
        <v>48</v>
      </c>
      <c r="CH134" s="2">
        <v>39.833333330000002</v>
      </c>
      <c r="CI134" s="2">
        <v>36.25</v>
      </c>
      <c r="CJ134" s="2">
        <v>45.125</v>
      </c>
      <c r="CK134" s="2">
        <v>51.166666669999998</v>
      </c>
      <c r="CL134" s="2">
        <v>40.583333330000002</v>
      </c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2"/>
      <c r="LX134" s="2"/>
      <c r="LY134" s="2"/>
      <c r="LZ134" s="2"/>
      <c r="MA134" s="2"/>
      <c r="MB134" s="2"/>
      <c r="MC134" s="2"/>
      <c r="MD134" s="2"/>
      <c r="ME134" s="2"/>
      <c r="MF134" s="2"/>
      <c r="MG134" s="2"/>
      <c r="MH134" s="2"/>
      <c r="MI134" s="2"/>
      <c r="MJ134" s="2"/>
      <c r="MK134" s="2"/>
      <c r="ML134" s="2"/>
      <c r="MM134" s="2"/>
      <c r="MN134" s="2"/>
      <c r="MO134" s="2"/>
      <c r="MP134" s="2"/>
    </row>
    <row r="135" spans="1:354">
      <c r="A135" s="2" t="s">
        <v>246</v>
      </c>
      <c r="B135" s="2" t="s">
        <v>119</v>
      </c>
      <c r="C135" s="2">
        <v>63.375</v>
      </c>
      <c r="D135" s="2">
        <v>107.20833330000001</v>
      </c>
      <c r="E135" s="2">
        <v>106.29166669999999</v>
      </c>
      <c r="F135" s="2">
        <v>77.791666669999998</v>
      </c>
      <c r="G135" s="2">
        <v>90.375</v>
      </c>
      <c r="H135" s="2">
        <v>85.5</v>
      </c>
      <c r="I135" s="2">
        <v>38.958333330000002</v>
      </c>
      <c r="J135" s="2">
        <v>37.208333330000002</v>
      </c>
      <c r="K135" s="2">
        <v>57.958333330000002</v>
      </c>
      <c r="L135" s="2">
        <v>72.125</v>
      </c>
      <c r="M135" s="2">
        <v>46.5</v>
      </c>
      <c r="N135" s="2">
        <v>51.708333330000002</v>
      </c>
      <c r="O135" s="2">
        <v>51.333333330000002</v>
      </c>
      <c r="P135" s="2">
        <v>53.625</v>
      </c>
      <c r="Q135" s="2">
        <v>100.79166669999999</v>
      </c>
      <c r="R135" s="2">
        <v>84.5</v>
      </c>
      <c r="S135" s="2">
        <v>96.833333330000002</v>
      </c>
      <c r="T135" s="2">
        <v>191.41666670000001</v>
      </c>
      <c r="U135" s="2">
        <v>99.041666669999998</v>
      </c>
      <c r="V135" s="2">
        <v>46.041666669999998</v>
      </c>
      <c r="W135" s="2">
        <v>67.333333330000002</v>
      </c>
      <c r="X135" s="2">
        <v>170.52631579999999</v>
      </c>
      <c r="Y135" s="2">
        <v>157.125</v>
      </c>
      <c r="Z135" s="2">
        <v>42.875</v>
      </c>
      <c r="AA135" s="2">
        <v>141.66666670000001</v>
      </c>
      <c r="AB135" s="2">
        <v>189.58333329999999</v>
      </c>
      <c r="AC135" s="2">
        <v>106.70833330000001</v>
      </c>
      <c r="AD135" s="2">
        <v>79.375</v>
      </c>
      <c r="AE135" s="2">
        <v>45.416666669999998</v>
      </c>
      <c r="AF135" s="2">
        <v>29.625</v>
      </c>
      <c r="AG135" s="2">
        <v>73.166666669999998</v>
      </c>
      <c r="AH135" s="2">
        <v>52.5</v>
      </c>
      <c r="AI135" s="2">
        <v>58.333333330000002</v>
      </c>
      <c r="AJ135" s="2">
        <v>45.875</v>
      </c>
      <c r="AK135" s="2">
        <v>41.375</v>
      </c>
      <c r="AL135" s="2">
        <v>32.541666669999998</v>
      </c>
      <c r="AM135" s="2">
        <v>45.541666669999998</v>
      </c>
      <c r="AN135" s="2">
        <v>85.583333330000002</v>
      </c>
      <c r="AO135" s="2">
        <v>68</v>
      </c>
      <c r="AP135" s="2">
        <v>98.416666669999998</v>
      </c>
      <c r="AQ135" s="2">
        <v>159</v>
      </c>
      <c r="AR135" s="2">
        <v>112</v>
      </c>
      <c r="AS135" s="2">
        <v>133.375</v>
      </c>
      <c r="AT135" s="2">
        <v>148.20833329999999</v>
      </c>
      <c r="AU135" s="2">
        <v>60.083333330000002</v>
      </c>
      <c r="AV135" s="2">
        <v>27.083333329999999</v>
      </c>
      <c r="AW135" s="2">
        <v>24.416666670000001</v>
      </c>
      <c r="AX135" s="2">
        <v>28.208333329999999</v>
      </c>
      <c r="AY135" s="2">
        <v>53</v>
      </c>
      <c r="AZ135" s="2">
        <v>78.666666669999998</v>
      </c>
      <c r="BA135" s="2">
        <v>74.666666669999998</v>
      </c>
      <c r="BB135" s="2">
        <v>129.54166670000001</v>
      </c>
      <c r="BC135" s="2">
        <v>32.125</v>
      </c>
      <c r="BD135" s="2">
        <v>63.291666669999998</v>
      </c>
      <c r="BE135" s="2">
        <v>66.791666669999998</v>
      </c>
      <c r="BF135" s="2">
        <v>29.625</v>
      </c>
      <c r="BG135" s="2">
        <v>36.416666669999998</v>
      </c>
      <c r="BH135" s="2">
        <v>49.291666669999998</v>
      </c>
      <c r="BI135" s="2">
        <v>92.888888890000004</v>
      </c>
      <c r="BJ135" s="2">
        <v>92.25</v>
      </c>
      <c r="BK135" s="2">
        <v>72.708333330000002</v>
      </c>
      <c r="BL135" s="2">
        <v>44.75</v>
      </c>
      <c r="BM135" s="2">
        <v>45.583333330000002</v>
      </c>
      <c r="BN135" s="2">
        <v>33.875</v>
      </c>
      <c r="BO135" s="2">
        <v>55.958333330000002</v>
      </c>
      <c r="BP135" s="2">
        <v>90.458333330000002</v>
      </c>
      <c r="BQ135" s="2">
        <v>71.708333330000002</v>
      </c>
      <c r="BR135" s="2">
        <v>76.083333330000002</v>
      </c>
      <c r="BS135" s="2">
        <v>47.5</v>
      </c>
      <c r="BT135" s="2">
        <v>38.5</v>
      </c>
      <c r="BU135" s="2">
        <v>51.25</v>
      </c>
      <c r="BV135" s="2">
        <v>60.416666669999998</v>
      </c>
      <c r="BW135" s="2">
        <v>45.291666669999998</v>
      </c>
      <c r="BX135" s="2">
        <v>45.458333330000002</v>
      </c>
      <c r="BY135" s="2">
        <v>39.458333330000002</v>
      </c>
      <c r="BZ135" s="2">
        <v>48</v>
      </c>
      <c r="CA135" s="2">
        <v>67.041666669999998</v>
      </c>
      <c r="CB135" s="2">
        <v>92.428571430000005</v>
      </c>
      <c r="CC135" s="2">
        <v>31.333333329999999</v>
      </c>
      <c r="CD135" s="2">
        <v>70.041666669999998</v>
      </c>
      <c r="CE135" s="2">
        <v>47.208333330000002</v>
      </c>
      <c r="CF135" s="2">
        <v>61.291666669999998</v>
      </c>
      <c r="CG135" s="2">
        <v>51.791666669999998</v>
      </c>
      <c r="CH135" s="2">
        <v>59.25</v>
      </c>
      <c r="CI135" s="2">
        <v>61.208333330000002</v>
      </c>
      <c r="CJ135" s="2">
        <v>41.5</v>
      </c>
      <c r="CK135" s="2">
        <v>38.416666669999998</v>
      </c>
      <c r="CL135" s="2">
        <v>38.75</v>
      </c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2"/>
      <c r="LX135" s="2"/>
      <c r="LY135" s="2"/>
      <c r="LZ135" s="2"/>
      <c r="MA135" s="2"/>
      <c r="MB135" s="2"/>
      <c r="MC135" s="2"/>
      <c r="MD135" s="2"/>
      <c r="ME135" s="2"/>
      <c r="MF135" s="2"/>
      <c r="MG135" s="2"/>
      <c r="MH135" s="2"/>
      <c r="MI135" s="2"/>
      <c r="MJ135" s="2"/>
      <c r="MK135" s="2"/>
      <c r="ML135" s="2"/>
      <c r="MM135" s="2"/>
      <c r="MN135" s="2"/>
      <c r="MO135" s="2"/>
      <c r="MP135" s="2"/>
    </row>
    <row r="136" spans="1:354">
      <c r="A136" s="2" t="s">
        <v>247</v>
      </c>
      <c r="B136" s="2" t="s">
        <v>102</v>
      </c>
      <c r="C136" s="2">
        <v>75.208333330000002</v>
      </c>
      <c r="D136" s="2">
        <v>103.66666669999999</v>
      </c>
      <c r="E136" s="2">
        <v>122.375</v>
      </c>
      <c r="F136" s="2">
        <v>173.25</v>
      </c>
      <c r="G136" s="2">
        <v>176.45833329999999</v>
      </c>
      <c r="H136" s="2">
        <v>111.75</v>
      </c>
      <c r="I136" s="2">
        <v>73.083333330000002</v>
      </c>
      <c r="J136" s="2">
        <v>49.416666669999998</v>
      </c>
      <c r="K136" s="2">
        <v>70.291666669999998</v>
      </c>
      <c r="L136" s="2">
        <v>88.166666669999998</v>
      </c>
      <c r="M136" s="2">
        <v>67.458333330000002</v>
      </c>
      <c r="N136" s="2">
        <v>23.25</v>
      </c>
      <c r="O136" s="2">
        <v>46.25</v>
      </c>
      <c r="P136" s="2">
        <v>60.458333330000002</v>
      </c>
      <c r="Q136" s="2">
        <v>73.083333330000002</v>
      </c>
      <c r="R136" s="2">
        <v>64.541666669999998</v>
      </c>
      <c r="S136" s="2">
        <v>19.416666670000001</v>
      </c>
      <c r="T136" s="2">
        <v>35.541666669999998</v>
      </c>
      <c r="U136" s="2">
        <v>31.833333329999999</v>
      </c>
      <c r="V136" s="2">
        <v>44.083333330000002</v>
      </c>
      <c r="W136" s="2">
        <v>77.541666669999998</v>
      </c>
      <c r="X136" s="2">
        <v>79.578947369999995</v>
      </c>
      <c r="Y136" s="2">
        <v>79.416666669999998</v>
      </c>
      <c r="Z136" s="2">
        <v>65.583333330000002</v>
      </c>
      <c r="AA136" s="2">
        <v>19.583333329999999</v>
      </c>
      <c r="AB136" s="2">
        <v>11.75</v>
      </c>
      <c r="AC136" s="2">
        <v>18.625</v>
      </c>
      <c r="AD136" s="2">
        <v>21.5</v>
      </c>
      <c r="AE136" s="2">
        <v>39.416666669999998</v>
      </c>
      <c r="AF136" s="2">
        <v>43.958333330000002</v>
      </c>
      <c r="AG136" s="2">
        <v>53.5</v>
      </c>
      <c r="AH136" s="2">
        <v>66.5</v>
      </c>
      <c r="AI136" s="2">
        <v>89.125</v>
      </c>
      <c r="AJ136" s="2">
        <v>54.625</v>
      </c>
      <c r="AK136" s="2">
        <v>14.375</v>
      </c>
      <c r="AL136" s="2">
        <v>26.416666670000001</v>
      </c>
      <c r="AM136" s="2">
        <v>46.625</v>
      </c>
      <c r="AN136" s="2">
        <v>23.75</v>
      </c>
      <c r="AO136" s="2">
        <v>19.25</v>
      </c>
      <c r="AP136" s="2">
        <v>19.875</v>
      </c>
      <c r="AQ136" s="2">
        <v>38.916666669999998</v>
      </c>
      <c r="AR136" s="2">
        <v>57.333333330000002</v>
      </c>
      <c r="AS136" s="2">
        <v>54.083333330000002</v>
      </c>
      <c r="AT136" s="2">
        <v>50</v>
      </c>
      <c r="AU136" s="2">
        <v>27.25</v>
      </c>
      <c r="AV136" s="2">
        <v>22.791666670000001</v>
      </c>
      <c r="AW136" s="2">
        <v>16</v>
      </c>
      <c r="AX136" s="2">
        <v>21.291666670000001</v>
      </c>
      <c r="AY136" s="2">
        <v>31.458333329999999</v>
      </c>
      <c r="AZ136" s="2">
        <v>56.75</v>
      </c>
      <c r="BA136" s="2">
        <v>74.25</v>
      </c>
      <c r="BB136" s="2">
        <v>86.375</v>
      </c>
      <c r="BC136" s="2">
        <v>81.75</v>
      </c>
      <c r="BD136" s="2">
        <v>97.791666669999998</v>
      </c>
      <c r="BE136" s="2">
        <v>77.375</v>
      </c>
      <c r="BF136" s="2">
        <v>47.458333330000002</v>
      </c>
      <c r="BG136" s="2">
        <v>58.708333330000002</v>
      </c>
      <c r="BH136" s="2">
        <v>61.166666669999998</v>
      </c>
      <c r="BI136" s="2">
        <v>50.444444439999998</v>
      </c>
      <c r="BJ136" s="2">
        <v>60.166666669999998</v>
      </c>
      <c r="BK136" s="2">
        <v>47.083333330000002</v>
      </c>
      <c r="BL136" s="2">
        <v>34.625</v>
      </c>
      <c r="BM136" s="2">
        <v>52</v>
      </c>
      <c r="BN136" s="2">
        <v>12.25</v>
      </c>
      <c r="BO136" s="2">
        <v>19.375</v>
      </c>
      <c r="BP136" s="2">
        <v>63.458333330000002</v>
      </c>
      <c r="BQ136" s="2">
        <v>68.666666669999998</v>
      </c>
      <c r="BR136" s="2">
        <v>49.625</v>
      </c>
      <c r="BS136" s="2">
        <v>38.458333330000002</v>
      </c>
      <c r="BT136" s="2">
        <v>26.666666670000001</v>
      </c>
      <c r="BU136" s="2">
        <v>44.791666669999998</v>
      </c>
      <c r="BV136" s="2">
        <v>65.458333330000002</v>
      </c>
      <c r="BW136" s="2">
        <v>38.25</v>
      </c>
      <c r="BX136" s="2">
        <v>35.916666669999998</v>
      </c>
      <c r="BY136" s="2">
        <v>65</v>
      </c>
      <c r="BZ136" s="2">
        <v>75.291666669999998</v>
      </c>
      <c r="CA136" s="2">
        <v>70.833333330000002</v>
      </c>
      <c r="CB136" s="2">
        <v>41</v>
      </c>
      <c r="CC136" s="2">
        <v>36.458333330000002</v>
      </c>
      <c r="CD136" s="2">
        <v>46.541666669999998</v>
      </c>
      <c r="CE136" s="2">
        <v>46.958333330000002</v>
      </c>
      <c r="CF136" s="2">
        <v>56.916666669999998</v>
      </c>
      <c r="CG136" s="2">
        <v>66.375</v>
      </c>
      <c r="CH136" s="2">
        <v>52.5</v>
      </c>
      <c r="CI136" s="2">
        <v>54.833333330000002</v>
      </c>
      <c r="CJ136" s="2">
        <v>40.166666669999998</v>
      </c>
      <c r="CK136" s="2">
        <v>31.708333329999999</v>
      </c>
      <c r="CL136" s="2">
        <v>18.791666670000001</v>
      </c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  <c r="MH136" s="2"/>
      <c r="MI136" s="2"/>
      <c r="MJ136" s="2"/>
      <c r="MK136" s="2"/>
      <c r="ML136" s="2"/>
      <c r="MM136" s="2"/>
      <c r="MN136" s="2"/>
      <c r="MO136" s="2"/>
      <c r="MP136" s="2"/>
    </row>
    <row r="137" spans="1:354">
      <c r="A137" s="2" t="s">
        <v>248</v>
      </c>
      <c r="B137" s="2" t="s">
        <v>117</v>
      </c>
      <c r="C137" s="2">
        <v>102.41666669999999</v>
      </c>
      <c r="D137" s="2">
        <v>109.29166669999999</v>
      </c>
      <c r="E137" s="2">
        <v>100.45833330000001</v>
      </c>
      <c r="F137" s="2">
        <v>87</v>
      </c>
      <c r="G137" s="2">
        <v>127.08333330000001</v>
      </c>
      <c r="H137" s="2">
        <v>107.04166669999999</v>
      </c>
      <c r="I137" s="2">
        <v>55.75</v>
      </c>
      <c r="J137" s="2">
        <v>79.791666669999998</v>
      </c>
      <c r="K137" s="2">
        <v>104.54166669999999</v>
      </c>
      <c r="L137" s="2">
        <v>69.916666669999998</v>
      </c>
      <c r="M137" s="2">
        <v>68.166666669999998</v>
      </c>
      <c r="N137" s="2">
        <v>94.041666669999998</v>
      </c>
      <c r="O137" s="2">
        <v>69.041666669999998</v>
      </c>
      <c r="P137" s="2">
        <v>93.583333330000002</v>
      </c>
      <c r="Q137" s="2">
        <v>99.583333330000002</v>
      </c>
      <c r="R137" s="2">
        <v>88.791666669999998</v>
      </c>
      <c r="S137" s="2">
        <v>113.83333330000001</v>
      </c>
      <c r="T137" s="2">
        <v>66.75</v>
      </c>
      <c r="U137" s="2">
        <v>63.291666669999998</v>
      </c>
      <c r="V137" s="2">
        <v>39.875</v>
      </c>
      <c r="W137" s="2">
        <v>72.833333330000002</v>
      </c>
      <c r="X137" s="2">
        <v>110.4210526</v>
      </c>
      <c r="Y137" s="2">
        <v>81</v>
      </c>
      <c r="Z137" s="2">
        <v>48.208333330000002</v>
      </c>
      <c r="AA137" s="2">
        <v>109.16666669999999</v>
      </c>
      <c r="AB137" s="2">
        <v>101.75</v>
      </c>
      <c r="AC137" s="2">
        <v>69.208333330000002</v>
      </c>
      <c r="AD137" s="2">
        <v>71.041666669999998</v>
      </c>
      <c r="AE137" s="2">
        <v>65.5</v>
      </c>
      <c r="AF137" s="2">
        <v>71.5</v>
      </c>
      <c r="AG137" s="2">
        <v>75.958333330000002</v>
      </c>
      <c r="AH137" s="2">
        <v>63.791666669999998</v>
      </c>
      <c r="AI137" s="2">
        <v>33.75</v>
      </c>
      <c r="AJ137" s="2">
        <v>37.291666669999998</v>
      </c>
      <c r="AK137" s="2">
        <v>53.791666669999998</v>
      </c>
      <c r="AL137" s="2">
        <v>90.541666669999998</v>
      </c>
      <c r="AM137" s="2">
        <v>128.375</v>
      </c>
      <c r="AN137" s="2">
        <v>76.291666669999998</v>
      </c>
      <c r="AO137" s="2">
        <v>66.333333330000002</v>
      </c>
      <c r="AP137" s="2">
        <v>38.416666669999998</v>
      </c>
      <c r="AQ137" s="2">
        <v>60.416666669999998</v>
      </c>
      <c r="AR137" s="2">
        <v>67.291666669999998</v>
      </c>
      <c r="AS137" s="2">
        <v>76.041666669999998</v>
      </c>
      <c r="AT137" s="2">
        <v>87.125</v>
      </c>
      <c r="AU137" s="2">
        <v>91.375</v>
      </c>
      <c r="AV137" s="2">
        <v>44.666666669999998</v>
      </c>
      <c r="AW137" s="2">
        <v>27.791666670000001</v>
      </c>
      <c r="AX137" s="2">
        <v>33</v>
      </c>
      <c r="AY137" s="2">
        <v>43.916666669999998</v>
      </c>
      <c r="AZ137" s="2">
        <v>59.208333330000002</v>
      </c>
      <c r="BA137" s="2">
        <v>108.79166669999999</v>
      </c>
      <c r="BB137" s="2">
        <v>83.166666669999998</v>
      </c>
      <c r="BC137" s="2">
        <v>75.958333330000002</v>
      </c>
      <c r="BD137" s="2">
        <v>66</v>
      </c>
      <c r="BE137" s="2">
        <v>76.416666669999998</v>
      </c>
      <c r="BF137" s="2">
        <v>95.791666669999998</v>
      </c>
      <c r="BG137" s="2">
        <v>113.625</v>
      </c>
      <c r="BH137" s="2">
        <v>48.208333330000002</v>
      </c>
      <c r="BI137" s="2">
        <v>42.388888889999997</v>
      </c>
      <c r="BJ137" s="2">
        <v>54.25</v>
      </c>
      <c r="BK137" s="2">
        <v>64.541666669999998</v>
      </c>
      <c r="BL137" s="2">
        <v>43.208333330000002</v>
      </c>
      <c r="BM137" s="2">
        <v>71.083333330000002</v>
      </c>
      <c r="BN137" s="2">
        <v>60.375</v>
      </c>
      <c r="BO137" s="2">
        <v>62.125</v>
      </c>
      <c r="BP137" s="2">
        <v>71.083333330000002</v>
      </c>
      <c r="BQ137" s="2">
        <v>66.625</v>
      </c>
      <c r="BR137" s="2">
        <v>102.58333330000001</v>
      </c>
      <c r="BS137" s="2">
        <v>179.70833329999999</v>
      </c>
      <c r="BT137" s="2">
        <v>65.458333330000002</v>
      </c>
      <c r="BU137" s="2">
        <v>63.041666669999998</v>
      </c>
      <c r="BV137" s="2">
        <v>74.916666669999998</v>
      </c>
      <c r="BW137" s="2">
        <v>87.083333330000002</v>
      </c>
      <c r="BX137" s="2">
        <v>72.375</v>
      </c>
      <c r="BY137" s="2">
        <v>54</v>
      </c>
      <c r="BZ137" s="2">
        <v>48.916666669999998</v>
      </c>
      <c r="CA137" s="2">
        <v>48.958333330000002</v>
      </c>
      <c r="CB137" s="2">
        <v>89.636363639999999</v>
      </c>
      <c r="CC137" s="2">
        <v>93.916666669999998</v>
      </c>
      <c r="CD137" s="2">
        <v>82.208333330000002</v>
      </c>
      <c r="CE137" s="2">
        <v>66.458333330000002</v>
      </c>
      <c r="CF137" s="2">
        <v>67.833333330000002</v>
      </c>
      <c r="CG137" s="2">
        <v>79.541666669999998</v>
      </c>
      <c r="CH137" s="2">
        <v>69.041666669999998</v>
      </c>
      <c r="CI137" s="2">
        <v>135.95833329999999</v>
      </c>
      <c r="CJ137" s="2">
        <v>132.20833329999999</v>
      </c>
      <c r="CK137" s="2">
        <v>39.666666669999998</v>
      </c>
      <c r="CL137" s="2">
        <v>50.75</v>
      </c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2"/>
      <c r="LE137" s="2"/>
      <c r="LF137" s="2"/>
      <c r="LG137" s="2"/>
      <c r="LH137" s="2"/>
      <c r="LI137" s="2"/>
      <c r="LJ137" s="2"/>
      <c r="LK137" s="2"/>
      <c r="LL137" s="2"/>
      <c r="LM137" s="2"/>
      <c r="LN137" s="2"/>
      <c r="LO137" s="2"/>
      <c r="LP137" s="2"/>
      <c r="LQ137" s="2"/>
      <c r="LR137" s="2"/>
      <c r="LS137" s="2"/>
      <c r="LT137" s="2"/>
      <c r="LU137" s="2"/>
      <c r="LV137" s="2"/>
      <c r="LW137" s="2"/>
      <c r="LX137" s="2"/>
      <c r="LY137" s="2"/>
      <c r="LZ137" s="2"/>
      <c r="MA137" s="2"/>
      <c r="MB137" s="2"/>
      <c r="MC137" s="2"/>
      <c r="MD137" s="2"/>
      <c r="ME137" s="2"/>
      <c r="MF137" s="2"/>
      <c r="MG137" s="2"/>
      <c r="MH137" s="2"/>
      <c r="MI137" s="2"/>
      <c r="MJ137" s="2"/>
      <c r="MK137" s="2"/>
      <c r="ML137" s="2"/>
      <c r="MM137" s="2"/>
      <c r="MN137" s="2"/>
      <c r="MO137" s="2"/>
      <c r="MP137" s="2"/>
    </row>
    <row r="138" spans="1:354">
      <c r="A138" s="2" t="s">
        <v>249</v>
      </c>
      <c r="B138" s="2" t="s">
        <v>96</v>
      </c>
      <c r="C138" s="2">
        <v>57</v>
      </c>
      <c r="D138" s="2">
        <v>117.58333330000001</v>
      </c>
      <c r="E138" s="2">
        <v>186.45833329999999</v>
      </c>
      <c r="F138" s="2">
        <v>229.5</v>
      </c>
      <c r="G138" s="2">
        <v>156.375</v>
      </c>
      <c r="H138" s="2">
        <v>28.458333329999999</v>
      </c>
      <c r="I138" s="2">
        <v>27.75</v>
      </c>
      <c r="J138" s="2">
        <v>54.583333330000002</v>
      </c>
      <c r="K138" s="2">
        <v>100.16666669999999</v>
      </c>
      <c r="L138" s="2">
        <v>104.54166669999999</v>
      </c>
      <c r="M138" s="2">
        <v>175.875</v>
      </c>
      <c r="N138" s="2">
        <v>52</v>
      </c>
      <c r="O138" s="2">
        <v>108.54166669999999</v>
      </c>
      <c r="P138" s="2">
        <v>59.25</v>
      </c>
      <c r="Q138" s="2">
        <v>66.208333330000002</v>
      </c>
      <c r="R138" s="2">
        <v>117.58333330000001</v>
      </c>
      <c r="S138" s="2">
        <v>166.79166670000001</v>
      </c>
      <c r="T138" s="2">
        <v>243.08333329999999</v>
      </c>
      <c r="U138" s="2">
        <v>180.54166670000001</v>
      </c>
      <c r="V138" s="2">
        <v>101.91666669999999</v>
      </c>
      <c r="W138" s="2">
        <v>46.791666669999998</v>
      </c>
      <c r="X138" s="2">
        <v>31.736842110000001</v>
      </c>
      <c r="Y138" s="2">
        <v>102</v>
      </c>
      <c r="Z138" s="2">
        <v>122.125</v>
      </c>
      <c r="AA138" s="2">
        <v>65.625</v>
      </c>
      <c r="AB138" s="2">
        <v>93.583333330000002</v>
      </c>
      <c r="AC138" s="2">
        <v>88.875</v>
      </c>
      <c r="AD138" s="2">
        <v>97.041666669999998</v>
      </c>
      <c r="AE138" s="2">
        <v>57.791666669999998</v>
      </c>
      <c r="AF138" s="2">
        <v>35.958333330000002</v>
      </c>
      <c r="AG138" s="2">
        <v>46.583333330000002</v>
      </c>
      <c r="AH138" s="2">
        <v>115</v>
      </c>
      <c r="AI138" s="2">
        <v>59.333333330000002</v>
      </c>
      <c r="AJ138" s="2">
        <v>63.791666669999998</v>
      </c>
      <c r="AK138" s="2">
        <v>40.375</v>
      </c>
      <c r="AL138" s="2">
        <v>29</v>
      </c>
      <c r="AM138" s="2">
        <v>30.166666670000001</v>
      </c>
      <c r="AN138" s="2">
        <v>48.458333330000002</v>
      </c>
      <c r="AO138" s="2">
        <v>117.25</v>
      </c>
      <c r="AP138" s="2">
        <v>138</v>
      </c>
      <c r="AQ138" s="2">
        <v>122.625</v>
      </c>
      <c r="AR138" s="2">
        <v>57.375</v>
      </c>
      <c r="AS138" s="2">
        <v>32.583333330000002</v>
      </c>
      <c r="AT138" s="2">
        <v>53.583333330000002</v>
      </c>
      <c r="AU138" s="2">
        <v>30.333333329999999</v>
      </c>
      <c r="AV138" s="2">
        <v>21.708333329999999</v>
      </c>
      <c r="AW138" s="2">
        <v>25.708333329999999</v>
      </c>
      <c r="AX138" s="2">
        <v>28.208333329999999</v>
      </c>
      <c r="AY138" s="2">
        <v>34.541666669999998</v>
      </c>
      <c r="AZ138" s="2">
        <v>47.333333330000002</v>
      </c>
      <c r="BA138" s="2">
        <v>26.833333329999999</v>
      </c>
      <c r="BB138" s="2">
        <v>41.333333330000002</v>
      </c>
      <c r="BC138" s="2">
        <v>78.791666669999998</v>
      </c>
      <c r="BD138" s="2">
        <v>37.875</v>
      </c>
      <c r="BE138" s="2">
        <v>41.416666669999998</v>
      </c>
      <c r="BF138" s="2">
        <v>33.5</v>
      </c>
      <c r="BG138" s="2">
        <v>50.458333330000002</v>
      </c>
      <c r="BH138" s="2">
        <v>37.833333330000002</v>
      </c>
      <c r="BI138" s="2">
        <v>28.11111111</v>
      </c>
      <c r="BJ138" s="2">
        <v>37.083333330000002</v>
      </c>
      <c r="BK138" s="2">
        <v>63.416666669999998</v>
      </c>
      <c r="BL138" s="2">
        <v>76.791666669999998</v>
      </c>
      <c r="BM138" s="2">
        <v>54.333333330000002</v>
      </c>
      <c r="BN138" s="2">
        <v>48.166666669999998</v>
      </c>
      <c r="BO138" s="2">
        <v>34.083333330000002</v>
      </c>
      <c r="BP138" s="2">
        <v>36.916666669999998</v>
      </c>
      <c r="BQ138" s="2">
        <v>74.083333330000002</v>
      </c>
      <c r="BR138" s="2">
        <v>52.75</v>
      </c>
      <c r="BS138" s="2">
        <v>48.625</v>
      </c>
      <c r="BT138" s="2">
        <v>66.125</v>
      </c>
      <c r="BU138" s="2">
        <v>52.75</v>
      </c>
      <c r="BV138" s="2">
        <v>86.5</v>
      </c>
      <c r="BW138" s="2">
        <v>50.333333330000002</v>
      </c>
      <c r="BX138" s="2">
        <v>66.625</v>
      </c>
      <c r="BY138" s="2">
        <v>60.75</v>
      </c>
      <c r="BZ138" s="2">
        <v>45.25</v>
      </c>
      <c r="CA138" s="2">
        <v>73.125</v>
      </c>
      <c r="CB138" s="2">
        <v>98.681818179999993</v>
      </c>
      <c r="CC138" s="2">
        <v>99.333333330000002</v>
      </c>
      <c r="CD138" s="2">
        <v>64.041666669999998</v>
      </c>
      <c r="CE138" s="2">
        <v>97.083333330000002</v>
      </c>
      <c r="CF138" s="2">
        <v>48.5</v>
      </c>
      <c r="CG138" s="2">
        <v>53.083333330000002</v>
      </c>
      <c r="CH138" s="2">
        <v>44.791666669999998</v>
      </c>
      <c r="CI138" s="2">
        <v>39.583333330000002</v>
      </c>
      <c r="CJ138" s="2">
        <v>46.125</v>
      </c>
      <c r="CK138" s="2">
        <v>59.333333330000002</v>
      </c>
      <c r="CL138" s="2">
        <v>44.916666669999998</v>
      </c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  <c r="MH138" s="2"/>
      <c r="MI138" s="2"/>
      <c r="MJ138" s="2"/>
      <c r="MK138" s="2"/>
      <c r="ML138" s="2"/>
      <c r="MM138" s="2"/>
      <c r="MN138" s="2"/>
      <c r="MO138" s="2"/>
      <c r="MP138" s="2"/>
    </row>
    <row r="139" spans="1:354">
      <c r="A139" s="2" t="s">
        <v>250</v>
      </c>
      <c r="B139" s="2" t="s">
        <v>91</v>
      </c>
      <c r="C139" s="2">
        <v>36.958333330000002</v>
      </c>
      <c r="D139" s="2">
        <v>39.291666669999998</v>
      </c>
      <c r="E139" s="2">
        <v>42.333333330000002</v>
      </c>
      <c r="F139" s="2">
        <v>40.041666669999998</v>
      </c>
      <c r="G139" s="2">
        <v>16</v>
      </c>
      <c r="H139" s="2">
        <v>20.041666670000001</v>
      </c>
      <c r="I139" s="2">
        <v>25.333333329999999</v>
      </c>
      <c r="J139" s="2">
        <v>31.958333329999999</v>
      </c>
      <c r="K139" s="2">
        <v>38.625</v>
      </c>
      <c r="L139" s="2">
        <v>37.208333330000002</v>
      </c>
      <c r="M139" s="2">
        <v>32.5</v>
      </c>
      <c r="N139" s="2">
        <v>31.041666670000001</v>
      </c>
      <c r="O139" s="2">
        <v>34.5</v>
      </c>
      <c r="P139" s="2">
        <v>26.25</v>
      </c>
      <c r="Q139" s="2">
        <v>23.666666670000001</v>
      </c>
      <c r="R139" s="2">
        <v>27.583333329999999</v>
      </c>
      <c r="S139" s="2">
        <v>29.875</v>
      </c>
      <c r="T139" s="2">
        <v>18.875</v>
      </c>
      <c r="U139" s="2">
        <v>43.791666669999998</v>
      </c>
      <c r="V139" s="2">
        <v>33.791666669999998</v>
      </c>
      <c r="W139" s="2">
        <v>43.291666669999998</v>
      </c>
      <c r="X139" s="2">
        <v>33.842105259999997</v>
      </c>
      <c r="Y139" s="2">
        <v>43.333333330000002</v>
      </c>
      <c r="Z139" s="2">
        <v>60.833333330000002</v>
      </c>
      <c r="AA139" s="2">
        <v>28.166666670000001</v>
      </c>
      <c r="AB139" s="2">
        <v>49.25</v>
      </c>
      <c r="AC139" s="2">
        <v>36.791666669999998</v>
      </c>
      <c r="AD139" s="2">
        <v>28.625</v>
      </c>
      <c r="AE139" s="2">
        <v>39</v>
      </c>
      <c r="AF139" s="2">
        <v>49.041666669999998</v>
      </c>
      <c r="AG139" s="2">
        <v>52.916666669999998</v>
      </c>
      <c r="AH139" s="2">
        <v>76</v>
      </c>
      <c r="AI139" s="2">
        <v>71.625</v>
      </c>
      <c r="AJ139" s="2">
        <v>33.75</v>
      </c>
      <c r="AK139" s="2">
        <v>37.375</v>
      </c>
      <c r="AL139" s="2">
        <v>21</v>
      </c>
      <c r="AM139" s="2">
        <v>26.083333329999999</v>
      </c>
      <c r="AN139" s="2">
        <v>49.458333330000002</v>
      </c>
      <c r="AO139" s="2">
        <v>25.958333329999999</v>
      </c>
      <c r="AP139" s="2">
        <v>31.791666670000001</v>
      </c>
      <c r="AQ139" s="2">
        <v>25</v>
      </c>
      <c r="AR139" s="2">
        <v>24.083333329999999</v>
      </c>
      <c r="AS139" s="2">
        <v>36.166666669999998</v>
      </c>
      <c r="AT139" s="2">
        <v>48.458333330000002</v>
      </c>
      <c r="AU139" s="2">
        <v>63.25</v>
      </c>
      <c r="AV139" s="2">
        <v>65.833333330000002</v>
      </c>
      <c r="AW139" s="2">
        <v>37.333333330000002</v>
      </c>
      <c r="AX139" s="2">
        <v>44.291666669999998</v>
      </c>
      <c r="AY139" s="2">
        <v>43.75</v>
      </c>
      <c r="AZ139" s="2">
        <v>60.875</v>
      </c>
      <c r="BA139" s="2">
        <v>89.625</v>
      </c>
      <c r="BB139" s="2">
        <v>60.166666669999998</v>
      </c>
      <c r="BC139" s="2">
        <v>53.791666669999998</v>
      </c>
      <c r="BD139" s="2">
        <v>54.041666669999998</v>
      </c>
      <c r="BE139" s="2">
        <v>51.666666669999998</v>
      </c>
      <c r="BF139" s="2">
        <v>63.208333330000002</v>
      </c>
      <c r="BG139" s="2">
        <v>71.375</v>
      </c>
      <c r="BH139" s="2">
        <v>80.583333330000002</v>
      </c>
      <c r="BI139" s="2">
        <v>64</v>
      </c>
      <c r="BJ139" s="2">
        <v>57.5</v>
      </c>
      <c r="BK139" s="2">
        <v>50.666666669999998</v>
      </c>
      <c r="BL139" s="2">
        <v>65.666666669999998</v>
      </c>
      <c r="BM139" s="2">
        <v>56.041666669999998</v>
      </c>
      <c r="BN139" s="2">
        <v>37.458333330000002</v>
      </c>
      <c r="BO139" s="2">
        <v>28.25</v>
      </c>
      <c r="BP139" s="2">
        <v>31.125</v>
      </c>
      <c r="BQ139" s="2">
        <v>34.833333330000002</v>
      </c>
      <c r="BR139" s="2">
        <v>33.333333330000002</v>
      </c>
      <c r="BS139" s="2">
        <v>48.75</v>
      </c>
      <c r="BT139" s="2">
        <v>36.875</v>
      </c>
      <c r="BU139" s="2">
        <v>50.416666669999998</v>
      </c>
      <c r="BV139" s="2">
        <v>69.208333330000002</v>
      </c>
      <c r="BW139" s="2">
        <v>64.791666669999998</v>
      </c>
      <c r="BX139" s="2">
        <v>52.041666669999998</v>
      </c>
      <c r="BY139" s="2">
        <v>50.291666669999998</v>
      </c>
      <c r="BZ139" s="2">
        <v>65</v>
      </c>
      <c r="CA139" s="2">
        <v>22.5</v>
      </c>
      <c r="CB139" s="2">
        <v>30.045454549999999</v>
      </c>
      <c r="CC139" s="2">
        <v>49.291666669999998</v>
      </c>
      <c r="CD139" s="2">
        <v>45.083333330000002</v>
      </c>
      <c r="CE139" s="2">
        <v>59.625</v>
      </c>
      <c r="CF139" s="2">
        <v>61.708333330000002</v>
      </c>
      <c r="CG139" s="2">
        <v>70.541666669999998</v>
      </c>
      <c r="CH139" s="2">
        <v>47.875</v>
      </c>
      <c r="CI139" s="2">
        <v>48.291666669999998</v>
      </c>
      <c r="CJ139" s="2">
        <v>59.5</v>
      </c>
      <c r="CK139" s="2">
        <v>68.166666669999998</v>
      </c>
      <c r="CL139" s="2">
        <v>38.333333330000002</v>
      </c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2"/>
      <c r="LH139" s="2"/>
      <c r="LI139" s="2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  <c r="MH139" s="2"/>
      <c r="MI139" s="2"/>
      <c r="MJ139" s="2"/>
      <c r="MK139" s="2"/>
      <c r="ML139" s="2"/>
      <c r="MM139" s="2"/>
      <c r="MN139" s="2"/>
      <c r="MO139" s="2"/>
      <c r="MP139" s="2"/>
    </row>
    <row r="140" spans="1:354">
      <c r="A140" s="2" t="s">
        <v>251</v>
      </c>
      <c r="B140" s="2" t="s">
        <v>91</v>
      </c>
      <c r="C140" s="2">
        <v>47.583333330000002</v>
      </c>
      <c r="D140" s="2">
        <v>64.130434780000002</v>
      </c>
      <c r="E140" s="2">
        <v>21.791666670000001</v>
      </c>
      <c r="F140" s="2">
        <v>25.391304349999999</v>
      </c>
      <c r="G140" s="2">
        <v>25.583333329999999</v>
      </c>
      <c r="H140" s="2">
        <v>20.833333329999999</v>
      </c>
      <c r="I140" s="2">
        <v>26.333333329999999</v>
      </c>
      <c r="J140" s="2">
        <v>50.125</v>
      </c>
      <c r="K140" s="2">
        <v>19.708333329999999</v>
      </c>
      <c r="L140" s="2">
        <v>12.08333333</v>
      </c>
      <c r="M140" s="2">
        <v>16.739130429999999</v>
      </c>
      <c r="N140" s="2">
        <v>24.583333329999999</v>
      </c>
      <c r="O140" s="2">
        <v>36</v>
      </c>
      <c r="P140" s="2">
        <v>13.91666667</v>
      </c>
      <c r="Q140" s="2">
        <v>10.16666667</v>
      </c>
      <c r="R140" s="2">
        <v>15.91666667</v>
      </c>
      <c r="S140" s="2">
        <v>30.916666670000001</v>
      </c>
      <c r="T140" s="2">
        <v>60.458333330000002</v>
      </c>
      <c r="U140" s="2">
        <v>58.608695650000001</v>
      </c>
      <c r="V140" s="2">
        <v>38.217391300000003</v>
      </c>
      <c r="W140" s="2">
        <v>19.708333329999999</v>
      </c>
      <c r="X140" s="2">
        <v>31.631578950000002</v>
      </c>
      <c r="Y140" s="2">
        <v>16.958333329999999</v>
      </c>
      <c r="Z140" s="2">
        <v>17</v>
      </c>
      <c r="AA140" s="2">
        <v>25.833333329999999</v>
      </c>
      <c r="AB140" s="2">
        <v>23.130434780000002</v>
      </c>
      <c r="AC140" s="2">
        <v>24.458333329999999</v>
      </c>
      <c r="AD140" s="2">
        <v>44.291666669999998</v>
      </c>
      <c r="AE140" s="2">
        <v>37.25</v>
      </c>
      <c r="AF140" s="2">
        <v>30.041666670000001</v>
      </c>
      <c r="AG140" s="2">
        <v>57.666666669999998</v>
      </c>
      <c r="AH140" s="2">
        <v>83.173913040000002</v>
      </c>
      <c r="AI140" s="2">
        <v>41.541666669999998</v>
      </c>
      <c r="AJ140" s="2">
        <v>21.416666670000001</v>
      </c>
      <c r="AK140" s="2">
        <v>45.125</v>
      </c>
      <c r="AL140" s="2">
        <v>45.083333330000002</v>
      </c>
      <c r="AM140" s="2">
        <v>16.125</v>
      </c>
      <c r="AN140" s="2">
        <v>23.583333329999999</v>
      </c>
      <c r="AO140" s="2">
        <v>19.958333329999999</v>
      </c>
      <c r="AP140" s="2">
        <v>26.956521739999999</v>
      </c>
      <c r="AQ140" s="2">
        <v>40.375</v>
      </c>
      <c r="AR140" s="2">
        <v>12.41666667</v>
      </c>
      <c r="AS140" s="2">
        <v>21.375</v>
      </c>
      <c r="AT140" s="2">
        <v>34.208333330000002</v>
      </c>
      <c r="AU140" s="2">
        <v>36.666666669999998</v>
      </c>
      <c r="AV140" s="2">
        <v>30.043478260000001</v>
      </c>
      <c r="AW140" s="2">
        <v>23.375</v>
      </c>
      <c r="AX140" s="2">
        <v>33.083333330000002</v>
      </c>
      <c r="AY140" s="2">
        <v>31.75</v>
      </c>
      <c r="AZ140" s="2">
        <v>60.75</v>
      </c>
      <c r="BA140" s="2">
        <v>121.625</v>
      </c>
      <c r="BB140" s="2">
        <v>40.458333330000002</v>
      </c>
      <c r="BC140" s="2">
        <v>53.909090910000003</v>
      </c>
      <c r="BD140" s="2">
        <v>55.958333330000002</v>
      </c>
      <c r="BE140" s="2">
        <v>56.941176470000002</v>
      </c>
      <c r="BF140" s="2">
        <v>57.833333330000002</v>
      </c>
      <c r="BG140" s="2">
        <v>62.625</v>
      </c>
      <c r="BH140" s="2">
        <v>51.833333330000002</v>
      </c>
      <c r="BI140" s="2">
        <v>58.111111110000003</v>
      </c>
      <c r="BJ140" s="2">
        <v>42.695652170000002</v>
      </c>
      <c r="BK140" s="2">
        <v>30.625</v>
      </c>
      <c r="BL140" s="2">
        <v>12.375</v>
      </c>
      <c r="BM140" s="2">
        <v>17.833333329999999</v>
      </c>
      <c r="BN140" s="2">
        <v>25.375</v>
      </c>
      <c r="BO140" s="2">
        <v>36.041666669999998</v>
      </c>
      <c r="BP140" s="2">
        <v>21.416666670000001</v>
      </c>
      <c r="BQ140" s="2">
        <v>29.333333329999999</v>
      </c>
      <c r="BR140" s="2">
        <v>58.434782609999999</v>
      </c>
      <c r="BS140" s="2">
        <v>55.666666669999998</v>
      </c>
      <c r="BT140" s="2">
        <v>32.5</v>
      </c>
      <c r="BU140" s="2">
        <v>46.636363639999999</v>
      </c>
      <c r="BV140" s="2">
        <v>44.083333330000002</v>
      </c>
      <c r="BW140" s="2">
        <v>49.875</v>
      </c>
      <c r="BX140" s="2">
        <v>58.130434780000002</v>
      </c>
      <c r="BY140" s="2">
        <v>59.916666669999998</v>
      </c>
      <c r="BZ140" s="2">
        <v>26.25</v>
      </c>
      <c r="CA140" s="2">
        <v>27.541666670000001</v>
      </c>
      <c r="CB140" s="2">
        <v>35.045454550000002</v>
      </c>
      <c r="CC140" s="2">
        <v>46.5</v>
      </c>
      <c r="CD140" s="2">
        <v>49.333333330000002</v>
      </c>
      <c r="CE140" s="2">
        <v>57.304347829999998</v>
      </c>
      <c r="CF140" s="2">
        <v>56.125</v>
      </c>
      <c r="CG140" s="2">
        <v>33.173913040000002</v>
      </c>
      <c r="CH140" s="2">
        <v>36.375</v>
      </c>
      <c r="CI140" s="2">
        <v>43.916666669999998</v>
      </c>
      <c r="CJ140" s="2">
        <v>47.833333330000002</v>
      </c>
      <c r="CK140" s="2">
        <v>49.434782609999999</v>
      </c>
      <c r="CL140" s="2">
        <v>24.266666669999999</v>
      </c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2"/>
      <c r="LE140" s="2"/>
      <c r="LF140" s="2"/>
      <c r="LG140" s="2"/>
      <c r="LH140" s="2"/>
      <c r="LI140" s="2"/>
      <c r="LJ140" s="2"/>
      <c r="LK140" s="2"/>
      <c r="LL140" s="2"/>
      <c r="LM140" s="2"/>
      <c r="LN140" s="2"/>
      <c r="LO140" s="2"/>
      <c r="LP140" s="2"/>
      <c r="LQ140" s="2"/>
      <c r="LR140" s="2"/>
      <c r="LS140" s="2"/>
      <c r="LT140" s="2"/>
      <c r="LU140" s="2"/>
      <c r="LV140" s="2"/>
      <c r="LW140" s="2"/>
      <c r="LX140" s="2"/>
      <c r="LY140" s="2"/>
      <c r="LZ140" s="2"/>
      <c r="MA140" s="2"/>
      <c r="MB140" s="2"/>
      <c r="MC140" s="2"/>
      <c r="MD140" s="2"/>
      <c r="ME140" s="2"/>
      <c r="MF140" s="2"/>
      <c r="MG140" s="2"/>
      <c r="MH140" s="2"/>
      <c r="MI140" s="2"/>
      <c r="MJ140" s="2"/>
      <c r="MK140" s="2"/>
      <c r="ML140" s="2"/>
      <c r="MM140" s="2"/>
      <c r="MN140" s="2"/>
      <c r="MO140" s="2"/>
      <c r="MP140" s="2"/>
    </row>
    <row r="141" spans="1:354">
      <c r="A141" s="2" t="s">
        <v>252</v>
      </c>
      <c r="B141" s="2" t="s">
        <v>91</v>
      </c>
      <c r="C141" s="2">
        <v>79.875</v>
      </c>
      <c r="D141" s="2">
        <v>50.083333330000002</v>
      </c>
      <c r="E141" s="2">
        <v>31.041666670000001</v>
      </c>
      <c r="F141" s="2">
        <v>36.5</v>
      </c>
      <c r="G141" s="2">
        <v>28.916666670000001</v>
      </c>
      <c r="H141" s="2">
        <v>24.208333329999999</v>
      </c>
      <c r="I141" s="2">
        <v>33.666666669999998</v>
      </c>
      <c r="J141" s="2">
        <v>32.375</v>
      </c>
      <c r="K141" s="2">
        <v>18.875</v>
      </c>
      <c r="L141" s="2">
        <v>15.54166667</v>
      </c>
      <c r="M141" s="2">
        <v>24.625</v>
      </c>
      <c r="N141" s="2">
        <v>39.625</v>
      </c>
      <c r="O141" s="2">
        <v>37.791666669999998</v>
      </c>
      <c r="P141" s="2">
        <v>27.958333329999999</v>
      </c>
      <c r="Q141" s="2">
        <v>16.958333329999999</v>
      </c>
      <c r="R141" s="2">
        <v>22</v>
      </c>
      <c r="S141" s="2">
        <v>54.083333330000002</v>
      </c>
      <c r="T141" s="2">
        <v>84.875</v>
      </c>
      <c r="U141" s="2">
        <v>81.333333330000002</v>
      </c>
      <c r="V141" s="2">
        <v>71.583333330000002</v>
      </c>
      <c r="W141" s="2">
        <v>51.416666669999998</v>
      </c>
      <c r="X141" s="2">
        <v>39.157894740000003</v>
      </c>
      <c r="Y141" s="2">
        <v>19.125</v>
      </c>
      <c r="Z141" s="2">
        <v>25.541666670000001</v>
      </c>
      <c r="AA141" s="2">
        <v>37.583333330000002</v>
      </c>
      <c r="AB141" s="2">
        <v>28.75</v>
      </c>
      <c r="AC141" s="2">
        <v>36.375</v>
      </c>
      <c r="AD141" s="2">
        <v>55.5</v>
      </c>
      <c r="AE141" s="2">
        <v>46.25</v>
      </c>
      <c r="AF141" s="2">
        <v>41.166666669999998</v>
      </c>
      <c r="AG141" s="2">
        <v>55.708333330000002</v>
      </c>
      <c r="AH141" s="2">
        <v>79.041666669999998</v>
      </c>
      <c r="AI141" s="2">
        <v>31.25</v>
      </c>
      <c r="AJ141" s="2">
        <v>31.625</v>
      </c>
      <c r="AK141" s="2">
        <v>68.708333330000002</v>
      </c>
      <c r="AL141" s="2">
        <v>62.208333330000002</v>
      </c>
      <c r="AM141" s="2">
        <v>17.291666670000001</v>
      </c>
      <c r="AN141" s="2">
        <v>21.75</v>
      </c>
      <c r="AO141" s="2">
        <v>28.083333329999999</v>
      </c>
      <c r="AP141" s="2">
        <v>34.25</v>
      </c>
      <c r="AQ141" s="2">
        <v>56.083333330000002</v>
      </c>
      <c r="AR141" s="2">
        <v>28.583333329999999</v>
      </c>
      <c r="AS141" s="2">
        <v>45.125</v>
      </c>
      <c r="AT141" s="2">
        <v>42.75</v>
      </c>
      <c r="AU141" s="2">
        <v>42.958333330000002</v>
      </c>
      <c r="AV141" s="2">
        <v>28.916666670000001</v>
      </c>
      <c r="AW141" s="2">
        <v>22.791666670000001</v>
      </c>
      <c r="AX141" s="2">
        <v>23.5</v>
      </c>
      <c r="AY141" s="2">
        <v>36.125</v>
      </c>
      <c r="AZ141" s="2">
        <v>53.208333330000002</v>
      </c>
      <c r="BA141" s="2">
        <v>92.041666669999998</v>
      </c>
      <c r="BB141" s="2">
        <v>47.25</v>
      </c>
      <c r="BC141" s="2">
        <v>65.458333330000002</v>
      </c>
      <c r="BD141" s="2">
        <v>75.541666669999998</v>
      </c>
      <c r="BE141" s="2">
        <v>58.291666669999998</v>
      </c>
      <c r="BF141" s="2">
        <v>62.458333330000002</v>
      </c>
      <c r="BG141" s="2">
        <v>76.458333330000002</v>
      </c>
      <c r="BH141" s="2">
        <v>72.375</v>
      </c>
      <c r="BI141" s="2">
        <v>53.777777780000001</v>
      </c>
      <c r="BJ141" s="2">
        <v>27.666666670000001</v>
      </c>
      <c r="BK141" s="2">
        <v>23.166666670000001</v>
      </c>
      <c r="BL141" s="2">
        <v>25.666666670000001</v>
      </c>
      <c r="BM141" s="2">
        <v>16.583333329999999</v>
      </c>
      <c r="BN141" s="2">
        <v>31.041666670000001</v>
      </c>
      <c r="BO141" s="2">
        <v>49.125</v>
      </c>
      <c r="BP141" s="2">
        <v>38.5</v>
      </c>
      <c r="BQ141" s="2">
        <v>54</v>
      </c>
      <c r="BR141" s="2">
        <v>41.458333330000002</v>
      </c>
      <c r="BS141" s="2">
        <v>35.541666669999998</v>
      </c>
      <c r="BT141" s="2">
        <v>41.125</v>
      </c>
      <c r="BU141" s="2">
        <v>44.166666669999998</v>
      </c>
      <c r="BV141" s="2">
        <v>48.208333330000002</v>
      </c>
      <c r="BW141" s="2">
        <v>52.125</v>
      </c>
      <c r="BX141" s="2">
        <v>58.041666669999998</v>
      </c>
      <c r="BY141" s="2">
        <v>68.166666669999998</v>
      </c>
      <c r="BZ141" s="2">
        <v>69.791666669999998</v>
      </c>
      <c r="CA141" s="2">
        <v>50.958333330000002</v>
      </c>
      <c r="CB141" s="2">
        <v>48.590909089999997</v>
      </c>
      <c r="CC141" s="2">
        <v>58</v>
      </c>
      <c r="CD141" s="2">
        <v>54.208333330000002</v>
      </c>
      <c r="CE141" s="2">
        <v>55</v>
      </c>
      <c r="CF141" s="2">
        <v>62.166666669999998</v>
      </c>
      <c r="CG141" s="2">
        <v>41</v>
      </c>
      <c r="CH141" s="2">
        <v>48.791666669999998</v>
      </c>
      <c r="CI141" s="2">
        <v>45</v>
      </c>
      <c r="CJ141" s="2">
        <v>53.583333330000002</v>
      </c>
      <c r="CK141" s="2">
        <v>48.791666669999998</v>
      </c>
      <c r="CL141" s="2">
        <v>22.625</v>
      </c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2"/>
      <c r="LH141" s="2"/>
      <c r="LI141" s="2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  <c r="MH141" s="2"/>
      <c r="MI141" s="2"/>
      <c r="MJ141" s="2"/>
      <c r="MK141" s="2"/>
      <c r="ML141" s="2"/>
      <c r="MM141" s="2"/>
      <c r="MN141" s="2"/>
      <c r="MO141" s="2"/>
      <c r="MP141" s="2"/>
    </row>
    <row r="142" spans="1:354">
      <c r="A142" s="2" t="s">
        <v>253</v>
      </c>
      <c r="B142" s="2" t="s">
        <v>100</v>
      </c>
      <c r="C142" s="2">
        <v>80.708333330000002</v>
      </c>
      <c r="D142" s="2">
        <v>154.79166670000001</v>
      </c>
      <c r="E142" s="2">
        <v>228.91666670000001</v>
      </c>
      <c r="F142" s="2">
        <v>288.125</v>
      </c>
      <c r="G142" s="2">
        <v>333.16666670000001</v>
      </c>
      <c r="H142" s="2">
        <v>156.91666670000001</v>
      </c>
      <c r="I142" s="2">
        <v>97.041666669999998</v>
      </c>
      <c r="J142" s="2">
        <v>105.625</v>
      </c>
      <c r="K142" s="2">
        <v>131.16666670000001</v>
      </c>
      <c r="L142" s="2">
        <v>330.125</v>
      </c>
      <c r="M142" s="2">
        <v>232.25</v>
      </c>
      <c r="N142" s="2">
        <v>148</v>
      </c>
      <c r="O142" s="2">
        <v>212.20833329999999</v>
      </c>
      <c r="P142" s="2">
        <v>223.04166670000001</v>
      </c>
      <c r="Q142" s="2">
        <v>185.875</v>
      </c>
      <c r="R142" s="2">
        <v>199.875</v>
      </c>
      <c r="S142" s="2">
        <v>205.875</v>
      </c>
      <c r="T142" s="2">
        <v>232</v>
      </c>
      <c r="U142" s="2">
        <v>150.66666670000001</v>
      </c>
      <c r="V142" s="2">
        <v>113.16666669999999</v>
      </c>
      <c r="W142" s="2">
        <v>171.95833329999999</v>
      </c>
      <c r="X142" s="2">
        <v>263.26315790000001</v>
      </c>
      <c r="Y142" s="2">
        <v>242.08333329999999</v>
      </c>
      <c r="Z142" s="2">
        <v>186.58333329999999</v>
      </c>
      <c r="AA142" s="2">
        <v>181.75</v>
      </c>
      <c r="AB142" s="2">
        <v>190.70833329999999</v>
      </c>
      <c r="AC142" s="2">
        <v>141.79166670000001</v>
      </c>
      <c r="AD142" s="2">
        <v>82.666666669999998</v>
      </c>
      <c r="AE142" s="2">
        <v>165.875</v>
      </c>
      <c r="AF142" s="2">
        <v>208.08333329999999</v>
      </c>
      <c r="AG142" s="2">
        <v>154.125</v>
      </c>
      <c r="AH142" s="2">
        <v>212.45833329999999</v>
      </c>
      <c r="AI142" s="2">
        <v>101.25</v>
      </c>
      <c r="AJ142" s="2">
        <v>110.125</v>
      </c>
      <c r="AK142" s="2">
        <v>161.5</v>
      </c>
      <c r="AL142" s="2">
        <v>59.75</v>
      </c>
      <c r="AM142" s="2">
        <v>95.541666669999998</v>
      </c>
      <c r="AN142" s="2">
        <v>80.291666669999998</v>
      </c>
      <c r="AO142" s="2">
        <v>102.54166669999999</v>
      </c>
      <c r="AP142" s="2">
        <v>147.5</v>
      </c>
      <c r="AQ142" s="2">
        <v>89.833333330000002</v>
      </c>
      <c r="AR142" s="2">
        <v>77.333333330000002</v>
      </c>
      <c r="AS142" s="2">
        <v>86.708333330000002</v>
      </c>
      <c r="AT142" s="2">
        <v>78.333333330000002</v>
      </c>
      <c r="AU142" s="2">
        <v>97.041666669999998</v>
      </c>
      <c r="AV142" s="2">
        <v>34.375</v>
      </c>
      <c r="AW142" s="2">
        <v>36.958333330000002</v>
      </c>
      <c r="AX142" s="2">
        <v>36.5</v>
      </c>
      <c r="AY142" s="2">
        <v>52.958333330000002</v>
      </c>
      <c r="AZ142" s="2">
        <v>65.208333330000002</v>
      </c>
      <c r="BA142" s="2">
        <v>182.29166670000001</v>
      </c>
      <c r="BB142" s="2">
        <v>147.25</v>
      </c>
      <c r="BC142" s="2">
        <v>64.541666669999998</v>
      </c>
      <c r="BD142" s="2">
        <v>85.208333330000002</v>
      </c>
      <c r="BE142" s="2">
        <v>140.70833329999999</v>
      </c>
      <c r="BF142" s="2">
        <v>132.54166670000001</v>
      </c>
      <c r="BG142" s="2">
        <v>90.541666669999998</v>
      </c>
      <c r="BH142" s="2">
        <v>71.833333330000002</v>
      </c>
      <c r="BI142" s="2">
        <v>70.611111109999996</v>
      </c>
      <c r="BJ142" s="2">
        <v>69.041666669999998</v>
      </c>
      <c r="BK142" s="2">
        <v>77.833333330000002</v>
      </c>
      <c r="BL142" s="2">
        <v>77.875</v>
      </c>
      <c r="BM142" s="2">
        <v>53.625</v>
      </c>
      <c r="BN142" s="2">
        <v>42.958333330000002</v>
      </c>
      <c r="BO142" s="2">
        <v>81.583333330000002</v>
      </c>
      <c r="BP142" s="2">
        <v>99.958333330000002</v>
      </c>
      <c r="BQ142" s="2">
        <v>142.83333329999999</v>
      </c>
      <c r="BR142" s="2">
        <v>161.875</v>
      </c>
      <c r="BS142" s="2">
        <v>159.875</v>
      </c>
      <c r="BT142" s="2">
        <v>79.541666669999998</v>
      </c>
      <c r="BU142" s="2">
        <v>104.75</v>
      </c>
      <c r="BV142" s="2">
        <v>88.75</v>
      </c>
      <c r="BW142" s="2">
        <v>51.083333330000002</v>
      </c>
      <c r="BX142" s="2">
        <v>73.875</v>
      </c>
      <c r="BY142" s="2">
        <v>59.375</v>
      </c>
      <c r="BZ142" s="2">
        <v>82.666666669999998</v>
      </c>
      <c r="CA142" s="2">
        <v>91.166666669999998</v>
      </c>
      <c r="CB142" s="2">
        <v>88.809523810000002</v>
      </c>
      <c r="CC142" s="2">
        <v>111.375</v>
      </c>
      <c r="CD142" s="2">
        <v>109.625</v>
      </c>
      <c r="CE142" s="2">
        <v>118.41666669999999</v>
      </c>
      <c r="CF142" s="2">
        <v>75.625</v>
      </c>
      <c r="CG142" s="2">
        <v>86.083333330000002</v>
      </c>
      <c r="CH142" s="2">
        <v>70.958333330000002</v>
      </c>
      <c r="CI142" s="2">
        <v>69.416666669999998</v>
      </c>
      <c r="CJ142" s="2">
        <v>60.916666669999998</v>
      </c>
      <c r="CK142" s="2">
        <v>35.958333330000002</v>
      </c>
      <c r="CL142" s="2">
        <v>55.416666669999998</v>
      </c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2"/>
      <c r="LH142" s="2"/>
      <c r="LI142" s="2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  <c r="MH142" s="2"/>
      <c r="MI142" s="2"/>
      <c r="MJ142" s="2"/>
      <c r="MK142" s="2"/>
      <c r="ML142" s="2"/>
      <c r="MM142" s="2"/>
      <c r="MN142" s="2"/>
      <c r="MO142" s="2"/>
      <c r="MP142" s="2"/>
    </row>
    <row r="143" spans="1:354">
      <c r="A143" s="2" t="s">
        <v>254</v>
      </c>
      <c r="B143" s="2" t="s">
        <v>115</v>
      </c>
      <c r="C143" s="2">
        <v>36.708333330000002</v>
      </c>
      <c r="D143" s="2">
        <v>33.958333330000002</v>
      </c>
      <c r="E143" s="2">
        <v>36.166666669999998</v>
      </c>
      <c r="F143" s="2">
        <v>48.458333330000002</v>
      </c>
      <c r="G143" s="2">
        <v>45.625</v>
      </c>
      <c r="H143" s="2">
        <v>44.5</v>
      </c>
      <c r="I143" s="2">
        <v>109.25</v>
      </c>
      <c r="J143" s="2">
        <v>51.916666669999998</v>
      </c>
      <c r="K143" s="2">
        <v>48.958333330000002</v>
      </c>
      <c r="L143" s="2">
        <v>54.583333330000002</v>
      </c>
      <c r="M143" s="2">
        <v>71.625</v>
      </c>
      <c r="N143" s="2">
        <v>20.375</v>
      </c>
      <c r="O143" s="2">
        <v>44.125</v>
      </c>
      <c r="P143" s="2">
        <v>53.208333330000002</v>
      </c>
      <c r="Q143" s="2">
        <v>74.666666669999998</v>
      </c>
      <c r="R143" s="2">
        <v>58.416666669999998</v>
      </c>
      <c r="S143" s="2">
        <v>18.041666670000001</v>
      </c>
      <c r="T143" s="2">
        <v>23.625</v>
      </c>
      <c r="U143" s="2">
        <v>37.125</v>
      </c>
      <c r="V143" s="2">
        <v>42.291666669999998</v>
      </c>
      <c r="W143" s="2">
        <v>57.541666669999998</v>
      </c>
      <c r="X143" s="2">
        <v>90.684210530000001</v>
      </c>
      <c r="Y143" s="2">
        <v>106.25</v>
      </c>
      <c r="Z143" s="2">
        <v>46.5</v>
      </c>
      <c r="AA143" s="2">
        <v>24.791666670000001</v>
      </c>
      <c r="AB143" s="2">
        <v>19.583333329999999</v>
      </c>
      <c r="AC143" s="2">
        <v>15.75</v>
      </c>
      <c r="AD143" s="2">
        <v>17.125</v>
      </c>
      <c r="AE143" s="2">
        <v>21.5</v>
      </c>
      <c r="AF143" s="2">
        <v>35.166666669999998</v>
      </c>
      <c r="AG143" s="2">
        <v>48.666666669999998</v>
      </c>
      <c r="AH143" s="2">
        <v>57.291666669999998</v>
      </c>
      <c r="AI143" s="2">
        <v>47.875</v>
      </c>
      <c r="AJ143" s="2">
        <v>39.166666669999998</v>
      </c>
      <c r="AK143" s="2">
        <v>22.375</v>
      </c>
      <c r="AL143" s="2">
        <v>26.541666670000001</v>
      </c>
      <c r="AM143" s="2">
        <v>29.25</v>
      </c>
      <c r="AN143" s="2">
        <v>20.75</v>
      </c>
      <c r="AO143" s="2">
        <v>23.583333329999999</v>
      </c>
      <c r="AP143" s="2">
        <v>29.666666670000001</v>
      </c>
      <c r="AQ143" s="2">
        <v>40.458333330000002</v>
      </c>
      <c r="AR143" s="2">
        <v>59.083333330000002</v>
      </c>
      <c r="AS143" s="2">
        <v>118.25</v>
      </c>
      <c r="AT143" s="2">
        <v>80.875</v>
      </c>
      <c r="AU143" s="2">
        <v>49.708333330000002</v>
      </c>
      <c r="AV143" s="2">
        <v>30.208333329999999</v>
      </c>
      <c r="AW143" s="2">
        <v>19.375</v>
      </c>
      <c r="AX143" s="2">
        <v>22.708333329999999</v>
      </c>
      <c r="AY143" s="2">
        <v>28.833333329999999</v>
      </c>
      <c r="AZ143" s="2">
        <v>31.75</v>
      </c>
      <c r="BA143" s="2">
        <v>33.166666669999998</v>
      </c>
      <c r="BB143" s="2">
        <v>31.208333329999999</v>
      </c>
      <c r="BC143" s="2">
        <v>45.916666669999998</v>
      </c>
      <c r="BD143" s="2">
        <v>63.416666669999998</v>
      </c>
      <c r="BE143" s="2">
        <v>61.75</v>
      </c>
      <c r="BF143" s="2">
        <v>69.833333330000002</v>
      </c>
      <c r="BG143" s="2">
        <v>84.166666669999998</v>
      </c>
      <c r="BH143" s="2">
        <v>33.041666669999998</v>
      </c>
      <c r="BI143" s="2">
        <v>44.722222219999999</v>
      </c>
      <c r="BJ143" s="2">
        <v>67.625</v>
      </c>
      <c r="BK143" s="2">
        <v>63.75</v>
      </c>
      <c r="BL143" s="2">
        <v>26.041666670000001</v>
      </c>
      <c r="BM143" s="2">
        <v>32.291666669999998</v>
      </c>
      <c r="BN143" s="2">
        <v>27.5</v>
      </c>
      <c r="BO143" s="2">
        <v>33.041666669999998</v>
      </c>
      <c r="BP143" s="2">
        <v>37.5</v>
      </c>
      <c r="BQ143" s="2">
        <v>83</v>
      </c>
      <c r="BR143" s="2">
        <v>67.791666669999998</v>
      </c>
      <c r="BS143" s="2">
        <v>75.5</v>
      </c>
      <c r="BT143" s="2">
        <v>24.875</v>
      </c>
      <c r="BU143" s="2">
        <v>35.125</v>
      </c>
      <c r="BV143" s="2">
        <v>26.541666670000001</v>
      </c>
      <c r="BW143" s="2">
        <v>35.083333330000002</v>
      </c>
      <c r="BX143" s="2">
        <v>40.416666669999998</v>
      </c>
      <c r="BY143" s="2">
        <v>49.791666669999998</v>
      </c>
      <c r="BZ143" s="2">
        <v>48.5</v>
      </c>
      <c r="CA143" s="2">
        <v>56.875</v>
      </c>
      <c r="CB143" s="2">
        <v>73.227272729999996</v>
      </c>
      <c r="CC143" s="2">
        <v>110.54166669999999</v>
      </c>
      <c r="CD143" s="2">
        <v>71.125</v>
      </c>
      <c r="CE143" s="2">
        <v>82.416666669999998</v>
      </c>
      <c r="CF143" s="2">
        <v>86.416666669999998</v>
      </c>
      <c r="CG143" s="2">
        <v>46.541666669999998</v>
      </c>
      <c r="CH143" s="2">
        <v>33.791666669999998</v>
      </c>
      <c r="CI143" s="2">
        <v>42.875</v>
      </c>
      <c r="CJ143" s="2">
        <v>71.625</v>
      </c>
      <c r="CK143" s="2">
        <v>41.791666669999998</v>
      </c>
      <c r="CL143" s="2">
        <v>21.333333329999999</v>
      </c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2"/>
      <c r="LE143" s="2"/>
      <c r="LF143" s="2"/>
      <c r="LG143" s="2"/>
      <c r="LH143" s="2"/>
      <c r="LI143" s="2"/>
      <c r="LJ143" s="2"/>
      <c r="LK143" s="2"/>
      <c r="LL143" s="2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  <c r="MH143" s="2"/>
      <c r="MI143" s="2"/>
      <c r="MJ143" s="2"/>
      <c r="MK143" s="2"/>
      <c r="ML143" s="2"/>
      <c r="MM143" s="2"/>
      <c r="MN143" s="2"/>
      <c r="MO143" s="2"/>
      <c r="MP143" s="2"/>
    </row>
    <row r="144" spans="1:354">
      <c r="A144" s="2" t="s">
        <v>255</v>
      </c>
      <c r="B144" s="2" t="s">
        <v>135</v>
      </c>
      <c r="C144" s="2">
        <v>103.54166669999999</v>
      </c>
      <c r="D144" s="2">
        <v>101.20833330000001</v>
      </c>
      <c r="E144" s="2">
        <v>79.125</v>
      </c>
      <c r="F144" s="2">
        <v>103.875</v>
      </c>
      <c r="G144" s="2">
        <v>103.75</v>
      </c>
      <c r="H144" s="2">
        <v>105.41666669999999</v>
      </c>
      <c r="I144" s="2">
        <v>46.416666669999998</v>
      </c>
      <c r="J144" s="2">
        <v>59.166666669999998</v>
      </c>
      <c r="K144" s="2">
        <v>71.25</v>
      </c>
      <c r="L144" s="2">
        <v>46.375</v>
      </c>
      <c r="M144" s="2">
        <v>44.708333330000002</v>
      </c>
      <c r="N144" s="2">
        <v>63.125</v>
      </c>
      <c r="O144" s="2">
        <v>63.625</v>
      </c>
      <c r="P144" s="2">
        <v>69.083333330000002</v>
      </c>
      <c r="Q144" s="2">
        <v>51.833333330000002</v>
      </c>
      <c r="R144" s="2">
        <v>54.5</v>
      </c>
      <c r="S144" s="2">
        <v>84.625</v>
      </c>
      <c r="T144" s="2">
        <v>85.125</v>
      </c>
      <c r="U144" s="2">
        <v>95.041666669999998</v>
      </c>
      <c r="V144" s="2">
        <v>82.166666669999998</v>
      </c>
      <c r="W144" s="2">
        <v>85.916666669999998</v>
      </c>
      <c r="X144" s="2">
        <v>95</v>
      </c>
      <c r="Y144" s="2">
        <v>44.416666669999998</v>
      </c>
      <c r="Z144" s="2">
        <v>49.583333330000002</v>
      </c>
      <c r="AA144" s="2">
        <v>58.708333330000002</v>
      </c>
      <c r="AB144" s="2">
        <v>39.625</v>
      </c>
      <c r="AC144" s="2">
        <v>58.916666669999998</v>
      </c>
      <c r="AD144" s="2">
        <v>59.833333330000002</v>
      </c>
      <c r="AE144" s="2">
        <v>59.958333330000002</v>
      </c>
      <c r="AF144" s="2">
        <v>66.166666669999998</v>
      </c>
      <c r="AG144" s="2">
        <v>68.041666669999998</v>
      </c>
      <c r="AH144" s="2">
        <v>72.791666669999998</v>
      </c>
      <c r="AI144" s="2">
        <v>74.958333330000002</v>
      </c>
      <c r="AJ144" s="2">
        <v>52.208333330000002</v>
      </c>
      <c r="AK144" s="2">
        <v>49.083333330000002</v>
      </c>
      <c r="AL144" s="2">
        <v>43.791666669999998</v>
      </c>
      <c r="AM144" s="2">
        <v>28.333333329999999</v>
      </c>
      <c r="AN144" s="2">
        <v>32.041666669999998</v>
      </c>
      <c r="AO144" s="2">
        <v>53</v>
      </c>
      <c r="AP144" s="2">
        <v>50</v>
      </c>
      <c r="AQ144" s="2">
        <v>55.791666669999998</v>
      </c>
      <c r="AR144" s="2">
        <v>48.666666669999998</v>
      </c>
      <c r="AS144" s="2">
        <v>39.458333330000002</v>
      </c>
      <c r="AT144" s="2">
        <v>32.875</v>
      </c>
      <c r="AU144" s="2">
        <v>33.208333330000002</v>
      </c>
      <c r="AV144" s="2">
        <v>22.208333329999999</v>
      </c>
      <c r="AW144" s="2">
        <v>24.75</v>
      </c>
      <c r="AX144" s="2">
        <v>30.708333329999999</v>
      </c>
      <c r="AY144" s="2">
        <v>34.291666669999998</v>
      </c>
      <c r="AZ144" s="2">
        <v>47.458333330000002</v>
      </c>
      <c r="BA144" s="2">
        <v>54.5</v>
      </c>
      <c r="BB144" s="2">
        <v>64.583333330000002</v>
      </c>
      <c r="BC144" s="2">
        <v>61.666666669999998</v>
      </c>
      <c r="BD144" s="2">
        <v>55.583333330000002</v>
      </c>
      <c r="BE144" s="2">
        <v>54.75</v>
      </c>
      <c r="BF144" s="2">
        <v>50</v>
      </c>
      <c r="BG144" s="2">
        <v>87.25</v>
      </c>
      <c r="BH144" s="2">
        <v>56.875</v>
      </c>
      <c r="BI144" s="2">
        <v>57.388888889999997</v>
      </c>
      <c r="BJ144" s="2">
        <v>42.166666669999998</v>
      </c>
      <c r="BK144" s="2">
        <v>33.041666669999998</v>
      </c>
      <c r="BL144" s="2">
        <v>40.5</v>
      </c>
      <c r="BM144" s="2">
        <v>23.333333329999999</v>
      </c>
      <c r="BN144" s="2">
        <v>40.791666669999998</v>
      </c>
      <c r="BO144" s="2">
        <v>62.958333330000002</v>
      </c>
      <c r="BP144" s="2">
        <v>31.375</v>
      </c>
      <c r="BQ144" s="2">
        <v>17.625</v>
      </c>
      <c r="BR144" s="2">
        <v>28.5</v>
      </c>
      <c r="BS144" s="2">
        <v>26.708333329999999</v>
      </c>
      <c r="BT144" s="2">
        <v>52.666666669999998</v>
      </c>
      <c r="BU144" s="2">
        <v>60.75</v>
      </c>
      <c r="BV144" s="2">
        <v>32</v>
      </c>
      <c r="BW144" s="2">
        <v>41.708333330000002</v>
      </c>
      <c r="BX144" s="2">
        <v>82.166666669999998</v>
      </c>
      <c r="BY144" s="2">
        <v>67.833333330000002</v>
      </c>
      <c r="BZ144" s="2">
        <v>65</v>
      </c>
      <c r="CA144" s="2">
        <v>59.666666669999998</v>
      </c>
      <c r="CB144" s="2">
        <v>50.590909089999997</v>
      </c>
      <c r="CC144" s="2">
        <v>46.916666669999998</v>
      </c>
      <c r="CD144" s="2">
        <v>53.208333330000002</v>
      </c>
      <c r="CE144" s="2">
        <v>45.791666669999998</v>
      </c>
      <c r="CF144" s="2">
        <v>26.208333329999999</v>
      </c>
      <c r="CG144" s="2">
        <v>42.791666669999998</v>
      </c>
      <c r="CH144" s="2">
        <v>52.291666669999998</v>
      </c>
      <c r="CI144" s="2">
        <v>48.458333330000002</v>
      </c>
      <c r="CJ144" s="2">
        <v>38.083333330000002</v>
      </c>
      <c r="CK144" s="2">
        <v>22.375</v>
      </c>
      <c r="CL144" s="2">
        <v>25.75</v>
      </c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2"/>
      <c r="LH144" s="2"/>
      <c r="LI144" s="2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2"/>
      <c r="LX144" s="2"/>
      <c r="LY144" s="2"/>
      <c r="LZ144" s="2"/>
      <c r="MA144" s="2"/>
      <c r="MB144" s="2"/>
      <c r="MC144" s="2"/>
      <c r="MD144" s="2"/>
      <c r="ME144" s="2"/>
      <c r="MF144" s="2"/>
      <c r="MG144" s="2"/>
      <c r="MH144" s="2"/>
      <c r="MI144" s="2"/>
      <c r="MJ144" s="2"/>
      <c r="MK144" s="2"/>
      <c r="ML144" s="2"/>
      <c r="MM144" s="2"/>
      <c r="MN144" s="2"/>
      <c r="MO144" s="2"/>
      <c r="MP144" s="2"/>
    </row>
    <row r="145" spans="1:354">
      <c r="A145" s="2" t="s">
        <v>256</v>
      </c>
      <c r="B145" s="2" t="s">
        <v>117</v>
      </c>
      <c r="C145" s="2">
        <v>79.708333330000002</v>
      </c>
      <c r="D145" s="2">
        <v>75.208333330000002</v>
      </c>
      <c r="E145" s="2">
        <v>67.875</v>
      </c>
      <c r="F145" s="2">
        <v>68.333333330000002</v>
      </c>
      <c r="G145" s="2">
        <v>116.83333330000001</v>
      </c>
      <c r="H145" s="2">
        <v>67.958333330000002</v>
      </c>
      <c r="I145" s="2">
        <v>61.75</v>
      </c>
      <c r="J145" s="2">
        <v>70.958333330000002</v>
      </c>
      <c r="K145" s="2">
        <v>78.041666669999998</v>
      </c>
      <c r="L145" s="2">
        <v>70.75</v>
      </c>
      <c r="M145" s="2">
        <v>71.375</v>
      </c>
      <c r="N145" s="2">
        <v>61.833333330000002</v>
      </c>
      <c r="O145" s="2">
        <v>48.125</v>
      </c>
      <c r="P145" s="2">
        <v>84.041666669999998</v>
      </c>
      <c r="Q145" s="2">
        <v>75.708333330000002</v>
      </c>
      <c r="R145" s="2">
        <v>63.041666669999998</v>
      </c>
      <c r="S145" s="2">
        <v>64.958333330000002</v>
      </c>
      <c r="T145" s="2">
        <v>52.25</v>
      </c>
      <c r="U145" s="2">
        <v>46.833333330000002</v>
      </c>
      <c r="V145" s="2">
        <v>38.25</v>
      </c>
      <c r="W145" s="2">
        <v>72.791666669999998</v>
      </c>
      <c r="X145" s="2">
        <v>82</v>
      </c>
      <c r="Y145" s="2">
        <v>60.25</v>
      </c>
      <c r="Z145" s="2">
        <v>44.583333330000002</v>
      </c>
      <c r="AA145" s="2">
        <v>57.291666669999998</v>
      </c>
      <c r="AB145" s="2">
        <v>76.458333330000002</v>
      </c>
      <c r="AC145" s="2">
        <v>56.541666669999998</v>
      </c>
      <c r="AD145" s="2">
        <v>58.333333330000002</v>
      </c>
      <c r="AE145" s="2">
        <v>52.916666669999998</v>
      </c>
      <c r="AF145" s="2">
        <v>47.791666669999998</v>
      </c>
      <c r="AG145" s="2">
        <v>47.083333330000002</v>
      </c>
      <c r="AH145" s="2">
        <v>55.833333330000002</v>
      </c>
      <c r="AI145" s="2">
        <v>35.25</v>
      </c>
      <c r="AJ145" s="2">
        <v>33.166666669999998</v>
      </c>
      <c r="AK145" s="2">
        <v>38.125</v>
      </c>
      <c r="AL145" s="2">
        <v>67.25</v>
      </c>
      <c r="AM145" s="2">
        <v>88.458333330000002</v>
      </c>
      <c r="AN145" s="2">
        <v>57.708333330000002</v>
      </c>
      <c r="AO145" s="2">
        <v>48.458333330000002</v>
      </c>
      <c r="AP145" s="2">
        <v>38.791666669999998</v>
      </c>
      <c r="AQ145" s="2">
        <v>46.208333330000002</v>
      </c>
      <c r="AR145" s="2">
        <v>51.416666669999998</v>
      </c>
      <c r="AS145" s="2">
        <v>54</v>
      </c>
      <c r="AT145" s="2">
        <v>88.791666669999998</v>
      </c>
      <c r="AU145" s="2">
        <v>98.791666669999998</v>
      </c>
      <c r="AV145" s="2">
        <v>37.041666669999998</v>
      </c>
      <c r="AW145" s="2">
        <v>35.458333330000002</v>
      </c>
      <c r="AX145" s="2">
        <v>31.958333329999999</v>
      </c>
      <c r="AY145" s="2">
        <v>41.041666669999998</v>
      </c>
      <c r="AZ145" s="2">
        <v>50.041666669999998</v>
      </c>
      <c r="BA145" s="2">
        <v>114</v>
      </c>
      <c r="BB145" s="2">
        <v>71.375</v>
      </c>
      <c r="BC145" s="2">
        <v>69.458333330000002</v>
      </c>
      <c r="BD145" s="2">
        <v>65.041666669999998</v>
      </c>
      <c r="BE145" s="2">
        <v>64.958333330000002</v>
      </c>
      <c r="BF145" s="2">
        <v>73.208333330000002</v>
      </c>
      <c r="BG145" s="2">
        <v>89.375</v>
      </c>
      <c r="BH145" s="2">
        <v>70.666666669999998</v>
      </c>
      <c r="BI145" s="2">
        <v>45.333333330000002</v>
      </c>
      <c r="BJ145" s="2">
        <v>57.166666669999998</v>
      </c>
      <c r="BK145" s="2">
        <v>63.916666669999998</v>
      </c>
      <c r="BL145" s="2">
        <v>50</v>
      </c>
      <c r="BM145" s="2">
        <v>59.375</v>
      </c>
      <c r="BN145" s="2">
        <v>50.958333330000002</v>
      </c>
      <c r="BO145" s="2">
        <v>65.916666669999998</v>
      </c>
      <c r="BP145" s="2">
        <v>61.041666669999998</v>
      </c>
      <c r="BQ145" s="2">
        <v>64.208333330000002</v>
      </c>
      <c r="BR145" s="2">
        <v>95</v>
      </c>
      <c r="BS145" s="2">
        <v>102.04166669999999</v>
      </c>
      <c r="BT145" s="2">
        <v>60.125</v>
      </c>
      <c r="BU145" s="2">
        <v>56.916666669999998</v>
      </c>
      <c r="BV145" s="2">
        <v>75.916666669999998</v>
      </c>
      <c r="BW145" s="2">
        <v>84.958333330000002</v>
      </c>
      <c r="BX145" s="2">
        <v>83.5</v>
      </c>
      <c r="BY145" s="2">
        <v>69.666666669999998</v>
      </c>
      <c r="BZ145" s="2">
        <v>41.791666669999998</v>
      </c>
      <c r="CA145" s="2">
        <v>49.25</v>
      </c>
      <c r="CB145" s="2">
        <v>83.318181820000007</v>
      </c>
      <c r="CC145" s="2">
        <v>104.41666669999999</v>
      </c>
      <c r="CD145" s="2">
        <v>87.208333330000002</v>
      </c>
      <c r="CE145" s="2">
        <v>65.833333330000002</v>
      </c>
      <c r="CF145" s="2">
        <v>58.583333330000002</v>
      </c>
      <c r="CG145" s="2">
        <v>74.708333330000002</v>
      </c>
      <c r="CH145" s="2">
        <v>62.25</v>
      </c>
      <c r="CI145" s="2">
        <v>151.70833329999999</v>
      </c>
      <c r="CJ145" s="2">
        <v>176.20833329999999</v>
      </c>
      <c r="CK145" s="2">
        <v>47.458333330000002</v>
      </c>
      <c r="CL145" s="2">
        <v>38.75</v>
      </c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2"/>
      <c r="LG145" s="2"/>
      <c r="LH145" s="2"/>
      <c r="LI145" s="2"/>
      <c r="LJ145" s="2"/>
      <c r="LK145" s="2"/>
      <c r="LL145" s="2"/>
      <c r="LM145" s="2"/>
      <c r="LN145" s="2"/>
      <c r="LO145" s="2"/>
      <c r="LP145" s="2"/>
      <c r="LQ145" s="2"/>
      <c r="LR145" s="2"/>
      <c r="LS145" s="2"/>
      <c r="LT145" s="2"/>
      <c r="LU145" s="2"/>
      <c r="LV145" s="2"/>
      <c r="LW145" s="2"/>
      <c r="LX145" s="2"/>
      <c r="LY145" s="2"/>
      <c r="LZ145" s="2"/>
      <c r="MA145" s="2"/>
      <c r="MB145" s="2"/>
      <c r="MC145" s="2"/>
      <c r="MD145" s="2"/>
      <c r="ME145" s="2"/>
      <c r="MF145" s="2"/>
      <c r="MG145" s="2"/>
      <c r="MH145" s="2"/>
      <c r="MI145" s="2"/>
      <c r="MJ145" s="2"/>
      <c r="MK145" s="2"/>
      <c r="ML145" s="2"/>
      <c r="MM145" s="2"/>
      <c r="MN145" s="2"/>
      <c r="MO145" s="2"/>
      <c r="MP145" s="2"/>
    </row>
    <row r="146" spans="1:354">
      <c r="A146" s="2" t="s">
        <v>257</v>
      </c>
      <c r="B146" s="2" t="s">
        <v>100</v>
      </c>
      <c r="C146" s="2">
        <v>83</v>
      </c>
      <c r="D146" s="2">
        <v>133.25</v>
      </c>
      <c r="E146" s="2">
        <v>167.25</v>
      </c>
      <c r="F146" s="2">
        <v>190.20833329999999</v>
      </c>
      <c r="G146" s="2">
        <v>143.625</v>
      </c>
      <c r="H146" s="2">
        <v>113.66666669999999</v>
      </c>
      <c r="I146" s="2">
        <v>69.666666669999998</v>
      </c>
      <c r="J146" s="2">
        <v>88.875</v>
      </c>
      <c r="K146" s="2">
        <v>75.833333330000002</v>
      </c>
      <c r="L146" s="2">
        <v>104.5</v>
      </c>
      <c r="M146" s="2">
        <v>120.54166669999999</v>
      </c>
      <c r="N146" s="2">
        <v>250.58333329999999</v>
      </c>
      <c r="O146" s="2">
        <v>218.125</v>
      </c>
      <c r="P146" s="2">
        <v>219.41666670000001</v>
      </c>
      <c r="Q146" s="2">
        <v>151.5</v>
      </c>
      <c r="R146" s="2">
        <v>110.875</v>
      </c>
      <c r="S146" s="2">
        <v>137.29166670000001</v>
      </c>
      <c r="T146" s="2">
        <v>135.08333329999999</v>
      </c>
      <c r="U146" s="2">
        <v>73.833333330000002</v>
      </c>
      <c r="V146" s="2">
        <v>75.041666669999998</v>
      </c>
      <c r="W146" s="2">
        <v>163.5</v>
      </c>
      <c r="X146" s="2">
        <v>212.2105263</v>
      </c>
      <c r="Y146" s="2">
        <v>255.5</v>
      </c>
      <c r="Z146" s="2">
        <v>285.875</v>
      </c>
      <c r="AA146" s="2">
        <v>132.70833329999999</v>
      </c>
      <c r="AB146" s="2">
        <v>135.16666670000001</v>
      </c>
      <c r="AC146" s="2">
        <v>98.833333330000002</v>
      </c>
      <c r="AD146" s="2">
        <v>89.041666669999998</v>
      </c>
      <c r="AE146" s="2">
        <v>89.291666669999998</v>
      </c>
      <c r="AF146" s="2">
        <v>140.875</v>
      </c>
      <c r="AG146" s="2">
        <v>123.75</v>
      </c>
      <c r="AH146" s="2">
        <v>135.95833329999999</v>
      </c>
      <c r="AI146" s="2">
        <v>152.47826090000001</v>
      </c>
      <c r="AJ146" s="2">
        <v>115.45833330000001</v>
      </c>
      <c r="AK146" s="2">
        <v>177.66666670000001</v>
      </c>
      <c r="AL146" s="2">
        <v>119</v>
      </c>
      <c r="AM146" s="2">
        <v>65</v>
      </c>
      <c r="AN146" s="2">
        <v>69</v>
      </c>
      <c r="AO146" s="2">
        <v>86.75</v>
      </c>
      <c r="AP146" s="2">
        <v>74.375</v>
      </c>
      <c r="AQ146" s="2">
        <v>59.625</v>
      </c>
      <c r="AR146" s="2">
        <v>63</v>
      </c>
      <c r="AS146" s="2">
        <v>74.958333330000002</v>
      </c>
      <c r="AT146" s="2">
        <v>58.458333330000002</v>
      </c>
      <c r="AU146" s="2">
        <v>92.875</v>
      </c>
      <c r="AV146" s="2">
        <v>35.541666669999998</v>
      </c>
      <c r="AW146" s="2">
        <v>30.125</v>
      </c>
      <c r="AX146" s="2">
        <v>35.625</v>
      </c>
      <c r="AY146" s="2">
        <v>43.333333330000002</v>
      </c>
      <c r="AZ146" s="2">
        <v>50</v>
      </c>
      <c r="BA146" s="2">
        <v>106.66666669999999</v>
      </c>
      <c r="BB146" s="2">
        <v>79.583333330000002</v>
      </c>
      <c r="BC146" s="2">
        <v>71.458333330000002</v>
      </c>
      <c r="BD146" s="2">
        <v>72.833333330000002</v>
      </c>
      <c r="BE146" s="2">
        <v>85.875</v>
      </c>
      <c r="BF146" s="2">
        <v>127.375</v>
      </c>
      <c r="BG146" s="2">
        <v>93.833333330000002</v>
      </c>
      <c r="BH146" s="2">
        <v>82.375</v>
      </c>
      <c r="BI146" s="2">
        <v>59.666666669999998</v>
      </c>
      <c r="BJ146" s="2">
        <v>54.208333330000002</v>
      </c>
      <c r="BK146" s="2">
        <v>83</v>
      </c>
      <c r="BL146" s="2">
        <v>76.25</v>
      </c>
      <c r="BM146" s="2">
        <v>65.125</v>
      </c>
      <c r="BN146" s="2">
        <v>81.708333330000002</v>
      </c>
      <c r="BO146" s="2">
        <v>77.375</v>
      </c>
      <c r="BP146" s="2">
        <v>82.208333330000002</v>
      </c>
      <c r="BQ146" s="2">
        <v>99.416666669999998</v>
      </c>
      <c r="BR146" s="2">
        <v>123.54166669999999</v>
      </c>
      <c r="BS146" s="2">
        <v>100.625</v>
      </c>
      <c r="BT146" s="2">
        <v>99.25</v>
      </c>
      <c r="BU146" s="2">
        <v>78.416666669999998</v>
      </c>
      <c r="BV146" s="2">
        <v>62.5</v>
      </c>
      <c r="BW146" s="2">
        <v>76.083333330000002</v>
      </c>
      <c r="BX146" s="2">
        <v>69.5</v>
      </c>
      <c r="BY146" s="2">
        <v>56.791666669999998</v>
      </c>
      <c r="BZ146" s="2">
        <v>77.333333330000002</v>
      </c>
      <c r="CA146" s="2">
        <v>65.333333330000002</v>
      </c>
      <c r="CB146" s="2">
        <v>60.47619048</v>
      </c>
      <c r="CC146" s="2">
        <v>131.08333329999999</v>
      </c>
      <c r="CD146" s="2">
        <v>91.25</v>
      </c>
      <c r="CE146" s="2">
        <v>65.291666669999998</v>
      </c>
      <c r="CF146" s="2">
        <v>100.66666669999999</v>
      </c>
      <c r="CG146" s="2">
        <v>74.333333330000002</v>
      </c>
      <c r="CH146" s="2">
        <v>76.458333330000002</v>
      </c>
      <c r="CI146" s="2">
        <v>89.125</v>
      </c>
      <c r="CJ146" s="2">
        <v>98.304347829999998</v>
      </c>
      <c r="CK146" s="2">
        <v>41.642857139999997</v>
      </c>
      <c r="CL146" s="2">
        <v>48.333333330000002</v>
      </c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 s="2"/>
      <c r="KY146" s="2"/>
      <c r="KZ146" s="2"/>
      <c r="LA146" s="2"/>
      <c r="LB146" s="2"/>
      <c r="LC146" s="2"/>
      <c r="LD146" s="2"/>
      <c r="LE146" s="2"/>
      <c r="LF146" s="2"/>
      <c r="LG146" s="2"/>
      <c r="LH146" s="2"/>
      <c r="LI146" s="2"/>
      <c r="LJ146" s="2"/>
      <c r="LK146" s="2"/>
      <c r="LL146" s="2"/>
      <c r="LM146" s="2"/>
      <c r="LN146" s="2"/>
      <c r="LO146" s="2"/>
      <c r="LP146" s="2"/>
      <c r="LQ146" s="2"/>
      <c r="LR146" s="2"/>
      <c r="LS146" s="2"/>
      <c r="LT146" s="2"/>
      <c r="LU146" s="2"/>
      <c r="LV146" s="2"/>
      <c r="LW146" s="2"/>
      <c r="LX146" s="2"/>
      <c r="LY146" s="2"/>
      <c r="LZ146" s="2"/>
      <c r="MA146" s="2"/>
      <c r="MB146" s="2"/>
      <c r="MC146" s="2"/>
      <c r="MD146" s="2"/>
      <c r="ME146" s="2"/>
      <c r="MF146" s="2"/>
      <c r="MG146" s="2"/>
      <c r="MH146" s="2"/>
      <c r="MI146" s="2"/>
      <c r="MJ146" s="2"/>
      <c r="MK146" s="2"/>
      <c r="ML146" s="2"/>
      <c r="MM146" s="2"/>
      <c r="MN146" s="2"/>
      <c r="MO146" s="2"/>
      <c r="MP146" s="2"/>
    </row>
    <row r="147" spans="1:354">
      <c r="A147" s="2" t="s">
        <v>258</v>
      </c>
      <c r="B147" s="2" t="s">
        <v>93</v>
      </c>
      <c r="C147" s="2">
        <v>66.041666669999998</v>
      </c>
      <c r="D147" s="2">
        <v>63.583333330000002</v>
      </c>
      <c r="E147" s="2">
        <v>87.166666669999998</v>
      </c>
      <c r="F147" s="2">
        <v>79.583333330000002</v>
      </c>
      <c r="G147" s="2">
        <v>72</v>
      </c>
      <c r="H147" s="2">
        <v>50.708333330000002</v>
      </c>
      <c r="I147" s="2">
        <v>46.333333330000002</v>
      </c>
      <c r="J147" s="2">
        <v>62.666666669999998</v>
      </c>
      <c r="K147" s="2">
        <v>56.166666669999998</v>
      </c>
      <c r="L147" s="2">
        <v>40.625</v>
      </c>
      <c r="M147" s="2">
        <v>49.375</v>
      </c>
      <c r="N147" s="2">
        <v>58.458333330000002</v>
      </c>
      <c r="O147" s="2">
        <v>75.041666669999998</v>
      </c>
      <c r="P147" s="2">
        <v>91.708333330000002</v>
      </c>
      <c r="Q147" s="2">
        <v>60.958333330000002</v>
      </c>
      <c r="R147" s="2">
        <v>53.791666669999998</v>
      </c>
      <c r="S147" s="2">
        <v>86.583333330000002</v>
      </c>
      <c r="T147" s="2">
        <v>80</v>
      </c>
      <c r="U147" s="2">
        <v>66.916666669999998</v>
      </c>
      <c r="V147" s="2">
        <v>51.666666669999998</v>
      </c>
      <c r="W147" s="2">
        <v>46.333333330000002</v>
      </c>
      <c r="X147" s="2">
        <v>41.89473684</v>
      </c>
      <c r="Y147" s="2">
        <v>35.791666669999998</v>
      </c>
      <c r="Z147" s="2">
        <v>41.041666669999998</v>
      </c>
      <c r="AA147" s="2">
        <v>27.25</v>
      </c>
      <c r="AB147" s="2">
        <v>33.208333330000002</v>
      </c>
      <c r="AC147" s="2">
        <v>46.333333330000002</v>
      </c>
      <c r="AD147" s="2">
        <v>45.541666669999998</v>
      </c>
      <c r="AE147" s="2">
        <v>40.291666669999998</v>
      </c>
      <c r="AF147" s="2">
        <v>47.291666669999998</v>
      </c>
      <c r="AG147" s="2">
        <v>45.208333330000002</v>
      </c>
      <c r="AH147" s="2">
        <v>35.208333330000002</v>
      </c>
      <c r="AI147" s="2">
        <v>35.541666669999998</v>
      </c>
      <c r="AJ147" s="2">
        <v>36.708333330000002</v>
      </c>
      <c r="AK147" s="2">
        <v>43.791666669999998</v>
      </c>
      <c r="AL147" s="2">
        <v>47.083333330000002</v>
      </c>
      <c r="AM147" s="2">
        <v>32.791666669999998</v>
      </c>
      <c r="AN147" s="2">
        <v>56.5</v>
      </c>
      <c r="AO147" s="2">
        <v>58.916666669999998</v>
      </c>
      <c r="AP147" s="2">
        <v>65.75</v>
      </c>
      <c r="AQ147" s="2">
        <v>66.208333330000002</v>
      </c>
      <c r="AR147" s="2">
        <v>38.583333330000002</v>
      </c>
      <c r="AS147" s="2">
        <v>41.333333330000002</v>
      </c>
      <c r="AT147" s="2">
        <v>48.041666669999998</v>
      </c>
      <c r="AU147" s="2">
        <v>47.166666669999998</v>
      </c>
      <c r="AV147" s="2">
        <v>46.333333330000002</v>
      </c>
      <c r="AW147" s="2">
        <v>40.916666669999998</v>
      </c>
      <c r="AX147" s="2">
        <v>66.416666669999998</v>
      </c>
      <c r="AY147" s="2">
        <v>64.541666669999998</v>
      </c>
      <c r="AZ147" s="2">
        <v>59.875</v>
      </c>
      <c r="BA147" s="2">
        <v>58.166666669999998</v>
      </c>
      <c r="BB147" s="2">
        <v>57.208333330000002</v>
      </c>
      <c r="BC147" s="2">
        <v>68.875</v>
      </c>
      <c r="BD147" s="2">
        <v>74.25</v>
      </c>
      <c r="BE147" s="2">
        <v>50.333333330000002</v>
      </c>
      <c r="BF147" s="2">
        <v>43.5</v>
      </c>
      <c r="BG147" s="2">
        <v>49.125</v>
      </c>
      <c r="BH147" s="2">
        <v>64.416666669999998</v>
      </c>
      <c r="BI147" s="2">
        <v>35.666666669999998</v>
      </c>
      <c r="BJ147" s="2">
        <v>40.791666669999998</v>
      </c>
      <c r="BK147" s="2">
        <v>48.833333330000002</v>
      </c>
      <c r="BL147" s="2">
        <v>37.25</v>
      </c>
      <c r="BM147" s="2">
        <v>45.666666669999998</v>
      </c>
      <c r="BN147" s="2">
        <v>41.25</v>
      </c>
      <c r="BO147" s="2">
        <v>49.916666669999998</v>
      </c>
      <c r="BP147" s="2">
        <v>42.583333330000002</v>
      </c>
      <c r="BQ147" s="2">
        <v>39.375</v>
      </c>
      <c r="BR147" s="2">
        <v>35.083333330000002</v>
      </c>
      <c r="BS147" s="2">
        <v>33.166666669999998</v>
      </c>
      <c r="BT147" s="2">
        <v>46.041666669999998</v>
      </c>
      <c r="BU147" s="2">
        <v>52.083333330000002</v>
      </c>
      <c r="BV147" s="2">
        <v>40.666666669999998</v>
      </c>
      <c r="BW147" s="2">
        <v>38.75</v>
      </c>
      <c r="BX147" s="2">
        <v>55.458333330000002</v>
      </c>
      <c r="BY147" s="2">
        <v>55.083333330000002</v>
      </c>
      <c r="BZ147" s="2">
        <v>51.375</v>
      </c>
      <c r="CA147" s="2">
        <v>53.25</v>
      </c>
      <c r="CB147" s="2">
        <v>51.863636360000001</v>
      </c>
      <c r="CC147" s="2">
        <v>53</v>
      </c>
      <c r="CD147" s="2">
        <v>61.833333330000002</v>
      </c>
      <c r="CE147" s="2">
        <v>49.833333330000002</v>
      </c>
      <c r="CF147" s="2">
        <v>67.083333330000002</v>
      </c>
      <c r="CG147" s="2">
        <v>63.333333330000002</v>
      </c>
      <c r="CH147" s="2">
        <v>54.166666669999998</v>
      </c>
      <c r="CI147" s="2">
        <v>42.666666669999998</v>
      </c>
      <c r="CJ147" s="2">
        <v>45.291666669999998</v>
      </c>
      <c r="CK147" s="2">
        <v>45.125</v>
      </c>
      <c r="CL147" s="2">
        <v>54.083333330000002</v>
      </c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2"/>
      <c r="LG147" s="2"/>
      <c r="LH147" s="2"/>
      <c r="LI147" s="2"/>
      <c r="LJ147" s="2"/>
      <c r="LK147" s="2"/>
      <c r="LL147" s="2"/>
      <c r="LM147" s="2"/>
      <c r="LN147" s="2"/>
      <c r="LO147" s="2"/>
      <c r="LP147" s="2"/>
      <c r="LQ147" s="2"/>
      <c r="LR147" s="2"/>
      <c r="LS147" s="2"/>
      <c r="LT147" s="2"/>
      <c r="LU147" s="2"/>
      <c r="LV147" s="2"/>
      <c r="LW147" s="2"/>
      <c r="LX147" s="2"/>
      <c r="LY147" s="2"/>
      <c r="LZ147" s="2"/>
      <c r="MA147" s="2"/>
      <c r="MB147" s="2"/>
      <c r="MC147" s="2"/>
      <c r="MD147" s="2"/>
      <c r="ME147" s="2"/>
      <c r="MF147" s="2"/>
      <c r="MG147" s="2"/>
      <c r="MH147" s="2"/>
      <c r="MI147" s="2"/>
      <c r="MJ147" s="2"/>
      <c r="MK147" s="2"/>
      <c r="ML147" s="2"/>
      <c r="MM147" s="2"/>
      <c r="MN147" s="2"/>
      <c r="MO147" s="2"/>
      <c r="MP147" s="2"/>
    </row>
    <row r="148" spans="1:354">
      <c r="A148" s="2" t="s">
        <v>259</v>
      </c>
      <c r="B148" s="2" t="s">
        <v>137</v>
      </c>
      <c r="C148" s="2">
        <v>66.291666669999998</v>
      </c>
      <c r="D148" s="2">
        <v>132.04166670000001</v>
      </c>
      <c r="E148" s="2">
        <v>145.33333329999999</v>
      </c>
      <c r="F148" s="2">
        <v>149.79166670000001</v>
      </c>
      <c r="G148" s="2">
        <v>118.83333330000001</v>
      </c>
      <c r="H148" s="2">
        <v>83.583333330000002</v>
      </c>
      <c r="I148" s="2">
        <v>61.583333330000002</v>
      </c>
      <c r="J148" s="2">
        <v>35.458333330000002</v>
      </c>
      <c r="K148" s="2">
        <v>72.5</v>
      </c>
      <c r="L148" s="2">
        <v>114.5</v>
      </c>
      <c r="M148" s="2">
        <v>38.875</v>
      </c>
      <c r="N148" s="2">
        <v>52.666666669999998</v>
      </c>
      <c r="O148" s="2">
        <v>68.208333330000002</v>
      </c>
      <c r="P148" s="2">
        <v>62.333333330000002</v>
      </c>
      <c r="Q148" s="2">
        <v>132.625</v>
      </c>
      <c r="R148" s="2">
        <v>85.541666669999998</v>
      </c>
      <c r="S148" s="2">
        <v>138.66666670000001</v>
      </c>
      <c r="T148" s="2">
        <v>184.04166670000001</v>
      </c>
      <c r="U148" s="2">
        <v>96.916666669999998</v>
      </c>
      <c r="V148" s="2">
        <v>80.25</v>
      </c>
      <c r="W148" s="2">
        <v>52.75</v>
      </c>
      <c r="X148" s="2">
        <v>95</v>
      </c>
      <c r="Y148" s="2">
        <v>163.875</v>
      </c>
      <c r="Z148" s="2">
        <v>118.25</v>
      </c>
      <c r="AA148" s="2">
        <v>337.20833329999999</v>
      </c>
      <c r="AB148" s="2">
        <v>143.875</v>
      </c>
      <c r="AC148" s="2">
        <v>174.66666670000001</v>
      </c>
      <c r="AD148" s="2">
        <v>134.16666670000001</v>
      </c>
      <c r="AE148" s="2">
        <v>73.541666669999998</v>
      </c>
      <c r="AF148" s="2">
        <v>36.166666669999998</v>
      </c>
      <c r="AG148" s="2">
        <v>68.333333330000002</v>
      </c>
      <c r="AH148" s="2">
        <v>92.625</v>
      </c>
      <c r="AI148" s="2">
        <v>89.086956520000001</v>
      </c>
      <c r="AJ148" s="2">
        <v>53.833333330000002</v>
      </c>
      <c r="AK148" s="2">
        <v>40.583333330000002</v>
      </c>
      <c r="AL148" s="2">
        <v>35.25</v>
      </c>
      <c r="AM148" s="2">
        <v>52.916666669999998</v>
      </c>
      <c r="AN148" s="2">
        <v>73.958333330000002</v>
      </c>
      <c r="AO148" s="2">
        <v>115.08333330000001</v>
      </c>
      <c r="AP148" s="2">
        <v>148.91666670000001</v>
      </c>
      <c r="AQ148" s="2">
        <v>156.75</v>
      </c>
      <c r="AR148" s="2">
        <v>95.5</v>
      </c>
      <c r="AS148" s="2">
        <v>51.833333330000002</v>
      </c>
      <c r="AT148" s="2">
        <v>62.875</v>
      </c>
      <c r="AU148" s="2">
        <v>63.208333330000002</v>
      </c>
      <c r="AV148" s="2">
        <v>39.416666669999998</v>
      </c>
      <c r="AW148" s="2">
        <v>102.66666669999999</v>
      </c>
      <c r="AX148" s="2">
        <v>30.541666670000001</v>
      </c>
      <c r="AY148" s="2">
        <v>45.25</v>
      </c>
      <c r="AZ148" s="2">
        <v>68.541666669999998</v>
      </c>
      <c r="BA148" s="2">
        <v>177.29166670000001</v>
      </c>
      <c r="BB148" s="2">
        <v>91.625</v>
      </c>
      <c r="BC148" s="2">
        <v>39.75</v>
      </c>
      <c r="BD148" s="2">
        <v>41.166666669999998</v>
      </c>
      <c r="BE148" s="2">
        <v>57.541666669999998</v>
      </c>
      <c r="BF148" s="2">
        <v>47.083333330000002</v>
      </c>
      <c r="BG148" s="2">
        <v>35.5</v>
      </c>
      <c r="BH148" s="2">
        <v>97.041666669999998</v>
      </c>
      <c r="BI148" s="2">
        <v>74.833333330000002</v>
      </c>
      <c r="BJ148" s="2">
        <v>88.166666669999998</v>
      </c>
      <c r="BK148" s="2">
        <v>51.416666669999998</v>
      </c>
      <c r="BL148" s="2">
        <v>46.833333330000002</v>
      </c>
      <c r="BM148" s="2">
        <v>86.708333330000002</v>
      </c>
      <c r="BN148" s="2">
        <v>33.083333330000002</v>
      </c>
      <c r="BO148" s="2">
        <v>46.166666669999998</v>
      </c>
      <c r="BP148" s="2">
        <v>63.875</v>
      </c>
      <c r="BQ148" s="2">
        <v>68.541666669999998</v>
      </c>
      <c r="BR148" s="2">
        <v>68.333333330000002</v>
      </c>
      <c r="BS148" s="2">
        <v>54.166666669999998</v>
      </c>
      <c r="BT148" s="2">
        <v>44.25</v>
      </c>
      <c r="BU148" s="2">
        <v>48.166666669999998</v>
      </c>
      <c r="BV148" s="2">
        <v>46.833333330000002</v>
      </c>
      <c r="BW148" s="2">
        <v>43.25</v>
      </c>
      <c r="BX148" s="2">
        <v>44.291666669999998</v>
      </c>
      <c r="BY148" s="2">
        <v>48.125</v>
      </c>
      <c r="BZ148" s="2">
        <v>55.166666669999998</v>
      </c>
      <c r="CA148" s="2">
        <v>54.125</v>
      </c>
      <c r="CB148" s="2">
        <v>85.636363639999999</v>
      </c>
      <c r="CC148" s="2">
        <v>51.75</v>
      </c>
      <c r="CD148" s="2">
        <v>58.291666669999998</v>
      </c>
      <c r="CE148" s="2">
        <v>44.5</v>
      </c>
      <c r="CF148" s="2">
        <v>63.875</v>
      </c>
      <c r="CG148" s="2">
        <v>67.25</v>
      </c>
      <c r="CH148" s="2">
        <v>111.25</v>
      </c>
      <c r="CI148" s="2">
        <v>57</v>
      </c>
      <c r="CJ148" s="2">
        <v>38.583333330000002</v>
      </c>
      <c r="CK148" s="2">
        <v>50.25</v>
      </c>
      <c r="CL148" s="2">
        <v>41.083333330000002</v>
      </c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2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  <c r="MH148" s="2"/>
      <c r="MI148" s="2"/>
      <c r="MJ148" s="2"/>
      <c r="MK148" s="2"/>
      <c r="ML148" s="2"/>
      <c r="MM148" s="2"/>
      <c r="MN148" s="2"/>
      <c r="MO148" s="2"/>
      <c r="MP148" s="2"/>
    </row>
    <row r="149" spans="1:354">
      <c r="A149" s="2" t="s">
        <v>260</v>
      </c>
      <c r="B149" s="2" t="s">
        <v>111</v>
      </c>
      <c r="C149" s="2">
        <v>52.041666669999998</v>
      </c>
      <c r="D149" s="2">
        <v>51.458333330000002</v>
      </c>
      <c r="E149" s="2">
        <v>44.875</v>
      </c>
      <c r="F149" s="2">
        <v>26</v>
      </c>
      <c r="G149" s="2">
        <v>24.625</v>
      </c>
      <c r="H149" s="2">
        <v>26.833333329999999</v>
      </c>
      <c r="I149" s="2">
        <v>36.041666669999998</v>
      </c>
      <c r="J149" s="2">
        <v>63.083333330000002</v>
      </c>
      <c r="K149" s="2">
        <v>40.041666669999998</v>
      </c>
      <c r="L149" s="2">
        <v>37.333333330000002</v>
      </c>
      <c r="M149" s="2">
        <v>43.5</v>
      </c>
      <c r="N149" s="2">
        <v>44.041666669999998</v>
      </c>
      <c r="O149" s="2">
        <v>47.25</v>
      </c>
      <c r="P149" s="2">
        <v>54.083333330000002</v>
      </c>
      <c r="Q149" s="2">
        <v>52.708333330000002</v>
      </c>
      <c r="R149" s="2">
        <v>45.458333330000002</v>
      </c>
      <c r="S149" s="2">
        <v>45.458333330000002</v>
      </c>
      <c r="T149" s="2">
        <v>49.041666669999998</v>
      </c>
      <c r="U149" s="2">
        <v>43.5</v>
      </c>
      <c r="V149" s="2">
        <v>52.833333330000002</v>
      </c>
      <c r="W149" s="2">
        <v>52.208333330000002</v>
      </c>
      <c r="X149" s="2">
        <v>42.263157890000002</v>
      </c>
      <c r="Y149" s="2">
        <v>33.583333330000002</v>
      </c>
      <c r="Z149" s="2">
        <v>36.583333330000002</v>
      </c>
      <c r="AA149" s="2">
        <v>56</v>
      </c>
      <c r="AB149" s="2">
        <v>33.375</v>
      </c>
      <c r="AC149" s="2">
        <v>35.375</v>
      </c>
      <c r="AD149" s="2">
        <v>39.333333330000002</v>
      </c>
      <c r="AE149" s="2">
        <v>37.75</v>
      </c>
      <c r="AF149" s="2">
        <v>50.958333330000002</v>
      </c>
      <c r="AG149" s="2">
        <v>44.958333330000002</v>
      </c>
      <c r="AH149" s="2">
        <v>29.25</v>
      </c>
      <c r="AI149" s="2">
        <v>38.708333330000002</v>
      </c>
      <c r="AJ149" s="2">
        <v>34.916666669999998</v>
      </c>
      <c r="AK149" s="2">
        <v>37</v>
      </c>
      <c r="AL149" s="2">
        <v>37.5</v>
      </c>
      <c r="AM149" s="2">
        <v>31.083333329999999</v>
      </c>
      <c r="AN149" s="2">
        <v>39.875</v>
      </c>
      <c r="AO149" s="2">
        <v>41.875</v>
      </c>
      <c r="AP149" s="2">
        <v>36.75</v>
      </c>
      <c r="AQ149" s="2">
        <v>18.916666670000001</v>
      </c>
      <c r="AR149" s="2">
        <v>24.75</v>
      </c>
      <c r="AS149" s="2">
        <v>26.833333329999999</v>
      </c>
      <c r="AT149" s="2">
        <v>29.083333329999999</v>
      </c>
      <c r="AU149" s="2">
        <v>36.541666669999998</v>
      </c>
      <c r="AV149" s="2">
        <v>40.625</v>
      </c>
      <c r="AW149" s="2">
        <v>46.541666669999998</v>
      </c>
      <c r="AX149" s="2">
        <v>52.791666669999998</v>
      </c>
      <c r="AY149" s="2">
        <v>49.416666669999998</v>
      </c>
      <c r="AZ149" s="2">
        <v>31.458333329999999</v>
      </c>
      <c r="BA149" s="2">
        <v>36.833333330000002</v>
      </c>
      <c r="BB149" s="2">
        <v>35.375</v>
      </c>
      <c r="BC149" s="2">
        <v>44.458333330000002</v>
      </c>
      <c r="BD149" s="2">
        <v>45.75</v>
      </c>
      <c r="BE149" s="2">
        <v>55.125</v>
      </c>
      <c r="BF149" s="2">
        <v>53.166666669999998</v>
      </c>
      <c r="BG149" s="2">
        <v>47.666666669999998</v>
      </c>
      <c r="BH149" s="2">
        <v>35.625</v>
      </c>
      <c r="BI149" s="2">
        <v>24.777777780000001</v>
      </c>
      <c r="BJ149" s="2">
        <v>33.041666669999998</v>
      </c>
      <c r="BK149" s="2">
        <v>34.666666669999998</v>
      </c>
      <c r="BL149" s="2">
        <v>35.458333330000002</v>
      </c>
      <c r="BM149" s="2">
        <v>28.541666670000001</v>
      </c>
      <c r="BN149" s="2">
        <v>45.5</v>
      </c>
      <c r="BO149" s="2">
        <v>38.666666669999998</v>
      </c>
      <c r="BP149" s="2">
        <v>52.708333330000002</v>
      </c>
      <c r="BQ149" s="2">
        <v>44.833333330000002</v>
      </c>
      <c r="BR149" s="2">
        <v>39.375</v>
      </c>
      <c r="BS149" s="2">
        <v>32.833333330000002</v>
      </c>
      <c r="BT149" s="2">
        <v>35.291666669999998</v>
      </c>
      <c r="BU149" s="2">
        <v>42.666666669999998</v>
      </c>
      <c r="BV149" s="2">
        <v>40.416666669999998</v>
      </c>
      <c r="BW149" s="2">
        <v>46.208333330000002</v>
      </c>
      <c r="BX149" s="2">
        <v>51.375</v>
      </c>
      <c r="BY149" s="2">
        <v>55.166666669999998</v>
      </c>
      <c r="BZ149" s="2">
        <v>51.458333330000002</v>
      </c>
      <c r="CA149" s="2">
        <v>51.25</v>
      </c>
      <c r="CB149" s="2">
        <v>54.909090910000003</v>
      </c>
      <c r="CC149" s="2">
        <v>62.833333330000002</v>
      </c>
      <c r="CD149" s="2">
        <v>63.291666669999998</v>
      </c>
      <c r="CE149" s="2">
        <v>75.125</v>
      </c>
      <c r="CF149" s="2">
        <v>73.25</v>
      </c>
      <c r="CG149" s="2">
        <v>67.041666669999998</v>
      </c>
      <c r="CH149" s="2">
        <v>58.125</v>
      </c>
      <c r="CI149" s="2">
        <v>48.5</v>
      </c>
      <c r="CJ149" s="2">
        <v>49.708333330000002</v>
      </c>
      <c r="CK149" s="2">
        <v>58.416666669999998</v>
      </c>
      <c r="CL149" s="2">
        <v>72.625</v>
      </c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  <c r="MH149" s="2"/>
      <c r="MI149" s="2"/>
      <c r="MJ149" s="2"/>
      <c r="MK149" s="2"/>
      <c r="ML149" s="2"/>
      <c r="MM149" s="2"/>
      <c r="MN149" s="2"/>
      <c r="MO149" s="2"/>
      <c r="MP149" s="2"/>
    </row>
    <row r="150" spans="1:354">
      <c r="A150" s="2" t="s">
        <v>261</v>
      </c>
      <c r="B150" s="2" t="s">
        <v>115</v>
      </c>
      <c r="C150" s="2">
        <v>42.625</v>
      </c>
      <c r="D150" s="2">
        <v>37.583333330000002</v>
      </c>
      <c r="E150" s="2">
        <v>33.458333330000002</v>
      </c>
      <c r="F150" s="2">
        <v>45.458333330000002</v>
      </c>
      <c r="G150" s="2">
        <v>58.708333330000002</v>
      </c>
      <c r="H150" s="2">
        <v>40.541666669999998</v>
      </c>
      <c r="I150" s="2">
        <v>42.208333330000002</v>
      </c>
      <c r="J150" s="2">
        <v>32.625</v>
      </c>
      <c r="K150" s="2">
        <v>56.25</v>
      </c>
      <c r="L150" s="2">
        <v>69.208333330000002</v>
      </c>
      <c r="M150" s="2">
        <v>62.291666669999998</v>
      </c>
      <c r="N150" s="2">
        <v>19.5</v>
      </c>
      <c r="O150" s="2">
        <v>47.75</v>
      </c>
      <c r="P150" s="2">
        <v>57.666666669999998</v>
      </c>
      <c r="Q150" s="2">
        <v>98.625</v>
      </c>
      <c r="R150" s="2">
        <v>68.375</v>
      </c>
      <c r="S150" s="2">
        <v>16.458333329999999</v>
      </c>
      <c r="T150" s="2">
        <v>27.375</v>
      </c>
      <c r="U150" s="2">
        <v>35.541666669999998</v>
      </c>
      <c r="V150" s="2">
        <v>44.333333330000002</v>
      </c>
      <c r="W150" s="2">
        <v>58.666666669999998</v>
      </c>
      <c r="X150" s="2">
        <v>63.684210530000001</v>
      </c>
      <c r="Y150" s="2">
        <v>65.916666669999998</v>
      </c>
      <c r="Z150" s="2">
        <v>20.041666670000001</v>
      </c>
      <c r="AA150" s="2">
        <v>59.208333330000002</v>
      </c>
      <c r="AB150" s="2">
        <v>18.125</v>
      </c>
      <c r="AC150" s="2">
        <v>13.625</v>
      </c>
      <c r="AD150" s="2">
        <v>16.25</v>
      </c>
      <c r="AE150" s="2">
        <v>21.958333329999999</v>
      </c>
      <c r="AF150" s="2">
        <v>39.708333330000002</v>
      </c>
      <c r="AG150" s="2">
        <v>48.125</v>
      </c>
      <c r="AH150" s="2">
        <v>67.208333330000002</v>
      </c>
      <c r="AI150" s="2">
        <v>53.375</v>
      </c>
      <c r="AJ150" s="2">
        <v>43</v>
      </c>
      <c r="AK150" s="2">
        <v>34.583333330000002</v>
      </c>
      <c r="AL150" s="2">
        <v>32</v>
      </c>
      <c r="AM150" s="2">
        <v>30</v>
      </c>
      <c r="AN150" s="2">
        <v>16.625</v>
      </c>
      <c r="AO150" s="2">
        <v>20.75</v>
      </c>
      <c r="AP150" s="2">
        <v>31.166666670000001</v>
      </c>
      <c r="AQ150" s="2">
        <v>43.625</v>
      </c>
      <c r="AR150" s="2">
        <v>51.291666669999998</v>
      </c>
      <c r="AS150" s="2">
        <v>57.583333330000002</v>
      </c>
      <c r="AT150" s="2">
        <v>67.958333330000002</v>
      </c>
      <c r="AU150" s="2">
        <v>19.625</v>
      </c>
      <c r="AV150" s="2">
        <v>19.291666670000001</v>
      </c>
      <c r="AW150" s="2">
        <v>12.29166667</v>
      </c>
      <c r="AX150" s="2">
        <v>21.125</v>
      </c>
      <c r="AY150" s="2">
        <v>26.041666670000001</v>
      </c>
      <c r="AZ150" s="2">
        <v>29.583333329999999</v>
      </c>
      <c r="BA150" s="2">
        <v>30.833333329999999</v>
      </c>
      <c r="BB150" s="2">
        <v>27.541666670000001</v>
      </c>
      <c r="BC150" s="2">
        <v>43.458333330000002</v>
      </c>
      <c r="BD150" s="2">
        <v>64.416666669999998</v>
      </c>
      <c r="BE150" s="2">
        <v>60.25</v>
      </c>
      <c r="BF150" s="2">
        <v>50.833333330000002</v>
      </c>
      <c r="BG150" s="2">
        <v>60.083333330000002</v>
      </c>
      <c r="BH150" s="2">
        <v>30.458333329999999</v>
      </c>
      <c r="BI150" s="2">
        <v>38.222222219999999</v>
      </c>
      <c r="BJ150" s="2">
        <v>55.583333330000002</v>
      </c>
      <c r="BK150" s="2">
        <v>24.291666670000001</v>
      </c>
      <c r="BL150" s="2">
        <v>22.25</v>
      </c>
      <c r="BM150" s="2">
        <v>36.875</v>
      </c>
      <c r="BN150" s="2">
        <v>31.458333329999999</v>
      </c>
      <c r="BO150" s="2">
        <v>37.958333330000002</v>
      </c>
      <c r="BP150" s="2">
        <v>38.375</v>
      </c>
      <c r="BQ150" s="2">
        <v>52.875</v>
      </c>
      <c r="BR150" s="2">
        <v>49.291666669999998</v>
      </c>
      <c r="BS150" s="2">
        <v>44.791666669999998</v>
      </c>
      <c r="BT150" s="2">
        <v>26.541666670000001</v>
      </c>
      <c r="BU150" s="2">
        <v>35.125</v>
      </c>
      <c r="BV150" s="2">
        <v>30.791666670000001</v>
      </c>
      <c r="BW150" s="2">
        <v>28.75</v>
      </c>
      <c r="BX150" s="2">
        <v>37.25</v>
      </c>
      <c r="BY150" s="2">
        <v>41.625</v>
      </c>
      <c r="BZ150" s="2">
        <v>47.458333330000002</v>
      </c>
      <c r="CA150" s="2">
        <v>63.208333330000002</v>
      </c>
      <c r="CB150" s="2">
        <v>86.571428569999995</v>
      </c>
      <c r="CC150" s="2">
        <v>66.541666669999998</v>
      </c>
      <c r="CD150" s="2">
        <v>51.166666669999998</v>
      </c>
      <c r="CE150" s="2">
        <v>68.5</v>
      </c>
      <c r="CF150" s="2">
        <v>74.958333330000002</v>
      </c>
      <c r="CG150" s="2">
        <v>48.166666669999998</v>
      </c>
      <c r="CH150" s="2">
        <v>28.166666670000001</v>
      </c>
      <c r="CI150" s="2">
        <v>33.375</v>
      </c>
      <c r="CJ150" s="2">
        <v>56.833333330000002</v>
      </c>
      <c r="CK150" s="2">
        <v>28.875</v>
      </c>
      <c r="CL150" s="2">
        <v>19.958333329999999</v>
      </c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  <c r="MH150" s="2"/>
      <c r="MI150" s="2"/>
      <c r="MJ150" s="2"/>
      <c r="MK150" s="2"/>
      <c r="ML150" s="2"/>
      <c r="MM150" s="2"/>
      <c r="MN150" s="2"/>
      <c r="MO150" s="2"/>
      <c r="MP150" s="2"/>
    </row>
    <row r="151" spans="1:354">
      <c r="A151" s="2" t="s">
        <v>262</v>
      </c>
      <c r="B151" s="2" t="s">
        <v>104</v>
      </c>
      <c r="C151" s="2">
        <v>36.833333330000002</v>
      </c>
      <c r="D151" s="2">
        <v>44.833333330000002</v>
      </c>
      <c r="E151" s="2">
        <v>75.5</v>
      </c>
      <c r="F151" s="2">
        <v>43.125</v>
      </c>
      <c r="G151" s="2">
        <v>44.958333330000002</v>
      </c>
      <c r="H151" s="2">
        <v>26.458333329999999</v>
      </c>
      <c r="I151" s="2">
        <v>34.5</v>
      </c>
      <c r="J151" s="2">
        <v>40.791666669999998</v>
      </c>
      <c r="K151" s="2">
        <v>55.166666669999998</v>
      </c>
      <c r="L151" s="2">
        <v>52.083333330000002</v>
      </c>
      <c r="M151" s="2">
        <v>21.833333329999999</v>
      </c>
      <c r="N151" s="2">
        <v>60.916666669999998</v>
      </c>
      <c r="O151" s="2">
        <v>104.04166669999999</v>
      </c>
      <c r="P151" s="2">
        <v>126.41666669999999</v>
      </c>
      <c r="Q151" s="2">
        <v>112.625</v>
      </c>
      <c r="R151" s="2">
        <v>32.541666669999998</v>
      </c>
      <c r="S151" s="2">
        <v>30.75</v>
      </c>
      <c r="T151" s="2">
        <v>54.666666669999998</v>
      </c>
      <c r="U151" s="2">
        <v>72.833333330000002</v>
      </c>
      <c r="V151" s="2">
        <v>83.333333330000002</v>
      </c>
      <c r="W151" s="2">
        <v>91.25</v>
      </c>
      <c r="X151" s="2">
        <v>86.21052632</v>
      </c>
      <c r="Y151" s="2">
        <v>29.958333329999999</v>
      </c>
      <c r="Z151" s="2">
        <v>42.333333330000002</v>
      </c>
      <c r="AA151" s="2">
        <v>26</v>
      </c>
      <c r="AB151" s="2">
        <v>20.125</v>
      </c>
      <c r="AC151" s="2">
        <v>26.291666670000001</v>
      </c>
      <c r="AD151" s="2">
        <v>49.708333330000002</v>
      </c>
      <c r="AE151" s="2">
        <v>66.75</v>
      </c>
      <c r="AF151" s="2">
        <v>97.958333330000002</v>
      </c>
      <c r="AG151" s="2">
        <v>90.166666669999998</v>
      </c>
      <c r="AH151" s="2">
        <v>52.375</v>
      </c>
      <c r="AI151" s="2">
        <v>27.666666670000001</v>
      </c>
      <c r="AJ151" s="2">
        <v>55.875</v>
      </c>
      <c r="AK151" s="2">
        <v>42.5</v>
      </c>
      <c r="AL151" s="2">
        <v>34.833333330000002</v>
      </c>
      <c r="AM151" s="2">
        <v>28.416666670000001</v>
      </c>
      <c r="AN151" s="2">
        <v>29.791666670000001</v>
      </c>
      <c r="AO151" s="2">
        <v>38.416666669999998</v>
      </c>
      <c r="AP151" s="2">
        <v>61.583333330000002</v>
      </c>
      <c r="AQ151" s="2">
        <v>43.583333330000002</v>
      </c>
      <c r="AR151" s="2">
        <v>36.458333330000002</v>
      </c>
      <c r="AS151" s="2">
        <v>37.333333330000002</v>
      </c>
      <c r="AT151" s="2">
        <v>25.25</v>
      </c>
      <c r="AU151" s="2">
        <v>18.833333329999999</v>
      </c>
      <c r="AV151" s="2">
        <v>16.333333329999999</v>
      </c>
      <c r="AW151" s="2">
        <v>24.708333329999999</v>
      </c>
      <c r="AX151" s="2">
        <v>31.333333329999999</v>
      </c>
      <c r="AY151" s="2">
        <v>33.083333330000002</v>
      </c>
      <c r="AZ151" s="2">
        <v>32.375</v>
      </c>
      <c r="BA151" s="2">
        <v>31.083333329999999</v>
      </c>
      <c r="BB151" s="2">
        <v>33.083333330000002</v>
      </c>
      <c r="BC151" s="2">
        <v>67.291666669999998</v>
      </c>
      <c r="BD151" s="2">
        <v>82.583333330000002</v>
      </c>
      <c r="BE151" s="2">
        <v>51.625</v>
      </c>
      <c r="BF151" s="2">
        <v>52.166666669999998</v>
      </c>
      <c r="BG151" s="2">
        <v>29.291666670000001</v>
      </c>
      <c r="BH151" s="2">
        <v>44.5</v>
      </c>
      <c r="BI151" s="2">
        <v>60.166666669999998</v>
      </c>
      <c r="BJ151" s="2">
        <v>40.458333330000002</v>
      </c>
      <c r="BK151" s="2">
        <v>20.25</v>
      </c>
      <c r="BL151" s="2">
        <v>28</v>
      </c>
      <c r="BM151" s="2">
        <v>34.875</v>
      </c>
      <c r="BN151" s="2">
        <v>33.5</v>
      </c>
      <c r="BO151" s="2">
        <v>31.458333329999999</v>
      </c>
      <c r="BP151" s="2">
        <v>33.416666669999998</v>
      </c>
      <c r="BQ151" s="2">
        <v>52.625</v>
      </c>
      <c r="BR151" s="2">
        <v>33.958333330000002</v>
      </c>
      <c r="BS151" s="2">
        <v>27.083333329999999</v>
      </c>
      <c r="BT151" s="2">
        <v>29.125</v>
      </c>
      <c r="BU151" s="2">
        <v>57.791666669999998</v>
      </c>
      <c r="BV151" s="2">
        <v>40.875</v>
      </c>
      <c r="BW151" s="2">
        <v>35.083333330000002</v>
      </c>
      <c r="BX151" s="2">
        <v>39.208333330000002</v>
      </c>
      <c r="BY151" s="2">
        <v>54.958333330000002</v>
      </c>
      <c r="BZ151" s="2">
        <v>41.583333330000002</v>
      </c>
      <c r="CA151" s="2">
        <v>47.916666669999998</v>
      </c>
      <c r="CB151" s="2">
        <v>64.857142859999996</v>
      </c>
      <c r="CC151" s="2">
        <v>58.875</v>
      </c>
      <c r="CD151" s="2">
        <v>44.25</v>
      </c>
      <c r="CE151" s="2">
        <v>62.083333330000002</v>
      </c>
      <c r="CF151" s="2">
        <v>46.041666669999998</v>
      </c>
      <c r="CG151" s="2">
        <v>28.291666670000001</v>
      </c>
      <c r="CH151" s="2">
        <v>37.125</v>
      </c>
      <c r="CI151" s="2">
        <v>39.5</v>
      </c>
      <c r="CJ151" s="2">
        <v>44.458333330000002</v>
      </c>
      <c r="CK151" s="2">
        <v>24.25</v>
      </c>
      <c r="CL151" s="2">
        <v>24.125</v>
      </c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2"/>
      <c r="LE151" s="2"/>
      <c r="LF151" s="2"/>
      <c r="LG151" s="2"/>
      <c r="LH151" s="2"/>
      <c r="LI151" s="2"/>
      <c r="LJ151" s="2"/>
      <c r="LK151" s="2"/>
      <c r="LL151" s="2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  <c r="MH151" s="2"/>
      <c r="MI151" s="2"/>
      <c r="MJ151" s="2"/>
      <c r="MK151" s="2"/>
      <c r="ML151" s="2"/>
      <c r="MM151" s="2"/>
      <c r="MN151" s="2"/>
      <c r="MO151" s="2"/>
      <c r="MP151" s="2"/>
    </row>
    <row r="152" spans="1:354">
      <c r="A152" s="2" t="s">
        <v>263</v>
      </c>
      <c r="B152" s="2" t="s">
        <v>93</v>
      </c>
      <c r="C152" s="2">
        <v>128.70833329999999</v>
      </c>
      <c r="D152" s="2">
        <v>120.33333330000001</v>
      </c>
      <c r="E152" s="2">
        <v>105.20833330000001</v>
      </c>
      <c r="F152" s="2">
        <v>98.25</v>
      </c>
      <c r="G152" s="2">
        <v>128.83333329999999</v>
      </c>
      <c r="H152" s="2">
        <v>107.29166669999999</v>
      </c>
      <c r="I152" s="2">
        <v>58.833333330000002</v>
      </c>
      <c r="J152" s="2">
        <v>65.458333330000002</v>
      </c>
      <c r="K152" s="2">
        <v>88.291666669999998</v>
      </c>
      <c r="L152" s="2">
        <v>44.875</v>
      </c>
      <c r="M152" s="2">
        <v>55.166666669999998</v>
      </c>
      <c r="N152" s="2">
        <v>68.083333330000002</v>
      </c>
      <c r="O152" s="2">
        <v>78.375</v>
      </c>
      <c r="P152" s="2">
        <v>101.91666669999999</v>
      </c>
      <c r="Q152" s="2">
        <v>63</v>
      </c>
      <c r="R152" s="2">
        <v>60.166666669999998</v>
      </c>
      <c r="S152" s="2">
        <v>73.5</v>
      </c>
      <c r="T152" s="2">
        <v>96.125</v>
      </c>
      <c r="U152" s="2">
        <v>91.625</v>
      </c>
      <c r="V152" s="2">
        <v>114.29166669999999</v>
      </c>
      <c r="W152" s="2">
        <v>107.58333330000001</v>
      </c>
      <c r="X152" s="2">
        <v>109.1578947</v>
      </c>
      <c r="Y152" s="2">
        <v>107.75</v>
      </c>
      <c r="Z152" s="2">
        <v>112.33333330000001</v>
      </c>
      <c r="AA152" s="2">
        <v>71.25</v>
      </c>
      <c r="AB152" s="2">
        <v>54.041666669999998</v>
      </c>
      <c r="AC152" s="2">
        <v>61.708333330000002</v>
      </c>
      <c r="AD152" s="2">
        <v>63.75</v>
      </c>
      <c r="AE152" s="2">
        <v>61.041666669999998</v>
      </c>
      <c r="AF152" s="2">
        <v>85.416666669999998</v>
      </c>
      <c r="AG152" s="2">
        <v>53.166666669999998</v>
      </c>
      <c r="AH152" s="2">
        <v>56.583333330000002</v>
      </c>
      <c r="AI152" s="2">
        <v>64.041666669999998</v>
      </c>
      <c r="AJ152" s="2">
        <v>51.416666669999998</v>
      </c>
      <c r="AK152" s="2">
        <v>58.041666669999998</v>
      </c>
      <c r="AL152" s="2">
        <v>56.375</v>
      </c>
      <c r="AM152" s="2">
        <v>67.958333330000002</v>
      </c>
      <c r="AN152" s="2">
        <v>70.625</v>
      </c>
      <c r="AO152" s="2">
        <v>73.291666669999998</v>
      </c>
      <c r="AP152" s="2">
        <v>76.25</v>
      </c>
      <c r="AQ152" s="2">
        <v>61.708333330000002</v>
      </c>
      <c r="AR152" s="2">
        <v>68.125</v>
      </c>
      <c r="AS152" s="2">
        <v>84.666666669999998</v>
      </c>
      <c r="AT152" s="2">
        <v>77.875</v>
      </c>
      <c r="AU152" s="2">
        <v>78.041666669999998</v>
      </c>
      <c r="AV152" s="2">
        <v>62.708333330000002</v>
      </c>
      <c r="AW152" s="2">
        <v>57.583333330000002</v>
      </c>
      <c r="AX152" s="2">
        <v>66.208333330000002</v>
      </c>
      <c r="AY152" s="2">
        <v>88</v>
      </c>
      <c r="AZ152" s="2">
        <v>78.333333330000002</v>
      </c>
      <c r="BA152" s="2">
        <v>90.583333330000002</v>
      </c>
      <c r="BB152" s="2">
        <v>77.625</v>
      </c>
      <c r="BC152" s="2">
        <v>116.375</v>
      </c>
      <c r="BD152" s="2">
        <v>152.29166670000001</v>
      </c>
      <c r="BE152" s="2">
        <v>119.25</v>
      </c>
      <c r="BF152" s="2">
        <v>99.791666669999998</v>
      </c>
      <c r="BG152" s="2">
        <v>88.541666669999998</v>
      </c>
      <c r="BH152" s="2">
        <v>86.916666669999998</v>
      </c>
      <c r="BI152" s="2">
        <v>47.388888889999997</v>
      </c>
      <c r="BJ152" s="2">
        <v>53.916666669999998</v>
      </c>
      <c r="BK152" s="2">
        <v>65.75</v>
      </c>
      <c r="BL152" s="2">
        <v>36.333333330000002</v>
      </c>
      <c r="BM152" s="2">
        <v>29.458333329999999</v>
      </c>
      <c r="BN152" s="2">
        <v>45.416666669999998</v>
      </c>
      <c r="BO152" s="2">
        <v>45.333333330000002</v>
      </c>
      <c r="BP152" s="2">
        <v>47.125</v>
      </c>
      <c r="BQ152" s="2">
        <v>82.458333330000002</v>
      </c>
      <c r="BR152" s="2">
        <v>62.458333330000002</v>
      </c>
      <c r="BS152" s="2">
        <v>54.291666669999998</v>
      </c>
      <c r="BT152" s="2">
        <v>50.208333330000002</v>
      </c>
      <c r="BU152" s="2">
        <v>63.875</v>
      </c>
      <c r="BV152" s="2">
        <v>62.791666669999998</v>
      </c>
      <c r="BW152" s="2">
        <v>79.166666669999998</v>
      </c>
      <c r="BX152" s="2">
        <v>57.5</v>
      </c>
      <c r="BY152" s="2">
        <v>81.75</v>
      </c>
      <c r="BZ152" s="2">
        <v>42.5</v>
      </c>
      <c r="CA152" s="2">
        <v>39.291666669999998</v>
      </c>
      <c r="CB152" s="2">
        <v>48.68181818</v>
      </c>
      <c r="CC152" s="2">
        <v>50.75</v>
      </c>
      <c r="CD152" s="2">
        <v>68.125</v>
      </c>
      <c r="CE152" s="2">
        <v>73.625</v>
      </c>
      <c r="CF152" s="2">
        <v>55.291666669999998</v>
      </c>
      <c r="CG152" s="2">
        <v>62.666666669999998</v>
      </c>
      <c r="CH152" s="2">
        <v>68.208333330000002</v>
      </c>
      <c r="CI152" s="2">
        <v>65.291666669999998</v>
      </c>
      <c r="CJ152" s="2">
        <v>79.5</v>
      </c>
      <c r="CK152" s="2">
        <v>36.875</v>
      </c>
      <c r="CL152" s="2">
        <v>19</v>
      </c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2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2"/>
      <c r="LX152" s="2"/>
      <c r="LY152" s="2"/>
      <c r="LZ152" s="2"/>
      <c r="MA152" s="2"/>
      <c r="MB152" s="2"/>
      <c r="MC152" s="2"/>
      <c r="MD152" s="2"/>
      <c r="ME152" s="2"/>
      <c r="MF152" s="2"/>
      <c r="MG152" s="2"/>
      <c r="MH152" s="2"/>
      <c r="MI152" s="2"/>
      <c r="MJ152" s="2"/>
      <c r="MK152" s="2"/>
      <c r="ML152" s="2"/>
      <c r="MM152" s="2"/>
      <c r="MN152" s="2"/>
      <c r="MO152" s="2"/>
      <c r="MP152" s="2"/>
    </row>
    <row r="153" spans="1:354">
      <c r="A153" s="2" t="s">
        <v>264</v>
      </c>
      <c r="B153" s="2" t="s">
        <v>229</v>
      </c>
      <c r="C153" s="2">
        <v>33.375</v>
      </c>
      <c r="D153" s="2">
        <v>23.125</v>
      </c>
      <c r="E153" s="2">
        <v>32.041666669999998</v>
      </c>
      <c r="F153" s="2">
        <v>30.541666670000001</v>
      </c>
      <c r="G153" s="2">
        <v>24.5</v>
      </c>
      <c r="H153" s="2">
        <v>59.875</v>
      </c>
      <c r="I153" s="2">
        <v>52.5</v>
      </c>
      <c r="J153" s="2">
        <v>56.833333330000002</v>
      </c>
      <c r="K153" s="2">
        <v>55.75</v>
      </c>
      <c r="L153" s="2">
        <v>43.375</v>
      </c>
      <c r="M153" s="2">
        <v>41.5</v>
      </c>
      <c r="N153" s="2">
        <v>44.625</v>
      </c>
      <c r="O153" s="2">
        <v>55.166666669999998</v>
      </c>
      <c r="P153" s="2">
        <v>57.416666669999998</v>
      </c>
      <c r="Q153" s="2">
        <v>50.583333330000002</v>
      </c>
      <c r="R153" s="2">
        <v>38.708333330000002</v>
      </c>
      <c r="S153" s="2">
        <v>36.083333330000002</v>
      </c>
      <c r="T153" s="2">
        <v>37.791666669999998</v>
      </c>
      <c r="U153" s="2">
        <v>31.791666670000001</v>
      </c>
      <c r="V153" s="2">
        <v>36.833333330000002</v>
      </c>
      <c r="W153" s="2">
        <v>33.625</v>
      </c>
      <c r="X153" s="2">
        <v>49.421052629999998</v>
      </c>
      <c r="Y153" s="2">
        <v>48.5</v>
      </c>
      <c r="Z153" s="2">
        <v>30.625</v>
      </c>
      <c r="AA153" s="2">
        <v>33.083333330000002</v>
      </c>
      <c r="AB153" s="2">
        <v>27.458333329999999</v>
      </c>
      <c r="AC153" s="2">
        <v>35.5</v>
      </c>
      <c r="AD153" s="2">
        <v>32.458333330000002</v>
      </c>
      <c r="AE153" s="2">
        <v>35.166666669999998</v>
      </c>
      <c r="AF153" s="2">
        <v>30.125</v>
      </c>
      <c r="AG153" s="2">
        <v>29</v>
      </c>
      <c r="AH153" s="2">
        <v>26.916666670000001</v>
      </c>
      <c r="AI153" s="2">
        <v>20.5</v>
      </c>
      <c r="AJ153" s="2">
        <v>26.5</v>
      </c>
      <c r="AK153" s="2">
        <v>32.291666669999998</v>
      </c>
      <c r="AL153" s="2">
        <v>37.083333330000002</v>
      </c>
      <c r="AM153" s="2">
        <v>26.125</v>
      </c>
      <c r="AN153" s="2">
        <v>29.708333329999999</v>
      </c>
      <c r="AO153" s="2">
        <v>26.458333329999999</v>
      </c>
      <c r="AP153" s="2">
        <v>22.458333329999999</v>
      </c>
      <c r="AQ153" s="2">
        <v>23.958333329999999</v>
      </c>
      <c r="AR153" s="2">
        <v>30.25</v>
      </c>
      <c r="AS153" s="2">
        <v>38.125</v>
      </c>
      <c r="AT153" s="2">
        <v>41.25</v>
      </c>
      <c r="AU153" s="2">
        <v>48.166666669999998</v>
      </c>
      <c r="AV153" s="2">
        <v>36.333333330000002</v>
      </c>
      <c r="AW153" s="2">
        <v>40.75</v>
      </c>
      <c r="AX153" s="2">
        <v>29.5</v>
      </c>
      <c r="AY153" s="2">
        <v>23.125</v>
      </c>
      <c r="AZ153" s="2">
        <v>38.041666669999998</v>
      </c>
      <c r="BA153" s="2">
        <v>34.541666669999998</v>
      </c>
      <c r="BB153" s="2">
        <v>29.708333329999999</v>
      </c>
      <c r="BC153" s="2">
        <v>29</v>
      </c>
      <c r="BD153" s="2">
        <v>31.583333329999999</v>
      </c>
      <c r="BE153" s="2">
        <v>26.333333329999999</v>
      </c>
      <c r="BF153" s="2">
        <v>26.75</v>
      </c>
      <c r="BG153" s="2">
        <v>26.791666670000001</v>
      </c>
      <c r="BH153" s="2">
        <v>21.333333329999999</v>
      </c>
      <c r="BI153" s="2">
        <v>32</v>
      </c>
      <c r="BJ153" s="2">
        <v>28.75</v>
      </c>
      <c r="BK153" s="2">
        <v>25.541666670000001</v>
      </c>
      <c r="BL153" s="2">
        <v>23.666666670000001</v>
      </c>
      <c r="BM153" s="2">
        <v>29.375</v>
      </c>
      <c r="BN153" s="2">
        <v>26.541666670000001</v>
      </c>
      <c r="BO153" s="2">
        <v>24.666666670000001</v>
      </c>
      <c r="BP153" s="2">
        <v>26.375</v>
      </c>
      <c r="BQ153" s="2">
        <v>27.708333329999999</v>
      </c>
      <c r="BR153" s="2">
        <v>27.5</v>
      </c>
      <c r="BS153" s="2">
        <v>33.75</v>
      </c>
      <c r="BT153" s="2">
        <v>34.5</v>
      </c>
      <c r="BU153" s="2">
        <v>30.75</v>
      </c>
      <c r="BV153" s="2">
        <v>31.583333329999999</v>
      </c>
      <c r="BW153" s="2">
        <v>36.458333330000002</v>
      </c>
      <c r="BX153" s="2">
        <v>40.583333330000002</v>
      </c>
      <c r="BY153" s="2">
        <v>31.041666670000001</v>
      </c>
      <c r="BZ153" s="2">
        <v>41.125</v>
      </c>
      <c r="CA153" s="2">
        <v>38.5</v>
      </c>
      <c r="CB153" s="2">
        <v>44</v>
      </c>
      <c r="CC153" s="2">
        <v>29.416666670000001</v>
      </c>
      <c r="CD153" s="2">
        <v>23.916666670000001</v>
      </c>
      <c r="CE153" s="2">
        <v>28.041666670000001</v>
      </c>
      <c r="CF153" s="2">
        <v>30.125</v>
      </c>
      <c r="CG153" s="2">
        <v>29.291666670000001</v>
      </c>
      <c r="CH153" s="2">
        <v>28.958333329999999</v>
      </c>
      <c r="CI153" s="2">
        <v>32.208333330000002</v>
      </c>
      <c r="CJ153" s="2">
        <v>35.75</v>
      </c>
      <c r="CK153" s="2">
        <v>53.041666669999998</v>
      </c>
      <c r="CL153" s="2">
        <v>46.125</v>
      </c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2"/>
      <c r="KY153" s="2"/>
      <c r="KZ153" s="2"/>
      <c r="LA153" s="2"/>
      <c r="LB153" s="2"/>
      <c r="LC153" s="2"/>
      <c r="LD153" s="2"/>
      <c r="LE153" s="2"/>
      <c r="LF153" s="2"/>
      <c r="LG153" s="2"/>
      <c r="LH153" s="2"/>
      <c r="LI153" s="2"/>
      <c r="LJ153" s="2"/>
      <c r="LK153" s="2"/>
      <c r="LL153" s="2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2"/>
      <c r="LX153" s="2"/>
      <c r="LY153" s="2"/>
      <c r="LZ153" s="2"/>
      <c r="MA153" s="2"/>
      <c r="MB153" s="2"/>
      <c r="MC153" s="2"/>
      <c r="MD153" s="2"/>
      <c r="ME153" s="2"/>
      <c r="MF153" s="2"/>
      <c r="MG153" s="2"/>
      <c r="MH153" s="2"/>
      <c r="MI153" s="2"/>
      <c r="MJ153" s="2"/>
      <c r="MK153" s="2"/>
      <c r="ML153" s="2"/>
      <c r="MM153" s="2"/>
      <c r="MN153" s="2"/>
      <c r="MO153" s="2"/>
      <c r="MP153" s="2"/>
    </row>
    <row r="154" spans="1:354">
      <c r="A154" s="2" t="s">
        <v>265</v>
      </c>
      <c r="B154" s="2" t="s">
        <v>100</v>
      </c>
      <c r="C154" s="2">
        <v>100.125</v>
      </c>
      <c r="D154" s="2">
        <v>162.875</v>
      </c>
      <c r="E154" s="2">
        <v>204.875</v>
      </c>
      <c r="F154" s="2">
        <v>229</v>
      </c>
      <c r="G154" s="2">
        <v>89.25</v>
      </c>
      <c r="H154" s="2">
        <v>79.875</v>
      </c>
      <c r="I154" s="2">
        <v>49.291666669999998</v>
      </c>
      <c r="J154" s="2">
        <v>76.375</v>
      </c>
      <c r="K154" s="2">
        <v>48</v>
      </c>
      <c r="L154" s="2">
        <v>63</v>
      </c>
      <c r="M154" s="2">
        <v>88.166666669999998</v>
      </c>
      <c r="N154" s="2">
        <v>133.75</v>
      </c>
      <c r="O154" s="2">
        <v>195.58333329999999</v>
      </c>
      <c r="P154" s="2">
        <v>224.20833329999999</v>
      </c>
      <c r="Q154" s="2">
        <v>149.29166670000001</v>
      </c>
      <c r="R154" s="2">
        <v>140.5</v>
      </c>
      <c r="S154" s="2">
        <v>151.83333329999999</v>
      </c>
      <c r="T154" s="2">
        <v>172.16666670000001</v>
      </c>
      <c r="U154" s="2">
        <v>114</v>
      </c>
      <c r="V154" s="2">
        <v>130</v>
      </c>
      <c r="W154" s="2">
        <v>144.70833329999999</v>
      </c>
      <c r="X154" s="2">
        <v>189</v>
      </c>
      <c r="Y154" s="2">
        <v>225.66666670000001</v>
      </c>
      <c r="Z154" s="2">
        <v>248.625</v>
      </c>
      <c r="AA154" s="2">
        <v>180.83333329999999</v>
      </c>
      <c r="AB154" s="2">
        <v>133.625</v>
      </c>
      <c r="AC154" s="2">
        <v>113.75</v>
      </c>
      <c r="AD154" s="2">
        <v>114.375</v>
      </c>
      <c r="AE154" s="2">
        <v>102</v>
      </c>
      <c r="AF154" s="2">
        <v>114.95833330000001</v>
      </c>
      <c r="AG154" s="2">
        <v>124.83333330000001</v>
      </c>
      <c r="AH154" s="2">
        <v>141.375</v>
      </c>
      <c r="AI154" s="2">
        <v>191.75</v>
      </c>
      <c r="AJ154" s="2">
        <v>168.33333329999999</v>
      </c>
      <c r="AK154" s="2">
        <v>196</v>
      </c>
      <c r="AL154" s="2">
        <v>167.125</v>
      </c>
      <c r="AM154" s="2">
        <v>59.708333330000002</v>
      </c>
      <c r="AN154" s="2">
        <v>93.416666669999998</v>
      </c>
      <c r="AO154" s="2">
        <v>89.166666669999998</v>
      </c>
      <c r="AP154" s="2">
        <v>104.20833330000001</v>
      </c>
      <c r="AQ154" s="2">
        <v>76.666666669999998</v>
      </c>
      <c r="AR154" s="2">
        <v>76.791666669999998</v>
      </c>
      <c r="AS154" s="2">
        <v>92.583333330000002</v>
      </c>
      <c r="AT154" s="2">
        <v>72.166666669999998</v>
      </c>
      <c r="AU154" s="2">
        <v>93.125</v>
      </c>
      <c r="AV154" s="2">
        <v>35.083333330000002</v>
      </c>
      <c r="AW154" s="2">
        <v>29.666666670000001</v>
      </c>
      <c r="AX154" s="2">
        <v>51.875</v>
      </c>
      <c r="AY154" s="2">
        <v>55.083333330000002</v>
      </c>
      <c r="AZ154" s="2">
        <v>55.833333330000002</v>
      </c>
      <c r="BA154" s="2">
        <v>92.791666669999998</v>
      </c>
      <c r="BB154" s="2">
        <v>97.75</v>
      </c>
      <c r="BC154" s="2">
        <v>84.458333330000002</v>
      </c>
      <c r="BD154" s="2">
        <v>85.791666669999998</v>
      </c>
      <c r="BE154" s="2">
        <v>96.041666669999998</v>
      </c>
      <c r="BF154" s="2">
        <v>158.04166670000001</v>
      </c>
      <c r="BG154" s="2">
        <v>101.58333330000001</v>
      </c>
      <c r="BH154" s="2">
        <v>80.708333330000002</v>
      </c>
      <c r="BI154" s="2">
        <v>46.833333330000002</v>
      </c>
      <c r="BJ154" s="2">
        <v>56.541666669999998</v>
      </c>
      <c r="BK154" s="2">
        <v>84.458333330000002</v>
      </c>
      <c r="BL154" s="2">
        <v>77.916666669999998</v>
      </c>
      <c r="BM154" s="2">
        <v>73.083333330000002</v>
      </c>
      <c r="BN154" s="2">
        <v>85.833333330000002</v>
      </c>
      <c r="BO154" s="2">
        <v>86.75</v>
      </c>
      <c r="BP154" s="2">
        <v>102.625</v>
      </c>
      <c r="BQ154" s="2">
        <v>97.541666669999998</v>
      </c>
      <c r="BR154" s="2">
        <v>119.625</v>
      </c>
      <c r="BS154" s="2">
        <v>93.041666669999998</v>
      </c>
      <c r="BT154" s="2">
        <v>77.125</v>
      </c>
      <c r="BU154" s="2">
        <v>80.875</v>
      </c>
      <c r="BV154" s="2">
        <v>67.791666669999998</v>
      </c>
      <c r="BW154" s="2">
        <v>77.291666669999998</v>
      </c>
      <c r="BX154" s="2">
        <v>83.541666669999998</v>
      </c>
      <c r="BY154" s="2">
        <v>84.166666669999998</v>
      </c>
      <c r="BZ154" s="2">
        <v>74.75</v>
      </c>
      <c r="CA154" s="2">
        <v>76.625</v>
      </c>
      <c r="CB154" s="2">
        <v>66.772727270000004</v>
      </c>
      <c r="CC154" s="2">
        <v>186.33333329999999</v>
      </c>
      <c r="CD154" s="2">
        <v>110.20833330000001</v>
      </c>
      <c r="CE154" s="2">
        <v>69.875</v>
      </c>
      <c r="CF154" s="2">
        <v>86.208333330000002</v>
      </c>
      <c r="CG154" s="2">
        <v>92.833333330000002</v>
      </c>
      <c r="CH154" s="2">
        <v>69.625</v>
      </c>
      <c r="CI154" s="2">
        <v>70.875</v>
      </c>
      <c r="CJ154" s="2">
        <v>53.125</v>
      </c>
      <c r="CK154" s="2">
        <v>26.958333329999999</v>
      </c>
      <c r="CL154" s="2">
        <v>37.041666669999998</v>
      </c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2"/>
      <c r="LH154" s="2"/>
      <c r="LI154" s="2"/>
      <c r="LJ154" s="2"/>
      <c r="LK154" s="2"/>
      <c r="LL154" s="2"/>
      <c r="LM154" s="2"/>
      <c r="LN154" s="2"/>
      <c r="LO154" s="2"/>
      <c r="LP154" s="2"/>
      <c r="LQ154" s="2"/>
      <c r="LR154" s="2"/>
      <c r="LS154" s="2"/>
      <c r="LT154" s="2"/>
      <c r="LU154" s="2"/>
      <c r="LV154" s="2"/>
      <c r="LW154" s="2"/>
      <c r="LX154" s="2"/>
      <c r="LY154" s="2"/>
      <c r="LZ154" s="2"/>
      <c r="MA154" s="2"/>
      <c r="MB154" s="2"/>
      <c r="MC154" s="2"/>
      <c r="MD154" s="2"/>
      <c r="ME154" s="2"/>
      <c r="MF154" s="2"/>
      <c r="MG154" s="2"/>
      <c r="MH154" s="2"/>
      <c r="MI154" s="2"/>
      <c r="MJ154" s="2"/>
      <c r="MK154" s="2"/>
      <c r="ML154" s="2"/>
      <c r="MM154" s="2"/>
      <c r="MN154" s="2"/>
      <c r="MO154" s="2"/>
      <c r="MP154" s="2"/>
    </row>
    <row r="155" spans="1:354">
      <c r="A155" s="2" t="s">
        <v>266</v>
      </c>
      <c r="B155" s="2" t="s">
        <v>108</v>
      </c>
      <c r="C155" s="2">
        <v>36.291666669999998</v>
      </c>
      <c r="D155" s="2">
        <v>62.625</v>
      </c>
      <c r="E155" s="2">
        <v>36.541666669999998</v>
      </c>
      <c r="F155" s="2">
        <v>127.95833330000001</v>
      </c>
      <c r="G155" s="2">
        <v>71.083333330000002</v>
      </c>
      <c r="H155" s="2">
        <v>63.625</v>
      </c>
      <c r="I155" s="2">
        <v>48.25</v>
      </c>
      <c r="J155" s="2">
        <v>39.75</v>
      </c>
      <c r="K155" s="2">
        <v>53.125</v>
      </c>
      <c r="L155" s="2">
        <v>32.458333330000002</v>
      </c>
      <c r="M155" s="2">
        <v>66.166666669999998</v>
      </c>
      <c r="N155" s="2">
        <v>164</v>
      </c>
      <c r="O155" s="2">
        <v>220.91666670000001</v>
      </c>
      <c r="P155" s="2">
        <v>167.54166670000001</v>
      </c>
      <c r="Q155" s="2">
        <v>60.916666669999998</v>
      </c>
      <c r="R155" s="2">
        <v>27.125</v>
      </c>
      <c r="S155" s="2">
        <v>69.25</v>
      </c>
      <c r="T155" s="2">
        <v>97.708333330000002</v>
      </c>
      <c r="U155" s="2">
        <v>123.33333330000001</v>
      </c>
      <c r="V155" s="2">
        <v>186.54166670000001</v>
      </c>
      <c r="W155" s="2">
        <v>120.70833330000001</v>
      </c>
      <c r="X155" s="2">
        <v>116.52631580000001</v>
      </c>
      <c r="Y155" s="2">
        <v>31.541666670000001</v>
      </c>
      <c r="Z155" s="2">
        <v>71.916666669999998</v>
      </c>
      <c r="AA155" s="2">
        <v>32.458333330000002</v>
      </c>
      <c r="AB155" s="2">
        <v>26.458333329999999</v>
      </c>
      <c r="AC155" s="2">
        <v>48.291666669999998</v>
      </c>
      <c r="AD155" s="2">
        <v>116.25</v>
      </c>
      <c r="AE155" s="2">
        <v>102.29166669999999</v>
      </c>
      <c r="AF155" s="2">
        <v>86.958333330000002</v>
      </c>
      <c r="AG155" s="2">
        <v>53</v>
      </c>
      <c r="AH155" s="2">
        <v>55.458333330000002</v>
      </c>
      <c r="AI155" s="2">
        <v>65.25</v>
      </c>
      <c r="AJ155" s="2">
        <v>75.5</v>
      </c>
      <c r="AK155" s="2">
        <v>37.791666669999998</v>
      </c>
      <c r="AL155" s="2">
        <v>42.583333330000002</v>
      </c>
      <c r="AM155" s="2">
        <v>28.125</v>
      </c>
      <c r="AN155" s="2">
        <v>39.458333330000002</v>
      </c>
      <c r="AO155" s="2">
        <v>80.083333330000002</v>
      </c>
      <c r="AP155" s="2">
        <v>107.41666669999999</v>
      </c>
      <c r="AQ155" s="2">
        <v>64.125</v>
      </c>
      <c r="AR155" s="2">
        <v>50.875</v>
      </c>
      <c r="AS155" s="2">
        <v>68.833333330000002</v>
      </c>
      <c r="AT155" s="2">
        <v>71.333333330000002</v>
      </c>
      <c r="AU155" s="2">
        <v>34.666666669999998</v>
      </c>
      <c r="AV155" s="2">
        <v>19.625</v>
      </c>
      <c r="AW155" s="2">
        <v>34.75</v>
      </c>
      <c r="AX155" s="2">
        <v>30.166666670000001</v>
      </c>
      <c r="AY155" s="2">
        <v>34.666666669999998</v>
      </c>
      <c r="AZ155" s="2">
        <v>33.041666669999998</v>
      </c>
      <c r="BA155" s="2">
        <v>35.291666669999998</v>
      </c>
      <c r="BB155" s="2">
        <v>49.041666669999998</v>
      </c>
      <c r="BC155" s="2">
        <v>98.375</v>
      </c>
      <c r="BD155" s="2">
        <v>49.958333330000002</v>
      </c>
      <c r="BE155" s="2">
        <v>66.166666669999998</v>
      </c>
      <c r="BF155" s="2">
        <v>81.166666669999998</v>
      </c>
      <c r="BG155" s="2">
        <v>46.916666669999998</v>
      </c>
      <c r="BH155" s="2">
        <v>42.041666669999998</v>
      </c>
      <c r="BI155" s="2">
        <v>48.388888889999997</v>
      </c>
      <c r="BJ155" s="2">
        <v>26.291666670000001</v>
      </c>
      <c r="BK155" s="2">
        <v>27.708333329999999</v>
      </c>
      <c r="BL155" s="2">
        <v>41.875</v>
      </c>
      <c r="BM155" s="2">
        <v>40.166666669999998</v>
      </c>
      <c r="BN155" s="2">
        <v>42.083333330000002</v>
      </c>
      <c r="BO155" s="2">
        <v>38.625</v>
      </c>
      <c r="BP155" s="2">
        <v>42.166666669999998</v>
      </c>
      <c r="BQ155" s="2">
        <v>91.708333330000002</v>
      </c>
      <c r="BR155" s="2">
        <v>45.833333330000002</v>
      </c>
      <c r="BS155" s="2">
        <v>27.583333329999999</v>
      </c>
      <c r="BT155" s="2">
        <v>48.583333330000002</v>
      </c>
      <c r="BU155" s="2">
        <v>97.333333330000002</v>
      </c>
      <c r="BV155" s="2">
        <v>90.041666669999998</v>
      </c>
      <c r="BW155" s="2">
        <v>57.791666669999998</v>
      </c>
      <c r="BX155" s="2">
        <v>44.458333330000002</v>
      </c>
      <c r="BY155" s="2">
        <v>74.583333330000002</v>
      </c>
      <c r="BZ155" s="2">
        <v>41.291666669999998</v>
      </c>
      <c r="CA155" s="2">
        <v>56.958333330000002</v>
      </c>
      <c r="CB155" s="2">
        <v>84.818181820000007</v>
      </c>
      <c r="CC155" s="2">
        <v>70.541666669999998</v>
      </c>
      <c r="CD155" s="2">
        <v>53.958333330000002</v>
      </c>
      <c r="CE155" s="2">
        <v>68.083333330000002</v>
      </c>
      <c r="CF155" s="2">
        <v>69.208333330000002</v>
      </c>
      <c r="CG155" s="2">
        <v>39.041666669999998</v>
      </c>
      <c r="CH155" s="2">
        <v>50.958333330000002</v>
      </c>
      <c r="CI155" s="2">
        <v>40.75</v>
      </c>
      <c r="CJ155" s="2">
        <v>52.625</v>
      </c>
      <c r="CK155" s="2">
        <v>36.708333330000002</v>
      </c>
      <c r="CL155" s="2">
        <v>35.541666669999998</v>
      </c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2"/>
      <c r="LG155" s="2"/>
      <c r="LH155" s="2"/>
      <c r="LI155" s="2"/>
      <c r="LJ155" s="2"/>
      <c r="LK155" s="2"/>
      <c r="LL155" s="2"/>
      <c r="LM155" s="2"/>
      <c r="LN155" s="2"/>
      <c r="LO155" s="2"/>
      <c r="LP155" s="2"/>
      <c r="LQ155" s="2"/>
      <c r="LR155" s="2"/>
      <c r="LS155" s="2"/>
      <c r="LT155" s="2"/>
      <c r="LU155" s="2"/>
      <c r="LV155" s="2"/>
      <c r="LW155" s="2"/>
      <c r="LX155" s="2"/>
      <c r="LY155" s="2"/>
      <c r="LZ155" s="2"/>
      <c r="MA155" s="2"/>
      <c r="MB155" s="2"/>
      <c r="MC155" s="2"/>
      <c r="MD155" s="2"/>
      <c r="ME155" s="2"/>
      <c r="MF155" s="2"/>
      <c r="MG155" s="2"/>
      <c r="MH155" s="2"/>
      <c r="MI155" s="2"/>
      <c r="MJ155" s="2"/>
      <c r="MK155" s="2"/>
      <c r="ML155" s="2"/>
      <c r="MM155" s="2"/>
      <c r="MN155" s="2"/>
      <c r="MO155" s="2"/>
      <c r="MP155" s="2"/>
    </row>
    <row r="156" spans="1:354">
      <c r="A156" s="2" t="s">
        <v>267</v>
      </c>
      <c r="B156" s="2" t="s">
        <v>115</v>
      </c>
      <c r="C156" s="2">
        <v>26.875</v>
      </c>
      <c r="D156" s="2">
        <v>39.75</v>
      </c>
      <c r="E156" s="2">
        <v>46.458333330000002</v>
      </c>
      <c r="F156" s="2">
        <v>52.541666669999998</v>
      </c>
      <c r="G156" s="2">
        <v>32.083333330000002</v>
      </c>
      <c r="H156" s="2">
        <v>39.416666669999998</v>
      </c>
      <c r="I156" s="2">
        <v>38</v>
      </c>
      <c r="J156" s="2">
        <v>33.875</v>
      </c>
      <c r="K156" s="2">
        <v>48.375</v>
      </c>
      <c r="L156" s="2">
        <v>45.125</v>
      </c>
      <c r="M156" s="2">
        <v>34</v>
      </c>
      <c r="N156" s="2">
        <v>15.41666667</v>
      </c>
      <c r="O156" s="2">
        <v>29.208333329999999</v>
      </c>
      <c r="P156" s="2">
        <v>40.666666669999998</v>
      </c>
      <c r="Q156" s="2">
        <v>53.083333330000002</v>
      </c>
      <c r="R156" s="2">
        <v>32.916666669999998</v>
      </c>
      <c r="S156" s="2">
        <v>13.5</v>
      </c>
      <c r="T156" s="2">
        <v>26.541666670000001</v>
      </c>
      <c r="U156" s="2">
        <v>23.333333329999999</v>
      </c>
      <c r="V156" s="2">
        <v>28.333333329999999</v>
      </c>
      <c r="W156" s="2">
        <v>41.833333330000002</v>
      </c>
      <c r="X156" s="2">
        <v>54</v>
      </c>
      <c r="Y156" s="2">
        <v>46.916666669999998</v>
      </c>
      <c r="Z156" s="2">
        <v>32.333333330000002</v>
      </c>
      <c r="AA156" s="2">
        <v>39.666666669999998</v>
      </c>
      <c r="AB156" s="2">
        <v>12.79166667</v>
      </c>
      <c r="AC156" s="2">
        <v>16.041666670000001</v>
      </c>
      <c r="AD156" s="2">
        <v>17.75</v>
      </c>
      <c r="AE156" s="2">
        <v>26.25</v>
      </c>
      <c r="AF156" s="2">
        <v>47.916666669999998</v>
      </c>
      <c r="AG156" s="2">
        <v>48.375</v>
      </c>
      <c r="AH156" s="2">
        <v>41.666666669999998</v>
      </c>
      <c r="AI156" s="2">
        <v>55.208333330000002</v>
      </c>
      <c r="AJ156" s="2">
        <v>51.708333330000002</v>
      </c>
      <c r="AK156" s="2">
        <v>37.041666669999998</v>
      </c>
      <c r="AL156" s="2">
        <v>17.875</v>
      </c>
      <c r="AM156" s="2">
        <v>28.25</v>
      </c>
      <c r="AN156" s="2">
        <v>16.458333329999999</v>
      </c>
      <c r="AO156" s="2">
        <v>19.041666670000001</v>
      </c>
      <c r="AP156" s="2">
        <v>20.708333329999999</v>
      </c>
      <c r="AQ156" s="2">
        <v>32.333333330000002</v>
      </c>
      <c r="AR156" s="2">
        <v>38.958333330000002</v>
      </c>
      <c r="AS156" s="2">
        <v>28.708333329999999</v>
      </c>
      <c r="AT156" s="2">
        <v>22.416666670000001</v>
      </c>
      <c r="AU156" s="2">
        <v>18.5</v>
      </c>
      <c r="AV156" s="2">
        <v>17.875</v>
      </c>
      <c r="AW156" s="2">
        <v>14.08333333</v>
      </c>
      <c r="AX156" s="2">
        <v>21.666666670000001</v>
      </c>
      <c r="AY156" s="2">
        <v>27.625</v>
      </c>
      <c r="AZ156" s="2">
        <v>28.291666670000001</v>
      </c>
      <c r="BA156" s="2">
        <v>38.166666669999998</v>
      </c>
      <c r="BB156" s="2">
        <v>33.75</v>
      </c>
      <c r="BC156" s="2">
        <v>39.291666669999998</v>
      </c>
      <c r="BD156" s="2">
        <v>52.5</v>
      </c>
      <c r="BE156" s="2">
        <v>48.583333330000002</v>
      </c>
      <c r="BF156" s="2">
        <v>38.583333330000002</v>
      </c>
      <c r="BG156" s="2">
        <v>53.833333330000002</v>
      </c>
      <c r="BH156" s="2">
        <v>39.5</v>
      </c>
      <c r="BI156" s="2">
        <v>34.882352939999997</v>
      </c>
      <c r="BJ156" s="2">
        <v>39.583333330000002</v>
      </c>
      <c r="BK156" s="2">
        <v>29.583333329999999</v>
      </c>
      <c r="BL156" s="2">
        <v>17.375</v>
      </c>
      <c r="BM156" s="2">
        <v>19.25</v>
      </c>
      <c r="BN156" s="2">
        <v>11.29166667</v>
      </c>
      <c r="BO156" s="2">
        <v>21.458333329999999</v>
      </c>
      <c r="BP156" s="2">
        <v>29.625</v>
      </c>
      <c r="BQ156" s="2">
        <v>33.5</v>
      </c>
      <c r="BR156" s="2">
        <v>22.166666670000001</v>
      </c>
      <c r="BS156" s="2">
        <v>21.25</v>
      </c>
      <c r="BT156" s="2">
        <v>29.083333329999999</v>
      </c>
      <c r="BU156" s="2">
        <v>37</v>
      </c>
      <c r="BV156" s="2">
        <v>27.958333329999999</v>
      </c>
      <c r="BW156" s="2">
        <v>22.416666670000001</v>
      </c>
      <c r="BX156" s="2">
        <v>31.875</v>
      </c>
      <c r="BY156" s="2">
        <v>48.416666669999998</v>
      </c>
      <c r="BZ156" s="2">
        <v>42.875</v>
      </c>
      <c r="CA156" s="2">
        <v>60.541666669999998</v>
      </c>
      <c r="CB156" s="2">
        <v>53</v>
      </c>
      <c r="CC156" s="2">
        <v>36.375</v>
      </c>
      <c r="CD156" s="2">
        <v>39.958333330000002</v>
      </c>
      <c r="CE156" s="2">
        <v>52.75</v>
      </c>
      <c r="CF156" s="2">
        <v>45.458333330000002</v>
      </c>
      <c r="CG156" s="2">
        <v>28.458333329999999</v>
      </c>
      <c r="CH156" s="2">
        <v>28.708333329999999</v>
      </c>
      <c r="CI156" s="2">
        <v>34.541666669999998</v>
      </c>
      <c r="CJ156" s="2">
        <v>36.25</v>
      </c>
      <c r="CK156" s="2">
        <v>32.375</v>
      </c>
      <c r="CL156" s="2">
        <v>20.875</v>
      </c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</row>
    <row r="157" spans="1:354">
      <c r="A157" s="2" t="s">
        <v>268</v>
      </c>
      <c r="B157" s="2" t="s">
        <v>129</v>
      </c>
      <c r="C157" s="2" t="s">
        <v>143</v>
      </c>
      <c r="D157" s="2" t="s">
        <v>143</v>
      </c>
      <c r="E157" s="2" t="s">
        <v>143</v>
      </c>
      <c r="F157" s="2" t="s">
        <v>143</v>
      </c>
      <c r="G157" s="2" t="s">
        <v>143</v>
      </c>
      <c r="H157" s="2" t="s">
        <v>143</v>
      </c>
      <c r="I157" s="2" t="s">
        <v>143</v>
      </c>
      <c r="J157" s="2" t="s">
        <v>143</v>
      </c>
      <c r="K157" s="2" t="s">
        <v>143</v>
      </c>
      <c r="L157" s="2" t="s">
        <v>143</v>
      </c>
      <c r="M157" s="2" t="s">
        <v>143</v>
      </c>
      <c r="N157" s="2" t="s">
        <v>143</v>
      </c>
      <c r="O157" s="2" t="s">
        <v>143</v>
      </c>
      <c r="P157" s="2" t="s">
        <v>143</v>
      </c>
      <c r="Q157" s="2" t="s">
        <v>143</v>
      </c>
      <c r="R157" s="2" t="s">
        <v>143</v>
      </c>
      <c r="S157" s="2" t="s">
        <v>143</v>
      </c>
      <c r="T157" s="2" t="s">
        <v>143</v>
      </c>
      <c r="U157" s="2" t="s">
        <v>143</v>
      </c>
      <c r="V157" s="2" t="s">
        <v>143</v>
      </c>
      <c r="W157" s="2" t="s">
        <v>143</v>
      </c>
      <c r="X157" s="2" t="s">
        <v>143</v>
      </c>
      <c r="Y157" s="2" t="s">
        <v>143</v>
      </c>
      <c r="Z157" s="2" t="s">
        <v>143</v>
      </c>
      <c r="AA157" s="2" t="s">
        <v>143</v>
      </c>
      <c r="AB157" s="2" t="s">
        <v>143</v>
      </c>
      <c r="AC157" s="2" t="s">
        <v>143</v>
      </c>
      <c r="AD157" s="2" t="s">
        <v>143</v>
      </c>
      <c r="AE157" s="2" t="s">
        <v>143</v>
      </c>
      <c r="AF157" s="2" t="s">
        <v>143</v>
      </c>
      <c r="AG157" s="2" t="s">
        <v>143</v>
      </c>
      <c r="AH157" s="2" t="s">
        <v>143</v>
      </c>
      <c r="AI157" s="2" t="s">
        <v>143</v>
      </c>
      <c r="AJ157" s="2" t="s">
        <v>143</v>
      </c>
      <c r="AK157" s="2" t="s">
        <v>143</v>
      </c>
      <c r="AL157" s="2" t="s">
        <v>143</v>
      </c>
      <c r="AM157" s="2" t="s">
        <v>143</v>
      </c>
      <c r="AN157" s="2" t="s">
        <v>143</v>
      </c>
      <c r="AO157" s="2" t="s">
        <v>143</v>
      </c>
      <c r="AP157" s="2" t="s">
        <v>143</v>
      </c>
      <c r="AQ157" s="2" t="s">
        <v>143</v>
      </c>
      <c r="AR157" s="2" t="s">
        <v>143</v>
      </c>
      <c r="AS157" s="2" t="s">
        <v>143</v>
      </c>
      <c r="AT157" s="2" t="s">
        <v>143</v>
      </c>
      <c r="AU157" s="2" t="s">
        <v>143</v>
      </c>
      <c r="AV157" s="2" t="s">
        <v>143</v>
      </c>
      <c r="AW157" s="2" t="s">
        <v>143</v>
      </c>
      <c r="AX157" s="2" t="s">
        <v>143</v>
      </c>
      <c r="AY157" s="2" t="s">
        <v>143</v>
      </c>
      <c r="AZ157" s="2" t="s">
        <v>143</v>
      </c>
      <c r="BA157" s="2" t="s">
        <v>143</v>
      </c>
      <c r="BB157" s="2" t="s">
        <v>143</v>
      </c>
      <c r="BC157" s="2" t="s">
        <v>143</v>
      </c>
      <c r="BD157" s="2" t="s">
        <v>143</v>
      </c>
      <c r="BE157" s="2" t="s">
        <v>143</v>
      </c>
      <c r="BF157" s="2" t="s">
        <v>143</v>
      </c>
      <c r="BG157" s="2" t="s">
        <v>143</v>
      </c>
      <c r="BH157" s="2" t="s">
        <v>143</v>
      </c>
      <c r="BI157" s="2" t="s">
        <v>143</v>
      </c>
      <c r="BJ157" s="2" t="s">
        <v>143</v>
      </c>
      <c r="BK157" s="2" t="s">
        <v>143</v>
      </c>
      <c r="BL157" s="2" t="s">
        <v>143</v>
      </c>
      <c r="BM157" s="2" t="s">
        <v>143</v>
      </c>
      <c r="BN157" s="2" t="s">
        <v>143</v>
      </c>
      <c r="BO157" s="2" t="s">
        <v>143</v>
      </c>
      <c r="BP157" s="2" t="s">
        <v>143</v>
      </c>
      <c r="BQ157" s="2" t="s">
        <v>143</v>
      </c>
      <c r="BR157" s="2" t="s">
        <v>143</v>
      </c>
      <c r="BS157" s="2" t="s">
        <v>143</v>
      </c>
      <c r="BT157" s="2" t="s">
        <v>143</v>
      </c>
      <c r="BU157" s="2" t="s">
        <v>143</v>
      </c>
      <c r="BV157" s="2" t="s">
        <v>143</v>
      </c>
      <c r="BW157" s="2" t="s">
        <v>143</v>
      </c>
      <c r="BX157" s="2" t="s">
        <v>143</v>
      </c>
      <c r="BY157" s="2" t="s">
        <v>143</v>
      </c>
      <c r="BZ157" s="2" t="s">
        <v>143</v>
      </c>
      <c r="CA157" s="2" t="s">
        <v>143</v>
      </c>
      <c r="CB157" s="2" t="s">
        <v>143</v>
      </c>
      <c r="CC157" s="2" t="s">
        <v>143</v>
      </c>
      <c r="CD157" s="2" t="s">
        <v>143</v>
      </c>
      <c r="CE157" s="2" t="s">
        <v>143</v>
      </c>
      <c r="CF157" s="2" t="s">
        <v>143</v>
      </c>
      <c r="CG157" s="2" t="s">
        <v>143</v>
      </c>
      <c r="CH157" s="2" t="s">
        <v>143</v>
      </c>
      <c r="CI157" s="2" t="s">
        <v>143</v>
      </c>
      <c r="CJ157" s="2" t="s">
        <v>143</v>
      </c>
      <c r="CK157" s="2" t="s">
        <v>143</v>
      </c>
      <c r="CL157" s="2" t="s">
        <v>143</v>
      </c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2"/>
      <c r="LE157" s="2"/>
      <c r="LF157" s="2"/>
      <c r="LG157" s="2"/>
      <c r="LH157" s="2"/>
      <c r="LI157" s="2"/>
      <c r="LJ157" s="2"/>
      <c r="LK157" s="2"/>
      <c r="LL157" s="2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  <c r="MH157" s="2"/>
      <c r="MI157" s="2"/>
      <c r="MJ157" s="2"/>
      <c r="MK157" s="2"/>
      <c r="ML157" s="2"/>
      <c r="MM157" s="2"/>
      <c r="MN157" s="2"/>
      <c r="MO157" s="2"/>
      <c r="MP157" s="2"/>
    </row>
    <row r="158" spans="1:354">
      <c r="A158" s="2" t="s">
        <v>269</v>
      </c>
      <c r="B158" s="2" t="s">
        <v>129</v>
      </c>
      <c r="C158" s="2">
        <v>64.791666669999998</v>
      </c>
      <c r="D158" s="2">
        <v>47.916666669999998</v>
      </c>
      <c r="E158" s="2">
        <v>47.041666669999998</v>
      </c>
      <c r="F158" s="2">
        <v>51.708333330000002</v>
      </c>
      <c r="G158" s="2">
        <v>53</v>
      </c>
      <c r="H158" s="2">
        <v>48.708333330000002</v>
      </c>
      <c r="I158" s="2">
        <v>55.333333330000002</v>
      </c>
      <c r="J158" s="2">
        <v>76.333333330000002</v>
      </c>
      <c r="K158" s="2">
        <v>59.708333330000002</v>
      </c>
      <c r="L158" s="2">
        <v>48.208333330000002</v>
      </c>
      <c r="M158" s="2">
        <v>35.75</v>
      </c>
      <c r="N158" s="2">
        <v>30.083333329999999</v>
      </c>
      <c r="O158" s="2">
        <v>71.583333330000002</v>
      </c>
      <c r="P158" s="2">
        <v>66.166666669999998</v>
      </c>
      <c r="Q158" s="2">
        <v>32.875</v>
      </c>
      <c r="R158" s="2">
        <v>34.291666669999998</v>
      </c>
      <c r="S158" s="2">
        <v>30.083333329999999</v>
      </c>
      <c r="T158" s="2">
        <v>52.041666669999998</v>
      </c>
      <c r="U158" s="2">
        <v>38.583333330000002</v>
      </c>
      <c r="V158" s="2">
        <v>72.25</v>
      </c>
      <c r="W158" s="2">
        <v>67.541666669999998</v>
      </c>
      <c r="X158" s="2">
        <v>50.947368419999997</v>
      </c>
      <c r="Y158" s="2">
        <v>47.375</v>
      </c>
      <c r="Z158" s="2">
        <v>51.291666669999998</v>
      </c>
      <c r="AA158" s="2">
        <v>18.875</v>
      </c>
      <c r="AB158" s="2">
        <v>17.666666670000001</v>
      </c>
      <c r="AC158" s="2">
        <v>27.208333329999999</v>
      </c>
      <c r="AD158" s="2">
        <v>37.791666669999998</v>
      </c>
      <c r="AE158" s="2">
        <v>55.166666669999998</v>
      </c>
      <c r="AF158" s="2">
        <v>65.708333330000002</v>
      </c>
      <c r="AG158" s="2">
        <v>80.625</v>
      </c>
      <c r="AH158" s="2">
        <v>108.5</v>
      </c>
      <c r="AI158" s="2">
        <v>161.5</v>
      </c>
      <c r="AJ158" s="2">
        <v>64.583333330000002</v>
      </c>
      <c r="AK158" s="2">
        <v>15.58333333</v>
      </c>
      <c r="AL158" s="2">
        <v>19.125</v>
      </c>
      <c r="AM158" s="2">
        <v>20.25</v>
      </c>
      <c r="AN158" s="2">
        <v>14.625</v>
      </c>
      <c r="AO158" s="2">
        <v>13.91666667</v>
      </c>
      <c r="AP158" s="2">
        <v>14.91666667</v>
      </c>
      <c r="AQ158" s="2">
        <v>34.791666669999998</v>
      </c>
      <c r="AR158" s="2">
        <v>74.5</v>
      </c>
      <c r="AS158" s="2">
        <v>54.75</v>
      </c>
      <c r="AT158" s="2">
        <v>30.25</v>
      </c>
      <c r="AU158" s="2">
        <v>32.375</v>
      </c>
      <c r="AV158" s="2">
        <v>29.958333329999999</v>
      </c>
      <c r="AW158" s="2">
        <v>20.833333329999999</v>
      </c>
      <c r="AX158" s="2">
        <v>31.083333329999999</v>
      </c>
      <c r="AY158" s="2">
        <v>49.708333330000002</v>
      </c>
      <c r="AZ158" s="2">
        <v>82.958333330000002</v>
      </c>
      <c r="BA158" s="2">
        <v>122.08333330000001</v>
      </c>
      <c r="BB158" s="2">
        <v>65.041666669999998</v>
      </c>
      <c r="BC158" s="2">
        <v>88.166666669999998</v>
      </c>
      <c r="BD158" s="2">
        <v>84.583333330000002</v>
      </c>
      <c r="BE158" s="2">
        <v>49.666666669999998</v>
      </c>
      <c r="BF158" s="2">
        <v>47.25</v>
      </c>
      <c r="BG158" s="2">
        <v>49.5</v>
      </c>
      <c r="BH158" s="2">
        <v>47.583333330000002</v>
      </c>
      <c r="BI158" s="2">
        <v>43.833333330000002</v>
      </c>
      <c r="BJ158" s="2">
        <v>38.916666669999998</v>
      </c>
      <c r="BK158" s="2">
        <v>52.541666669999998</v>
      </c>
      <c r="BL158" s="2">
        <v>61.416666669999998</v>
      </c>
      <c r="BM158" s="2">
        <v>40.875</v>
      </c>
      <c r="BN158" s="2">
        <v>12.54166667</v>
      </c>
      <c r="BO158" s="2">
        <v>25.041666670000001</v>
      </c>
      <c r="BP158" s="2">
        <v>27.291666670000001</v>
      </c>
      <c r="BQ158" s="2">
        <v>39.125</v>
      </c>
      <c r="BR158" s="2">
        <v>40.5</v>
      </c>
      <c r="BS158" s="2">
        <v>50.666666669999998</v>
      </c>
      <c r="BT158" s="2">
        <v>32.041666669999998</v>
      </c>
      <c r="BU158" s="2">
        <v>64.041666669999998</v>
      </c>
      <c r="BV158" s="2">
        <v>53.291666669999998</v>
      </c>
      <c r="BW158" s="2">
        <v>43.666666669999998</v>
      </c>
      <c r="BX158" s="2">
        <v>46.666666669999998</v>
      </c>
      <c r="BY158" s="2">
        <v>74.375</v>
      </c>
      <c r="BZ158" s="2">
        <v>67.916666669999998</v>
      </c>
      <c r="CA158" s="2">
        <v>31.541666670000001</v>
      </c>
      <c r="CB158" s="2">
        <v>32.18181818</v>
      </c>
      <c r="CC158" s="2">
        <v>25.916666670000001</v>
      </c>
      <c r="CD158" s="2">
        <v>56.041666669999998</v>
      </c>
      <c r="CE158" s="2">
        <v>41.375</v>
      </c>
      <c r="CF158" s="2">
        <v>41.333333330000002</v>
      </c>
      <c r="CG158" s="2">
        <v>49.916666669999998</v>
      </c>
      <c r="CH158" s="2">
        <v>44</v>
      </c>
      <c r="CI158" s="2">
        <v>31.916666670000001</v>
      </c>
      <c r="CJ158" s="2">
        <v>40.125</v>
      </c>
      <c r="CK158" s="2">
        <v>39.041666669999998</v>
      </c>
      <c r="CL158" s="2">
        <v>27.916666670000001</v>
      </c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2"/>
      <c r="LG158" s="2"/>
      <c r="LH158" s="2"/>
      <c r="LI158" s="2"/>
      <c r="LJ158" s="2"/>
      <c r="LK158" s="2"/>
      <c r="LL158" s="2"/>
      <c r="LM158" s="2"/>
      <c r="LN158" s="2"/>
      <c r="LO158" s="2"/>
      <c r="LP158" s="2"/>
      <c r="LQ158" s="2"/>
      <c r="LR158" s="2"/>
      <c r="LS158" s="2"/>
      <c r="LT158" s="2"/>
      <c r="LU158" s="2"/>
      <c r="LV158" s="2"/>
      <c r="LW158" s="2"/>
      <c r="LX158" s="2"/>
      <c r="LY158" s="2"/>
      <c r="LZ158" s="2"/>
      <c r="MA158" s="2"/>
      <c r="MB158" s="2"/>
      <c r="MC158" s="2"/>
      <c r="MD158" s="2"/>
      <c r="ME158" s="2"/>
      <c r="MF158" s="2"/>
      <c r="MG158" s="2"/>
      <c r="MH158" s="2"/>
      <c r="MI158" s="2"/>
      <c r="MJ158" s="2"/>
      <c r="MK158" s="2"/>
      <c r="ML158" s="2"/>
      <c r="MM158" s="2"/>
      <c r="MN158" s="2"/>
      <c r="MO158" s="2"/>
      <c r="MP158" s="2"/>
    </row>
    <row r="159" spans="1:354">
      <c r="A159" s="2" t="s">
        <v>270</v>
      </c>
      <c r="B159" s="2" t="s">
        <v>108</v>
      </c>
      <c r="C159" s="2">
        <v>56.541666669999998</v>
      </c>
      <c r="D159" s="2">
        <v>65.458333330000002</v>
      </c>
      <c r="E159" s="2">
        <v>59.333333330000002</v>
      </c>
      <c r="F159" s="2">
        <v>133.04166670000001</v>
      </c>
      <c r="G159" s="2">
        <v>99.208333330000002</v>
      </c>
      <c r="H159" s="2">
        <v>51.166666669999998</v>
      </c>
      <c r="I159" s="2">
        <v>29.125</v>
      </c>
      <c r="J159" s="2">
        <v>60</v>
      </c>
      <c r="K159" s="2">
        <v>49.083333330000002</v>
      </c>
      <c r="L159" s="2">
        <v>43.083333330000002</v>
      </c>
      <c r="M159" s="2">
        <v>44.625</v>
      </c>
      <c r="N159" s="2">
        <v>136.70833329999999</v>
      </c>
      <c r="O159" s="2">
        <v>157.625</v>
      </c>
      <c r="P159" s="2">
        <v>177.33333329999999</v>
      </c>
      <c r="Q159" s="2">
        <v>95.916666669999998</v>
      </c>
      <c r="R159" s="2">
        <v>24.958333329999999</v>
      </c>
      <c r="S159" s="2">
        <v>72.5</v>
      </c>
      <c r="T159" s="2">
        <v>89.375</v>
      </c>
      <c r="U159" s="2">
        <v>108.79166669999999</v>
      </c>
      <c r="V159" s="2">
        <v>116.54166669999999</v>
      </c>
      <c r="W159" s="2">
        <v>152</v>
      </c>
      <c r="X159" s="2">
        <v>84.684210530000001</v>
      </c>
      <c r="Y159" s="2">
        <v>37.666666669999998</v>
      </c>
      <c r="Z159" s="2">
        <v>67.625</v>
      </c>
      <c r="AA159" s="2">
        <v>40.5</v>
      </c>
      <c r="AB159" s="2">
        <v>35.625</v>
      </c>
      <c r="AC159" s="2">
        <v>69.5</v>
      </c>
      <c r="AD159" s="2">
        <v>88.125</v>
      </c>
      <c r="AE159" s="2">
        <v>72.958333330000002</v>
      </c>
      <c r="AF159" s="2">
        <v>125.08333330000001</v>
      </c>
      <c r="AG159" s="2">
        <v>109.5</v>
      </c>
      <c r="AH159" s="2">
        <v>60.458333330000002</v>
      </c>
      <c r="AI159" s="2">
        <v>33.041666669999998</v>
      </c>
      <c r="AJ159" s="2">
        <v>92.333333330000002</v>
      </c>
      <c r="AK159" s="2">
        <v>57.541666669999998</v>
      </c>
      <c r="AL159" s="2">
        <v>58.916666669999998</v>
      </c>
      <c r="AM159" s="2">
        <v>37.166666669999998</v>
      </c>
      <c r="AN159" s="2">
        <v>31.875</v>
      </c>
      <c r="AO159" s="2">
        <v>49</v>
      </c>
      <c r="AP159" s="2">
        <v>45.833333330000002</v>
      </c>
      <c r="AQ159" s="2">
        <v>46.708333330000002</v>
      </c>
      <c r="AR159" s="2">
        <v>34.625</v>
      </c>
      <c r="AS159" s="2">
        <v>44</v>
      </c>
      <c r="AT159" s="2">
        <v>46.875</v>
      </c>
      <c r="AU159" s="2">
        <v>23.791666670000001</v>
      </c>
      <c r="AV159" s="2">
        <v>21.458333329999999</v>
      </c>
      <c r="AW159" s="2">
        <v>39.416666669999998</v>
      </c>
      <c r="AX159" s="2">
        <v>29.208333329999999</v>
      </c>
      <c r="AY159" s="2">
        <v>30.666666670000001</v>
      </c>
      <c r="AZ159" s="2">
        <v>40.875</v>
      </c>
      <c r="BA159" s="2">
        <v>50.958333330000002</v>
      </c>
      <c r="BB159" s="2">
        <v>41.791666669999998</v>
      </c>
      <c r="BC159" s="2">
        <v>78.583333330000002</v>
      </c>
      <c r="BD159" s="2">
        <v>79.25</v>
      </c>
      <c r="BE159" s="2">
        <v>67.791666669999998</v>
      </c>
      <c r="BF159" s="2">
        <v>96.916666669999998</v>
      </c>
      <c r="BG159" s="2">
        <v>47.125</v>
      </c>
      <c r="BH159" s="2">
        <v>53.833333330000002</v>
      </c>
      <c r="BI159" s="2">
        <v>31.222222219999999</v>
      </c>
      <c r="BJ159" s="2">
        <v>31.125</v>
      </c>
      <c r="BK159" s="2">
        <v>39.833333330000002</v>
      </c>
      <c r="BL159" s="2">
        <v>46.541666669999998</v>
      </c>
      <c r="BM159" s="2">
        <v>54.208333330000002</v>
      </c>
      <c r="BN159" s="2">
        <v>64.708333330000002</v>
      </c>
      <c r="BO159" s="2">
        <v>48.333333330000002</v>
      </c>
      <c r="BP159" s="2">
        <v>53.75</v>
      </c>
      <c r="BQ159" s="2">
        <v>62</v>
      </c>
      <c r="BR159" s="2">
        <v>77.666666669999998</v>
      </c>
      <c r="BS159" s="2">
        <v>30.75</v>
      </c>
      <c r="BT159" s="2">
        <v>45.5</v>
      </c>
      <c r="BU159" s="2">
        <v>73.041666669999998</v>
      </c>
      <c r="BV159" s="2">
        <v>75.208333330000002</v>
      </c>
      <c r="BW159" s="2">
        <v>74.75</v>
      </c>
      <c r="BX159" s="2">
        <v>44.25</v>
      </c>
      <c r="BY159" s="2">
        <v>64.208333330000002</v>
      </c>
      <c r="BZ159" s="2">
        <v>54.958333330000002</v>
      </c>
      <c r="CA159" s="2">
        <v>53.958333330000002</v>
      </c>
      <c r="CB159" s="2">
        <v>69.181818179999993</v>
      </c>
      <c r="CC159" s="2">
        <v>77.791666669999998</v>
      </c>
      <c r="CD159" s="2">
        <v>72.166666669999998</v>
      </c>
      <c r="CE159" s="2">
        <v>71.041666669999998</v>
      </c>
      <c r="CF159" s="2">
        <v>66.083333330000002</v>
      </c>
      <c r="CG159" s="2">
        <v>43.625</v>
      </c>
      <c r="CH159" s="2">
        <v>45</v>
      </c>
      <c r="CI159" s="2">
        <v>51.75</v>
      </c>
      <c r="CJ159" s="2">
        <v>55.583333330000002</v>
      </c>
      <c r="CK159" s="2">
        <v>32.25</v>
      </c>
      <c r="CL159" s="2">
        <v>33.125</v>
      </c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  <c r="LC159" s="2"/>
      <c r="LD159" s="2"/>
      <c r="LE159" s="2"/>
      <c r="LF159" s="2"/>
      <c r="LG159" s="2"/>
      <c r="LH159" s="2"/>
      <c r="LI159" s="2"/>
      <c r="LJ159" s="2"/>
      <c r="LK159" s="2"/>
      <c r="LL159" s="2"/>
      <c r="LM159" s="2"/>
      <c r="LN159" s="2"/>
      <c r="LO159" s="2"/>
      <c r="LP159" s="2"/>
      <c r="LQ159" s="2"/>
      <c r="LR159" s="2"/>
      <c r="LS159" s="2"/>
      <c r="LT159" s="2"/>
      <c r="LU159" s="2"/>
      <c r="LV159" s="2"/>
      <c r="LW159" s="2"/>
      <c r="LX159" s="2"/>
      <c r="LY159" s="2"/>
      <c r="LZ159" s="2"/>
      <c r="MA159" s="2"/>
      <c r="MB159" s="2"/>
      <c r="MC159" s="2"/>
      <c r="MD159" s="2"/>
      <c r="ME159" s="2"/>
      <c r="MF159" s="2"/>
      <c r="MG159" s="2"/>
      <c r="MH159" s="2"/>
      <c r="MI159" s="2"/>
      <c r="MJ159" s="2"/>
      <c r="MK159" s="2"/>
      <c r="ML159" s="2"/>
      <c r="MM159" s="2"/>
      <c r="MN159" s="2"/>
      <c r="MO159" s="2"/>
      <c r="MP159" s="2"/>
    </row>
    <row r="160" spans="1:354">
      <c r="A160" s="2" t="s">
        <v>271</v>
      </c>
      <c r="B160" s="2" t="s">
        <v>93</v>
      </c>
      <c r="C160" s="2">
        <v>106.83333330000001</v>
      </c>
      <c r="D160" s="2">
        <v>103</v>
      </c>
      <c r="E160" s="2">
        <v>103.33333330000001</v>
      </c>
      <c r="F160" s="2">
        <v>134.20833329999999</v>
      </c>
      <c r="G160" s="2">
        <v>101.58333330000001</v>
      </c>
      <c r="H160" s="2">
        <v>60.666666669999998</v>
      </c>
      <c r="I160" s="2">
        <v>58</v>
      </c>
      <c r="J160" s="2">
        <v>77.25</v>
      </c>
      <c r="K160" s="2">
        <v>44.333333330000002</v>
      </c>
      <c r="L160" s="2">
        <v>39.75</v>
      </c>
      <c r="M160" s="2">
        <v>55.166666669999998</v>
      </c>
      <c r="N160" s="2">
        <v>76.666666669999998</v>
      </c>
      <c r="O160" s="2">
        <v>91.375</v>
      </c>
      <c r="P160" s="2">
        <v>111.45833330000001</v>
      </c>
      <c r="Q160" s="2">
        <v>64</v>
      </c>
      <c r="R160" s="2">
        <v>51.208333330000002</v>
      </c>
      <c r="S160" s="2">
        <v>74.583333330000002</v>
      </c>
      <c r="T160" s="2">
        <v>89.208333330000002</v>
      </c>
      <c r="U160" s="2">
        <v>78.166666669999998</v>
      </c>
      <c r="V160" s="2">
        <v>104.79166669999999</v>
      </c>
      <c r="W160" s="2">
        <v>98.666666669999998</v>
      </c>
      <c r="X160" s="2">
        <v>95.947368420000004</v>
      </c>
      <c r="Y160" s="2">
        <v>88.666666669999998</v>
      </c>
      <c r="Z160" s="2">
        <v>62.416666669999998</v>
      </c>
      <c r="AA160" s="2">
        <v>44.833333330000002</v>
      </c>
      <c r="AB160" s="2">
        <v>47.583333330000002</v>
      </c>
      <c r="AC160" s="2">
        <v>52.25</v>
      </c>
      <c r="AD160" s="2">
        <v>64.208333330000002</v>
      </c>
      <c r="AE160" s="2">
        <v>60.5</v>
      </c>
      <c r="AF160" s="2">
        <v>60.625</v>
      </c>
      <c r="AG160" s="2">
        <v>71.083333330000002</v>
      </c>
      <c r="AH160" s="2">
        <v>89.25</v>
      </c>
      <c r="AI160" s="2">
        <v>66.869565219999998</v>
      </c>
      <c r="AJ160" s="2">
        <v>55.375</v>
      </c>
      <c r="AK160" s="2">
        <v>57.041666669999998</v>
      </c>
      <c r="AL160" s="2">
        <v>78.208333330000002</v>
      </c>
      <c r="AM160" s="2">
        <v>60.375</v>
      </c>
      <c r="AN160" s="2">
        <v>48.625</v>
      </c>
      <c r="AO160" s="2">
        <v>67.666666669999998</v>
      </c>
      <c r="AP160" s="2">
        <v>69.041666669999998</v>
      </c>
      <c r="AQ160" s="2">
        <v>92</v>
      </c>
      <c r="AR160" s="2">
        <v>81.5</v>
      </c>
      <c r="AS160" s="2">
        <v>80.375</v>
      </c>
      <c r="AT160" s="2">
        <v>92.083333330000002</v>
      </c>
      <c r="AU160" s="2">
        <v>85.416666669999998</v>
      </c>
      <c r="AV160" s="2">
        <v>66.5</v>
      </c>
      <c r="AW160" s="2">
        <v>61</v>
      </c>
      <c r="AX160" s="2">
        <v>63.083333330000002</v>
      </c>
      <c r="AY160" s="2">
        <v>79.25</v>
      </c>
      <c r="AZ160" s="2">
        <v>72.958333330000002</v>
      </c>
      <c r="BA160" s="2">
        <v>91.333333330000002</v>
      </c>
      <c r="BB160" s="2">
        <v>68.291666669999998</v>
      </c>
      <c r="BC160" s="2">
        <v>77.75</v>
      </c>
      <c r="BD160" s="2">
        <v>96.875</v>
      </c>
      <c r="BE160" s="2">
        <v>130.625</v>
      </c>
      <c r="BF160" s="2">
        <v>136.41666670000001</v>
      </c>
      <c r="BG160" s="2">
        <v>113.83333330000001</v>
      </c>
      <c r="BH160" s="2">
        <v>83.083333330000002</v>
      </c>
      <c r="BI160" s="2">
        <v>33.055555560000002</v>
      </c>
      <c r="BJ160" s="2">
        <v>48.375</v>
      </c>
      <c r="BK160" s="2">
        <v>66.875</v>
      </c>
      <c r="BL160" s="2">
        <v>44.291666669999998</v>
      </c>
      <c r="BM160" s="2">
        <v>31.083333329999999</v>
      </c>
      <c r="BN160" s="2">
        <v>37.375</v>
      </c>
      <c r="BO160" s="2">
        <v>48.375</v>
      </c>
      <c r="BP160" s="2">
        <v>52.041666669999998</v>
      </c>
      <c r="BQ160" s="2">
        <v>68.916666669999998</v>
      </c>
      <c r="BR160" s="2">
        <v>81.208333330000002</v>
      </c>
      <c r="BS160" s="2">
        <v>56.291666669999998</v>
      </c>
      <c r="BT160" s="2">
        <v>69</v>
      </c>
      <c r="BU160" s="2">
        <v>64.083333330000002</v>
      </c>
      <c r="BV160" s="2">
        <v>60.75</v>
      </c>
      <c r="BW160" s="2">
        <v>58.041666669999998</v>
      </c>
      <c r="BX160" s="2">
        <v>49.125</v>
      </c>
      <c r="BY160" s="2">
        <v>71</v>
      </c>
      <c r="BZ160" s="2">
        <v>63.208333330000002</v>
      </c>
      <c r="CA160" s="2">
        <v>43.916666669999998</v>
      </c>
      <c r="CB160" s="2">
        <v>58.772727269999997</v>
      </c>
      <c r="CC160" s="2">
        <v>62.166666669999998</v>
      </c>
      <c r="CD160" s="2">
        <v>69.25</v>
      </c>
      <c r="CE160" s="2">
        <v>70.083333330000002</v>
      </c>
      <c r="CF160" s="2">
        <v>56.625</v>
      </c>
      <c r="CG160" s="2">
        <v>64.083333330000002</v>
      </c>
      <c r="CH160" s="2">
        <v>77.541666669999998</v>
      </c>
      <c r="CI160" s="2">
        <v>66.875</v>
      </c>
      <c r="CJ160" s="2">
        <v>107.26086960000001</v>
      </c>
      <c r="CK160" s="2">
        <v>23.85714286</v>
      </c>
      <c r="CL160" s="2">
        <v>20.75</v>
      </c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  <c r="KO160" s="2"/>
      <c r="KP160" s="2"/>
      <c r="KQ160" s="2"/>
      <c r="KR160" s="2"/>
      <c r="KS160" s="2"/>
      <c r="KT160" s="2"/>
      <c r="KU160" s="2"/>
      <c r="KV160" s="2"/>
      <c r="KW160" s="2"/>
      <c r="KX160" s="2"/>
      <c r="KY160" s="2"/>
      <c r="KZ160" s="2"/>
      <c r="LA160" s="2"/>
      <c r="LB160" s="2"/>
      <c r="LC160" s="2"/>
      <c r="LD160" s="2"/>
      <c r="LE160" s="2"/>
      <c r="LF160" s="2"/>
      <c r="LG160" s="2"/>
      <c r="LH160" s="2"/>
      <c r="LI160" s="2"/>
      <c r="LJ160" s="2"/>
      <c r="LK160" s="2"/>
      <c r="LL160" s="2"/>
      <c r="LM160" s="2"/>
      <c r="LN160" s="2"/>
      <c r="LO160" s="2"/>
      <c r="LP160" s="2"/>
      <c r="LQ160" s="2"/>
      <c r="LR160" s="2"/>
      <c r="LS160" s="2"/>
      <c r="LT160" s="2"/>
      <c r="LU160" s="2"/>
      <c r="LV160" s="2"/>
      <c r="LW160" s="2"/>
      <c r="LX160" s="2"/>
      <c r="LY160" s="2"/>
      <c r="LZ160" s="2"/>
      <c r="MA160" s="2"/>
      <c r="MB160" s="2"/>
      <c r="MC160" s="2"/>
      <c r="MD160" s="2"/>
      <c r="ME160" s="2"/>
      <c r="MF160" s="2"/>
      <c r="MG160" s="2"/>
      <c r="MH160" s="2"/>
      <c r="MI160" s="2"/>
      <c r="MJ160" s="2"/>
      <c r="MK160" s="2"/>
      <c r="ML160" s="2"/>
      <c r="MM160" s="2"/>
      <c r="MN160" s="2"/>
      <c r="MO160" s="2"/>
      <c r="MP160" s="2"/>
    </row>
    <row r="161" spans="1:354">
      <c r="A161" s="2" t="s">
        <v>272</v>
      </c>
      <c r="B161" s="2" t="s">
        <v>135</v>
      </c>
      <c r="C161" s="2">
        <v>64.041666669999998</v>
      </c>
      <c r="D161" s="2">
        <v>85.416666669999998</v>
      </c>
      <c r="E161" s="2">
        <v>97.708333330000002</v>
      </c>
      <c r="F161" s="2">
        <v>62.666666669999998</v>
      </c>
      <c r="G161" s="2">
        <v>68.583333330000002</v>
      </c>
      <c r="H161" s="2">
        <v>80.291666669999998</v>
      </c>
      <c r="I161" s="2">
        <v>48.791666669999998</v>
      </c>
      <c r="J161" s="2">
        <v>49.208333330000002</v>
      </c>
      <c r="K161" s="2">
        <v>58.5</v>
      </c>
      <c r="L161" s="2">
        <v>38.541666669999998</v>
      </c>
      <c r="M161" s="2">
        <v>27.333333329999999</v>
      </c>
      <c r="N161" s="2">
        <v>46.208333330000002</v>
      </c>
      <c r="O161" s="2">
        <v>60.583333330000002</v>
      </c>
      <c r="P161" s="2">
        <v>102.66666669999999</v>
      </c>
      <c r="Q161" s="2">
        <v>98.791666669999998</v>
      </c>
      <c r="R161" s="2">
        <v>47.291666669999998</v>
      </c>
      <c r="S161" s="2">
        <v>82.083333330000002</v>
      </c>
      <c r="T161" s="2">
        <v>64.416666669999998</v>
      </c>
      <c r="U161" s="2">
        <v>75.833333330000002</v>
      </c>
      <c r="V161" s="2">
        <v>91.541666669999998</v>
      </c>
      <c r="W161" s="2">
        <v>93.375</v>
      </c>
      <c r="X161" s="2">
        <v>54.736842109999998</v>
      </c>
      <c r="Y161" s="2">
        <v>34.666666669999998</v>
      </c>
      <c r="Z161" s="2">
        <v>39.458333330000002</v>
      </c>
      <c r="AA161" s="2">
        <v>56.041666669999998</v>
      </c>
      <c r="AB161" s="2">
        <v>17.375</v>
      </c>
      <c r="AC161" s="2">
        <v>37.958333330000002</v>
      </c>
      <c r="AD161" s="2">
        <v>52.208333330000002</v>
      </c>
      <c r="AE161" s="2">
        <v>68.041666669999998</v>
      </c>
      <c r="AF161" s="2">
        <v>65.041666669999998</v>
      </c>
      <c r="AG161" s="2">
        <v>84.208333330000002</v>
      </c>
      <c r="AH161" s="2">
        <v>72.416666669999998</v>
      </c>
      <c r="AI161" s="2">
        <v>72</v>
      </c>
      <c r="AJ161" s="2">
        <v>52.458333330000002</v>
      </c>
      <c r="AK161" s="2">
        <v>44.208333330000002</v>
      </c>
      <c r="AL161" s="2">
        <v>49.25</v>
      </c>
      <c r="AM161" s="2">
        <v>35.666666669999998</v>
      </c>
      <c r="AN161" s="2">
        <v>20.041666670000001</v>
      </c>
      <c r="AO161" s="2">
        <v>34.625</v>
      </c>
      <c r="AP161" s="2">
        <v>34.541666669999998</v>
      </c>
      <c r="AQ161" s="2">
        <v>42.916666669999998</v>
      </c>
      <c r="AR161" s="2">
        <v>45.75</v>
      </c>
      <c r="AS161" s="2">
        <v>29.458333329999999</v>
      </c>
      <c r="AT161" s="2">
        <v>34.208333330000002</v>
      </c>
      <c r="AU161" s="2">
        <v>30.916666670000001</v>
      </c>
      <c r="AV161" s="2">
        <v>20.916666670000001</v>
      </c>
      <c r="AW161" s="2">
        <v>26.791666670000001</v>
      </c>
      <c r="AX161" s="2">
        <v>29.5</v>
      </c>
      <c r="AY161" s="2">
        <v>36.625</v>
      </c>
      <c r="AZ161" s="2">
        <v>50.166666669999998</v>
      </c>
      <c r="BA161" s="2">
        <v>56.208333330000002</v>
      </c>
      <c r="BB161" s="2">
        <v>49.25</v>
      </c>
      <c r="BC161" s="2">
        <v>58.541666669999998</v>
      </c>
      <c r="BD161" s="2">
        <v>66.75</v>
      </c>
      <c r="BE161" s="2">
        <v>68.75</v>
      </c>
      <c r="BF161" s="2">
        <v>46.583333330000002</v>
      </c>
      <c r="BG161" s="2">
        <v>82.416666669999998</v>
      </c>
      <c r="BH161" s="2">
        <v>74</v>
      </c>
      <c r="BI161" s="2">
        <v>81.388888890000004</v>
      </c>
      <c r="BJ161" s="2">
        <v>23.916666670000001</v>
      </c>
      <c r="BK161" s="2">
        <v>37.666666669999998</v>
      </c>
      <c r="BL161" s="2">
        <v>40.916666669999998</v>
      </c>
      <c r="BM161" s="2">
        <v>43.541666669999998</v>
      </c>
      <c r="BN161" s="2">
        <v>75.458333330000002</v>
      </c>
      <c r="BO161" s="2">
        <v>60.875</v>
      </c>
      <c r="BP161" s="2">
        <v>40.958333330000002</v>
      </c>
      <c r="BQ161" s="2">
        <v>27.5</v>
      </c>
      <c r="BR161" s="2">
        <v>31.208333329999999</v>
      </c>
      <c r="BS161" s="2">
        <v>27.458333329999999</v>
      </c>
      <c r="BT161" s="2">
        <v>56.125</v>
      </c>
      <c r="BU161" s="2">
        <v>66.541666669999998</v>
      </c>
      <c r="BV161" s="2">
        <v>52.541666669999998</v>
      </c>
      <c r="BW161" s="2">
        <v>46.291666669999998</v>
      </c>
      <c r="BX161" s="2">
        <v>56.583333330000002</v>
      </c>
      <c r="BY161" s="2">
        <v>77.166666669999998</v>
      </c>
      <c r="BZ161" s="2">
        <v>82.958333330000002</v>
      </c>
      <c r="CA161" s="2">
        <v>81.083333330000002</v>
      </c>
      <c r="CB161" s="2">
        <v>79.428571430000005</v>
      </c>
      <c r="CC161" s="2">
        <v>67.625</v>
      </c>
      <c r="CD161" s="2">
        <v>87.333333330000002</v>
      </c>
      <c r="CE161" s="2">
        <v>53.041666669999998</v>
      </c>
      <c r="CF161" s="2">
        <v>31.166666670000001</v>
      </c>
      <c r="CG161" s="2">
        <v>76.666666669999998</v>
      </c>
      <c r="CH161" s="2">
        <v>66.625</v>
      </c>
      <c r="CI161" s="2">
        <v>67.208333330000002</v>
      </c>
      <c r="CJ161" s="2">
        <v>46.375</v>
      </c>
      <c r="CK161" s="2">
        <v>26.041666670000001</v>
      </c>
      <c r="CL161" s="2">
        <v>24.833333329999999</v>
      </c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  <c r="KO161" s="2"/>
      <c r="KP161" s="2"/>
      <c r="KQ161" s="2"/>
      <c r="KR161" s="2"/>
      <c r="KS161" s="2"/>
      <c r="KT161" s="2"/>
      <c r="KU161" s="2"/>
      <c r="KV161" s="2"/>
      <c r="KW161" s="2"/>
      <c r="KX161" s="2"/>
      <c r="KY161" s="2"/>
      <c r="KZ161" s="2"/>
      <c r="LA161" s="2"/>
      <c r="LB161" s="2"/>
      <c r="LC161" s="2"/>
      <c r="LD161" s="2"/>
      <c r="LE161" s="2"/>
      <c r="LF161" s="2"/>
      <c r="LG161" s="2"/>
      <c r="LH161" s="2"/>
      <c r="LI161" s="2"/>
      <c r="LJ161" s="2"/>
      <c r="LK161" s="2"/>
      <c r="LL161" s="2"/>
      <c r="LM161" s="2"/>
      <c r="LN161" s="2"/>
      <c r="LO161" s="2"/>
      <c r="LP161" s="2"/>
      <c r="LQ161" s="2"/>
      <c r="LR161" s="2"/>
      <c r="LS161" s="2"/>
      <c r="LT161" s="2"/>
      <c r="LU161" s="2"/>
      <c r="LV161" s="2"/>
      <c r="LW161" s="2"/>
      <c r="LX161" s="2"/>
      <c r="LY161" s="2"/>
      <c r="LZ161" s="2"/>
      <c r="MA161" s="2"/>
      <c r="MB161" s="2"/>
      <c r="MC161" s="2"/>
      <c r="MD161" s="2"/>
      <c r="ME161" s="2"/>
      <c r="MF161" s="2"/>
      <c r="MG161" s="2"/>
      <c r="MH161" s="2"/>
      <c r="MI161" s="2"/>
      <c r="MJ161" s="2"/>
      <c r="MK161" s="2"/>
      <c r="ML161" s="2"/>
      <c r="MM161" s="2"/>
      <c r="MN161" s="2"/>
      <c r="MO161" s="2"/>
      <c r="MP161" s="2"/>
    </row>
    <row r="162" spans="1:354">
      <c r="A162" s="2" t="s">
        <v>273</v>
      </c>
      <c r="B162" s="2" t="s">
        <v>235</v>
      </c>
      <c r="C162" s="2" t="s">
        <v>143</v>
      </c>
      <c r="D162" s="2" t="s">
        <v>143</v>
      </c>
      <c r="E162" s="2" t="s">
        <v>143</v>
      </c>
      <c r="F162" s="2" t="s">
        <v>143</v>
      </c>
      <c r="G162" s="2" t="s">
        <v>143</v>
      </c>
      <c r="H162" s="2" t="s">
        <v>143</v>
      </c>
      <c r="I162" s="2" t="s">
        <v>143</v>
      </c>
      <c r="J162" s="2" t="s">
        <v>143</v>
      </c>
      <c r="K162" s="2" t="s">
        <v>143</v>
      </c>
      <c r="L162" s="2" t="s">
        <v>143</v>
      </c>
      <c r="M162" s="2" t="s">
        <v>143</v>
      </c>
      <c r="N162" s="2" t="s">
        <v>143</v>
      </c>
      <c r="O162" s="2" t="s">
        <v>143</v>
      </c>
      <c r="P162" s="2" t="s">
        <v>143</v>
      </c>
      <c r="Q162" s="2" t="s">
        <v>143</v>
      </c>
      <c r="R162" s="2" t="s">
        <v>143</v>
      </c>
      <c r="S162" s="2" t="s">
        <v>143</v>
      </c>
      <c r="T162" s="2" t="s">
        <v>143</v>
      </c>
      <c r="U162" s="2" t="s">
        <v>143</v>
      </c>
      <c r="V162" s="2" t="s">
        <v>143</v>
      </c>
      <c r="W162" s="2" t="s">
        <v>143</v>
      </c>
      <c r="X162" s="2" t="s">
        <v>143</v>
      </c>
      <c r="Y162" s="2" t="s">
        <v>143</v>
      </c>
      <c r="Z162" s="2" t="s">
        <v>143</v>
      </c>
      <c r="AA162" s="2" t="s">
        <v>143</v>
      </c>
      <c r="AB162" s="2" t="s">
        <v>143</v>
      </c>
      <c r="AC162" s="2" t="s">
        <v>143</v>
      </c>
      <c r="AD162" s="2" t="s">
        <v>143</v>
      </c>
      <c r="AE162" s="2" t="s">
        <v>143</v>
      </c>
      <c r="AF162" s="2" t="s">
        <v>143</v>
      </c>
      <c r="AG162" s="2" t="s">
        <v>143</v>
      </c>
      <c r="AH162" s="2" t="s">
        <v>143</v>
      </c>
      <c r="AI162" s="2" t="s">
        <v>143</v>
      </c>
      <c r="AJ162" s="2" t="s">
        <v>143</v>
      </c>
      <c r="AK162" s="2" t="s">
        <v>143</v>
      </c>
      <c r="AL162" s="2" t="s">
        <v>143</v>
      </c>
      <c r="AM162" s="2" t="s">
        <v>143</v>
      </c>
      <c r="AN162" s="2" t="s">
        <v>143</v>
      </c>
      <c r="AO162" s="2" t="s">
        <v>143</v>
      </c>
      <c r="AP162" s="2" t="s">
        <v>143</v>
      </c>
      <c r="AQ162" s="2" t="s">
        <v>143</v>
      </c>
      <c r="AR162" s="2" t="s">
        <v>143</v>
      </c>
      <c r="AS162" s="2" t="s">
        <v>143</v>
      </c>
      <c r="AT162" s="2" t="s">
        <v>143</v>
      </c>
      <c r="AU162" s="2" t="s">
        <v>143</v>
      </c>
      <c r="AV162" s="2" t="s">
        <v>143</v>
      </c>
      <c r="AW162" s="2" t="s">
        <v>143</v>
      </c>
      <c r="AX162" s="2" t="s">
        <v>143</v>
      </c>
      <c r="AY162" s="2" t="s">
        <v>143</v>
      </c>
      <c r="AZ162" s="2" t="s">
        <v>143</v>
      </c>
      <c r="BA162" s="2" t="s">
        <v>143</v>
      </c>
      <c r="BB162" s="2" t="s">
        <v>143</v>
      </c>
      <c r="BC162" s="2" t="s">
        <v>143</v>
      </c>
      <c r="BD162" s="2" t="s">
        <v>143</v>
      </c>
      <c r="BE162" s="2" t="s">
        <v>143</v>
      </c>
      <c r="BF162" s="2" t="s">
        <v>143</v>
      </c>
      <c r="BG162" s="2" t="s">
        <v>143</v>
      </c>
      <c r="BH162" s="2" t="s">
        <v>143</v>
      </c>
      <c r="BI162" s="2" t="s">
        <v>143</v>
      </c>
      <c r="BJ162" s="2" t="s">
        <v>143</v>
      </c>
      <c r="BK162" s="2" t="s">
        <v>143</v>
      </c>
      <c r="BL162" s="2" t="s">
        <v>143</v>
      </c>
      <c r="BM162" s="2" t="s">
        <v>143</v>
      </c>
      <c r="BN162" s="2" t="s">
        <v>143</v>
      </c>
      <c r="BO162" s="2" t="s">
        <v>143</v>
      </c>
      <c r="BP162" s="2" t="s">
        <v>143</v>
      </c>
      <c r="BQ162" s="2" t="s">
        <v>143</v>
      </c>
      <c r="BR162" s="2" t="s">
        <v>143</v>
      </c>
      <c r="BS162" s="2" t="s">
        <v>143</v>
      </c>
      <c r="BT162" s="2" t="s">
        <v>143</v>
      </c>
      <c r="BU162" s="2" t="s">
        <v>143</v>
      </c>
      <c r="BV162" s="2" t="s">
        <v>143</v>
      </c>
      <c r="BW162" s="2" t="s">
        <v>143</v>
      </c>
      <c r="BX162" s="2" t="s">
        <v>143</v>
      </c>
      <c r="BY162" s="2" t="s">
        <v>143</v>
      </c>
      <c r="BZ162" s="2" t="s">
        <v>143</v>
      </c>
      <c r="CA162" s="2" t="s">
        <v>143</v>
      </c>
      <c r="CB162" s="2" t="s">
        <v>143</v>
      </c>
      <c r="CC162" s="2" t="s">
        <v>143</v>
      </c>
      <c r="CD162" s="2" t="s">
        <v>143</v>
      </c>
      <c r="CE162" s="2" t="s">
        <v>143</v>
      </c>
      <c r="CF162" s="2" t="s">
        <v>143</v>
      </c>
      <c r="CG162" s="2" t="s">
        <v>143</v>
      </c>
      <c r="CH162" s="2" t="s">
        <v>143</v>
      </c>
      <c r="CI162" s="2" t="s">
        <v>143</v>
      </c>
      <c r="CJ162" s="2" t="s">
        <v>143</v>
      </c>
      <c r="CK162" s="2" t="s">
        <v>143</v>
      </c>
      <c r="CL162" s="2" t="s">
        <v>143</v>
      </c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  <c r="KO162" s="2"/>
      <c r="KP162" s="2"/>
      <c r="KQ162" s="2"/>
      <c r="KR162" s="2"/>
      <c r="KS162" s="2"/>
      <c r="KT162" s="2"/>
      <c r="KU162" s="2"/>
      <c r="KV162" s="2"/>
      <c r="KW162" s="2"/>
      <c r="KX162" s="2"/>
      <c r="KY162" s="2"/>
      <c r="KZ162" s="2"/>
      <c r="LA162" s="2"/>
      <c r="LB162" s="2"/>
      <c r="LC162" s="2"/>
      <c r="LD162" s="2"/>
      <c r="LE162" s="2"/>
      <c r="LF162" s="2"/>
      <c r="LG162" s="2"/>
      <c r="LH162" s="2"/>
      <c r="LI162" s="2"/>
      <c r="LJ162" s="2"/>
      <c r="LK162" s="2"/>
      <c r="LL162" s="2"/>
      <c r="LM162" s="2"/>
      <c r="LN162" s="2"/>
      <c r="LO162" s="2"/>
      <c r="LP162" s="2"/>
      <c r="LQ162" s="2"/>
      <c r="LR162" s="2"/>
      <c r="LS162" s="2"/>
      <c r="LT162" s="2"/>
      <c r="LU162" s="2"/>
      <c r="LV162" s="2"/>
      <c r="LW162" s="2"/>
      <c r="LX162" s="2"/>
      <c r="LY162" s="2"/>
      <c r="LZ162" s="2"/>
      <c r="MA162" s="2"/>
      <c r="MB162" s="2"/>
      <c r="MC162" s="2"/>
      <c r="MD162" s="2"/>
      <c r="ME162" s="2"/>
      <c r="MF162" s="2"/>
      <c r="MG162" s="2"/>
      <c r="MH162" s="2"/>
      <c r="MI162" s="2"/>
      <c r="MJ162" s="2"/>
      <c r="MK162" s="2"/>
      <c r="ML162" s="2"/>
      <c r="MM162" s="2"/>
      <c r="MN162" s="2"/>
      <c r="MO162" s="2"/>
      <c r="MP162" s="2"/>
    </row>
    <row r="163" spans="1:354">
      <c r="A163" s="2" t="s">
        <v>274</v>
      </c>
      <c r="B163" s="2" t="s">
        <v>145</v>
      </c>
      <c r="C163" s="2">
        <v>71.541666669999998</v>
      </c>
      <c r="D163" s="2">
        <v>87.458333330000002</v>
      </c>
      <c r="E163" s="2">
        <v>120.375</v>
      </c>
      <c r="F163" s="2">
        <v>91.083333330000002</v>
      </c>
      <c r="G163" s="2">
        <v>102.875</v>
      </c>
      <c r="H163" s="2">
        <v>135</v>
      </c>
      <c r="I163" s="2">
        <v>111.95833330000001</v>
      </c>
      <c r="J163" s="2">
        <v>58</v>
      </c>
      <c r="K163" s="2">
        <v>79.291666669999998</v>
      </c>
      <c r="L163" s="2">
        <v>103.5</v>
      </c>
      <c r="M163" s="2">
        <v>96.625</v>
      </c>
      <c r="N163" s="2">
        <v>78.583333330000002</v>
      </c>
      <c r="O163" s="2">
        <v>74.125</v>
      </c>
      <c r="P163" s="2">
        <v>93.125</v>
      </c>
      <c r="Q163" s="2">
        <v>107.625</v>
      </c>
      <c r="R163" s="2">
        <v>97</v>
      </c>
      <c r="S163" s="2">
        <v>105.45833330000001</v>
      </c>
      <c r="T163" s="2">
        <v>119.75</v>
      </c>
      <c r="U163" s="2">
        <v>157.58333329999999</v>
      </c>
      <c r="V163" s="2">
        <v>137.625</v>
      </c>
      <c r="W163" s="2">
        <v>108.45833330000001</v>
      </c>
      <c r="X163" s="2">
        <v>103.68421050000001</v>
      </c>
      <c r="Y163" s="2">
        <v>91.166666669999998</v>
      </c>
      <c r="Z163" s="2">
        <v>59.25</v>
      </c>
      <c r="AA163" s="2">
        <v>141.95833329999999</v>
      </c>
      <c r="AB163" s="2">
        <v>99.791666669999998</v>
      </c>
      <c r="AC163" s="2">
        <v>116.41666669999999</v>
      </c>
      <c r="AD163" s="2">
        <v>142.04166670000001</v>
      </c>
      <c r="AE163" s="2">
        <v>114.125</v>
      </c>
      <c r="AF163" s="2">
        <v>77.75</v>
      </c>
      <c r="AG163" s="2">
        <v>83.083333330000002</v>
      </c>
      <c r="AH163" s="2">
        <v>71.291666669999998</v>
      </c>
      <c r="AI163" s="2">
        <v>51.52173913</v>
      </c>
      <c r="AJ163" s="2">
        <v>42.75</v>
      </c>
      <c r="AK163" s="2">
        <v>49.833333330000002</v>
      </c>
      <c r="AL163" s="2">
        <v>43.25</v>
      </c>
      <c r="AM163" s="2">
        <v>53.583333330000002</v>
      </c>
      <c r="AN163" s="2">
        <v>73.708333330000002</v>
      </c>
      <c r="AO163" s="2">
        <v>88.5</v>
      </c>
      <c r="AP163" s="2">
        <v>57.333333330000002</v>
      </c>
      <c r="AQ163" s="2">
        <v>83.166666669999998</v>
      </c>
      <c r="AR163" s="2">
        <v>113.20833330000001</v>
      </c>
      <c r="AS163" s="2">
        <v>87.75</v>
      </c>
      <c r="AT163" s="2">
        <v>116.95833330000001</v>
      </c>
      <c r="AU163" s="2">
        <v>42.708333330000002</v>
      </c>
      <c r="AV163" s="2">
        <v>40.541666669999998</v>
      </c>
      <c r="AW163" s="2">
        <v>38</v>
      </c>
      <c r="AX163" s="2">
        <v>29.625</v>
      </c>
      <c r="AY163" s="2">
        <v>42.791666669999998</v>
      </c>
      <c r="AZ163" s="2">
        <v>46.875</v>
      </c>
      <c r="BA163" s="2">
        <v>49.875</v>
      </c>
      <c r="BB163" s="2">
        <v>52.833333330000002</v>
      </c>
      <c r="BC163" s="2">
        <v>56.541666669999998</v>
      </c>
      <c r="BD163" s="2">
        <v>37</v>
      </c>
      <c r="BE163" s="2">
        <v>39.125</v>
      </c>
      <c r="BF163" s="2">
        <v>46.208333330000002</v>
      </c>
      <c r="BG163" s="2">
        <v>48.541666669999998</v>
      </c>
      <c r="BH163" s="2">
        <v>40.375</v>
      </c>
      <c r="BI163" s="2">
        <v>58.222222219999999</v>
      </c>
      <c r="BJ163" s="2">
        <v>64.083333330000002</v>
      </c>
      <c r="BK163" s="2">
        <v>76.083333330000002</v>
      </c>
      <c r="BL163" s="2">
        <v>69.541666669999998</v>
      </c>
      <c r="BM163" s="2">
        <v>78.583333330000002</v>
      </c>
      <c r="BN163" s="2">
        <v>48.5</v>
      </c>
      <c r="BO163" s="2">
        <v>47.5</v>
      </c>
      <c r="BP163" s="2">
        <v>59.583333330000002</v>
      </c>
      <c r="BQ163" s="2">
        <v>60.666666669999998</v>
      </c>
      <c r="BR163" s="2">
        <v>70.583333330000002</v>
      </c>
      <c r="BS163" s="2">
        <v>53.916666669999998</v>
      </c>
      <c r="BT163" s="2">
        <v>33.833333330000002</v>
      </c>
      <c r="BU163" s="2">
        <v>31.666666670000001</v>
      </c>
      <c r="BV163" s="2">
        <v>46.333333330000002</v>
      </c>
      <c r="BW163" s="2">
        <v>35.125</v>
      </c>
      <c r="BX163" s="2">
        <v>31.5</v>
      </c>
      <c r="BY163" s="2">
        <v>41.375</v>
      </c>
      <c r="BZ163" s="2">
        <v>43.541666669999998</v>
      </c>
      <c r="CA163" s="2">
        <v>54.291666669999998</v>
      </c>
      <c r="CB163" s="2">
        <v>46.454545449999998</v>
      </c>
      <c r="CC163" s="2">
        <v>45.833333330000002</v>
      </c>
      <c r="CD163" s="2">
        <v>32.75</v>
      </c>
      <c r="CE163" s="2">
        <v>37.666666669999998</v>
      </c>
      <c r="CF163" s="2">
        <v>36.75</v>
      </c>
      <c r="CG163" s="2">
        <v>41.625</v>
      </c>
      <c r="CH163" s="2">
        <v>38.166666669999998</v>
      </c>
      <c r="CI163" s="2">
        <v>60.416666669999998</v>
      </c>
      <c r="CJ163" s="2">
        <v>53.782608699999997</v>
      </c>
      <c r="CK163" s="2">
        <v>39.785714290000001</v>
      </c>
      <c r="CL163" s="2">
        <v>41.583333330000002</v>
      </c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  <c r="KO163" s="2"/>
      <c r="KP163" s="2"/>
      <c r="KQ163" s="2"/>
      <c r="KR163" s="2"/>
      <c r="KS163" s="2"/>
      <c r="KT163" s="2"/>
      <c r="KU163" s="2"/>
      <c r="KV163" s="2"/>
      <c r="KW163" s="2"/>
      <c r="KX163" s="2"/>
      <c r="KY163" s="2"/>
      <c r="KZ163" s="2"/>
      <c r="LA163" s="2"/>
      <c r="LB163" s="2"/>
      <c r="LC163" s="2"/>
      <c r="LD163" s="2"/>
      <c r="LE163" s="2"/>
      <c r="LF163" s="2"/>
      <c r="LG163" s="2"/>
      <c r="LH163" s="2"/>
      <c r="LI163" s="2"/>
      <c r="LJ163" s="2"/>
      <c r="LK163" s="2"/>
      <c r="LL163" s="2"/>
      <c r="LM163" s="2"/>
      <c r="LN163" s="2"/>
      <c r="LO163" s="2"/>
      <c r="LP163" s="2"/>
      <c r="LQ163" s="2"/>
      <c r="LR163" s="2"/>
      <c r="LS163" s="2"/>
      <c r="LT163" s="2"/>
      <c r="LU163" s="2"/>
      <c r="LV163" s="2"/>
      <c r="LW163" s="2"/>
      <c r="LX163" s="2"/>
      <c r="LY163" s="2"/>
      <c r="LZ163" s="2"/>
      <c r="MA163" s="2"/>
      <c r="MB163" s="2"/>
      <c r="MC163" s="2"/>
      <c r="MD163" s="2"/>
      <c r="ME163" s="2"/>
      <c r="MF163" s="2"/>
      <c r="MG163" s="2"/>
      <c r="MH163" s="2"/>
      <c r="MI163" s="2"/>
      <c r="MJ163" s="2"/>
      <c r="MK163" s="2"/>
      <c r="ML163" s="2"/>
      <c r="MM163" s="2"/>
      <c r="MN163" s="2"/>
      <c r="MO163" s="2"/>
      <c r="MP163" s="2"/>
    </row>
    <row r="164" spans="1:354">
      <c r="A164" s="2" t="s">
        <v>275</v>
      </c>
      <c r="B164" s="2" t="s">
        <v>93</v>
      </c>
      <c r="C164" s="2">
        <v>110.625</v>
      </c>
      <c r="D164" s="2">
        <v>105.25</v>
      </c>
      <c r="E164" s="2">
        <v>86.25</v>
      </c>
      <c r="F164" s="2">
        <v>82.541666669999998</v>
      </c>
      <c r="G164" s="2">
        <v>89.333333330000002</v>
      </c>
      <c r="H164" s="2">
        <v>73.25</v>
      </c>
      <c r="I164" s="2">
        <v>99.458333330000002</v>
      </c>
      <c r="J164" s="2">
        <v>107.83333330000001</v>
      </c>
      <c r="K164" s="2">
        <v>56.666666669999998</v>
      </c>
      <c r="L164" s="2">
        <v>44.25</v>
      </c>
      <c r="M164" s="2">
        <v>62.25</v>
      </c>
      <c r="N164" s="2">
        <v>94.875</v>
      </c>
      <c r="O164" s="2">
        <v>90</v>
      </c>
      <c r="P164" s="2">
        <v>92.041666669999998</v>
      </c>
      <c r="Q164" s="2">
        <v>61.458333330000002</v>
      </c>
      <c r="R164" s="2">
        <v>55.333333330000002</v>
      </c>
      <c r="S164" s="2">
        <v>79.541666669999998</v>
      </c>
      <c r="T164" s="2">
        <v>94.458333330000002</v>
      </c>
      <c r="U164" s="2">
        <v>85.666666669999998</v>
      </c>
      <c r="V164" s="2">
        <v>94.291666669999998</v>
      </c>
      <c r="W164" s="2">
        <v>102.20833330000001</v>
      </c>
      <c r="X164" s="2">
        <v>113.8421053</v>
      </c>
      <c r="Y164" s="2">
        <v>127.125</v>
      </c>
      <c r="Z164" s="2">
        <v>88.083333330000002</v>
      </c>
      <c r="AA164" s="2">
        <v>95.708333330000002</v>
      </c>
      <c r="AB164" s="2">
        <v>49.458333330000002</v>
      </c>
      <c r="AC164" s="2">
        <v>50.333333330000002</v>
      </c>
      <c r="AD164" s="2">
        <v>60.833333330000002</v>
      </c>
      <c r="AE164" s="2">
        <v>75.541666669999998</v>
      </c>
      <c r="AF164" s="2">
        <v>86.208333330000002</v>
      </c>
      <c r="AG164" s="2">
        <v>81.291666669999998</v>
      </c>
      <c r="AH164" s="2">
        <v>52.166666669999998</v>
      </c>
      <c r="AI164" s="2">
        <v>45.347826089999998</v>
      </c>
      <c r="AJ164" s="2">
        <v>51.833333330000002</v>
      </c>
      <c r="AK164" s="2">
        <v>67.375</v>
      </c>
      <c r="AL164" s="2">
        <v>73.916666669999998</v>
      </c>
      <c r="AM164" s="2">
        <v>41.166666669999998</v>
      </c>
      <c r="AN164" s="2">
        <v>50.625</v>
      </c>
      <c r="AO164" s="2">
        <v>56.916666669999998</v>
      </c>
      <c r="AP164" s="2">
        <v>76.791666669999998</v>
      </c>
      <c r="AQ164" s="2">
        <v>69.666666669999998</v>
      </c>
      <c r="AR164" s="2">
        <v>80.75</v>
      </c>
      <c r="AS164" s="2">
        <v>108.58333330000001</v>
      </c>
      <c r="AT164" s="2">
        <v>102.83333330000001</v>
      </c>
      <c r="AU164" s="2">
        <v>84.583333330000002</v>
      </c>
      <c r="AV164" s="2">
        <v>75.583333330000002</v>
      </c>
      <c r="AW164" s="2">
        <v>62.666666669999998</v>
      </c>
      <c r="AX164" s="2">
        <v>72.5</v>
      </c>
      <c r="AY164" s="2">
        <v>83.5</v>
      </c>
      <c r="AZ164" s="2">
        <v>71.166666669999998</v>
      </c>
      <c r="BA164" s="2">
        <v>68.875</v>
      </c>
      <c r="BB164" s="2">
        <v>89.125</v>
      </c>
      <c r="BC164" s="2">
        <v>69.333333330000002</v>
      </c>
      <c r="BD164" s="2">
        <v>84.375</v>
      </c>
      <c r="BE164" s="2">
        <v>87.291666669999998</v>
      </c>
      <c r="BF164" s="2">
        <v>100.08333330000001</v>
      </c>
      <c r="BG164" s="2">
        <v>119.70833330000001</v>
      </c>
      <c r="BH164" s="2">
        <v>107.625</v>
      </c>
      <c r="BI164" s="2">
        <v>36.222222219999999</v>
      </c>
      <c r="BJ164" s="2">
        <v>59.708333330000002</v>
      </c>
      <c r="BK164" s="2">
        <v>65.541666669999998</v>
      </c>
      <c r="BL164" s="2">
        <v>30.875</v>
      </c>
      <c r="BM164" s="2">
        <v>40.666666669999998</v>
      </c>
      <c r="BN164" s="2">
        <v>36.416666669999998</v>
      </c>
      <c r="BO164" s="2">
        <v>41.708333330000002</v>
      </c>
      <c r="BP164" s="2">
        <v>47.958333330000002</v>
      </c>
      <c r="BQ164" s="2">
        <v>58.541666669999998</v>
      </c>
      <c r="BR164" s="2">
        <v>71.791666669999998</v>
      </c>
      <c r="BS164" s="2">
        <v>69.208333330000002</v>
      </c>
      <c r="BT164" s="2">
        <v>57.958333330000002</v>
      </c>
      <c r="BU164" s="2">
        <v>68.5</v>
      </c>
      <c r="BV164" s="2">
        <v>70.541666669999998</v>
      </c>
      <c r="BW164" s="2">
        <v>88</v>
      </c>
      <c r="BX164" s="2">
        <v>83.208333330000002</v>
      </c>
      <c r="BY164" s="2">
        <v>75.833333330000002</v>
      </c>
      <c r="BZ164" s="2">
        <v>36.583333330000002</v>
      </c>
      <c r="CA164" s="2">
        <v>45.791666669999998</v>
      </c>
      <c r="CB164" s="2">
        <v>65.181818179999993</v>
      </c>
      <c r="CC164" s="2">
        <v>69.333333330000002</v>
      </c>
      <c r="CD164" s="2">
        <v>66.25</v>
      </c>
      <c r="CE164" s="2">
        <v>62.375</v>
      </c>
      <c r="CF164" s="2">
        <v>56.375</v>
      </c>
      <c r="CG164" s="2">
        <v>67.708333330000002</v>
      </c>
      <c r="CH164" s="2">
        <v>76.333333330000002</v>
      </c>
      <c r="CI164" s="2">
        <v>73.375</v>
      </c>
      <c r="CJ164" s="2">
        <v>97.652173910000002</v>
      </c>
      <c r="CK164" s="2">
        <v>33</v>
      </c>
      <c r="CL164" s="2">
        <v>19.833333329999999</v>
      </c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  <c r="KO164" s="2"/>
      <c r="KP164" s="2"/>
      <c r="KQ164" s="2"/>
      <c r="KR164" s="2"/>
      <c r="KS164" s="2"/>
      <c r="KT164" s="2"/>
      <c r="KU164" s="2"/>
      <c r="KV164" s="2"/>
      <c r="KW164" s="2"/>
      <c r="KX164" s="2"/>
      <c r="KY164" s="2"/>
      <c r="KZ164" s="2"/>
      <c r="LA164" s="2"/>
      <c r="LB164" s="2"/>
      <c r="LC164" s="2"/>
      <c r="LD164" s="2"/>
      <c r="LE164" s="2"/>
      <c r="LF164" s="2"/>
      <c r="LG164" s="2"/>
      <c r="LH164" s="2"/>
      <c r="LI164" s="2"/>
      <c r="LJ164" s="2"/>
      <c r="LK164" s="2"/>
      <c r="LL164" s="2"/>
      <c r="LM164" s="2"/>
      <c r="LN164" s="2"/>
      <c r="LO164" s="2"/>
      <c r="LP164" s="2"/>
      <c r="LQ164" s="2"/>
      <c r="LR164" s="2"/>
      <c r="LS164" s="2"/>
      <c r="LT164" s="2"/>
      <c r="LU164" s="2"/>
      <c r="LV164" s="2"/>
      <c r="LW164" s="2"/>
      <c r="LX164" s="2"/>
      <c r="LY164" s="2"/>
      <c r="LZ164" s="2"/>
      <c r="MA164" s="2"/>
      <c r="MB164" s="2"/>
      <c r="MC164" s="2"/>
      <c r="MD164" s="2"/>
      <c r="ME164" s="2"/>
      <c r="MF164" s="2"/>
      <c r="MG164" s="2"/>
      <c r="MH164" s="2"/>
      <c r="MI164" s="2"/>
      <c r="MJ164" s="2"/>
      <c r="MK164" s="2"/>
      <c r="ML164" s="2"/>
      <c r="MM164" s="2"/>
      <c r="MN164" s="2"/>
      <c r="MO164" s="2"/>
      <c r="MP164" s="2"/>
    </row>
    <row r="165" spans="1:354">
      <c r="A165" s="2" t="s">
        <v>276</v>
      </c>
      <c r="B165" s="2" t="s">
        <v>102</v>
      </c>
      <c r="C165" s="2">
        <v>48.375</v>
      </c>
      <c r="D165" s="2">
        <v>52.5</v>
      </c>
      <c r="E165" s="2">
        <v>63.25</v>
      </c>
      <c r="F165" s="2">
        <v>64.041666669999998</v>
      </c>
      <c r="G165" s="2">
        <v>63.666666669999998</v>
      </c>
      <c r="H165" s="2">
        <v>51</v>
      </c>
      <c r="I165" s="2">
        <v>52.125</v>
      </c>
      <c r="J165" s="2">
        <v>38.625</v>
      </c>
      <c r="K165" s="2">
        <v>55.875</v>
      </c>
      <c r="L165" s="2">
        <v>62.125</v>
      </c>
      <c r="M165" s="2">
        <v>58.291666669999998</v>
      </c>
      <c r="N165" s="2">
        <v>23.166666670000001</v>
      </c>
      <c r="O165" s="2">
        <v>38.166666669999998</v>
      </c>
      <c r="P165" s="2">
        <v>47.333333330000002</v>
      </c>
      <c r="Q165" s="2">
        <v>53.708333330000002</v>
      </c>
      <c r="R165" s="2">
        <v>52.416666669999998</v>
      </c>
      <c r="S165" s="2">
        <v>22.041666670000001</v>
      </c>
      <c r="T165" s="2">
        <v>37.125</v>
      </c>
      <c r="U165" s="2">
        <v>33.333333330000002</v>
      </c>
      <c r="V165" s="2">
        <v>34.083333330000002</v>
      </c>
      <c r="W165" s="2">
        <v>52.625</v>
      </c>
      <c r="X165" s="2">
        <v>48.052631580000003</v>
      </c>
      <c r="Y165" s="2">
        <v>37.125</v>
      </c>
      <c r="Z165" s="2">
        <v>36.708333330000002</v>
      </c>
      <c r="AA165" s="2">
        <v>103.04166669999999</v>
      </c>
      <c r="AB165" s="2">
        <v>12.625</v>
      </c>
      <c r="AC165" s="2">
        <v>17.75</v>
      </c>
      <c r="AD165" s="2">
        <v>21.833333329999999</v>
      </c>
      <c r="AE165" s="2">
        <v>30.208333329999999</v>
      </c>
      <c r="AF165" s="2">
        <v>41.291666669999998</v>
      </c>
      <c r="AG165" s="2">
        <v>42.25</v>
      </c>
      <c r="AH165" s="2">
        <v>43.833333330000002</v>
      </c>
      <c r="AI165" s="2">
        <v>60.173913040000002</v>
      </c>
      <c r="AJ165" s="2">
        <v>59.625</v>
      </c>
      <c r="AK165" s="2">
        <v>25.375</v>
      </c>
      <c r="AL165" s="2">
        <v>18.541666670000001</v>
      </c>
      <c r="AM165" s="2">
        <v>25.833333329999999</v>
      </c>
      <c r="AN165" s="2">
        <v>19.916666670000001</v>
      </c>
      <c r="AO165" s="2">
        <v>16.083333329999999</v>
      </c>
      <c r="AP165" s="2">
        <v>25.125</v>
      </c>
      <c r="AQ165" s="2">
        <v>36.75</v>
      </c>
      <c r="AR165" s="2">
        <v>58.666666669999998</v>
      </c>
      <c r="AS165" s="2">
        <v>51.791666669999998</v>
      </c>
      <c r="AT165" s="2">
        <v>26.958333329999999</v>
      </c>
      <c r="AU165" s="2">
        <v>19.291666670000001</v>
      </c>
      <c r="AV165" s="2">
        <v>18.333333329999999</v>
      </c>
      <c r="AW165" s="2">
        <v>18.666666670000001</v>
      </c>
      <c r="AX165" s="2">
        <v>24.791666670000001</v>
      </c>
      <c r="AY165" s="2">
        <v>29.375</v>
      </c>
      <c r="AZ165" s="2">
        <v>38.583333330000002</v>
      </c>
      <c r="BA165" s="2">
        <v>46.083333330000002</v>
      </c>
      <c r="BB165" s="2">
        <v>53.25</v>
      </c>
      <c r="BC165" s="2">
        <v>56</v>
      </c>
      <c r="BD165" s="2">
        <v>58.5</v>
      </c>
      <c r="BE165" s="2">
        <v>54.916666669999998</v>
      </c>
      <c r="BF165" s="2">
        <v>40.791666669999998</v>
      </c>
      <c r="BG165" s="2">
        <v>41.666666669999998</v>
      </c>
      <c r="BH165" s="2">
        <v>31.958333329999999</v>
      </c>
      <c r="BI165" s="2">
        <v>38.5</v>
      </c>
      <c r="BJ165" s="2">
        <v>37.333333330000002</v>
      </c>
      <c r="BK165" s="2">
        <v>34.375</v>
      </c>
      <c r="BL165" s="2">
        <v>26.041666670000001</v>
      </c>
      <c r="BM165" s="2">
        <v>48.208333330000002</v>
      </c>
      <c r="BN165" s="2">
        <v>10</v>
      </c>
      <c r="BO165" s="2">
        <v>16.208333329999999</v>
      </c>
      <c r="BP165" s="2">
        <v>30.875</v>
      </c>
      <c r="BQ165" s="2">
        <v>46</v>
      </c>
      <c r="BR165" s="2">
        <v>48.833333330000002</v>
      </c>
      <c r="BS165" s="2">
        <v>37.125</v>
      </c>
      <c r="BT165" s="2">
        <v>26.958333329999999</v>
      </c>
      <c r="BU165" s="2">
        <v>42.541666669999998</v>
      </c>
      <c r="BV165" s="2">
        <v>51.916666669999998</v>
      </c>
      <c r="BW165" s="2">
        <v>47.291666669999998</v>
      </c>
      <c r="BX165" s="2">
        <v>25.541666670000001</v>
      </c>
      <c r="BY165" s="2">
        <v>48.958333330000002</v>
      </c>
      <c r="BZ165" s="2">
        <v>54.166666669999998</v>
      </c>
      <c r="CA165" s="2">
        <v>48.125</v>
      </c>
      <c r="CB165" s="2">
        <v>46.090909089999997</v>
      </c>
      <c r="CC165" s="2">
        <v>38.791666669999998</v>
      </c>
      <c r="CD165" s="2">
        <v>45.083333330000002</v>
      </c>
      <c r="CE165" s="2">
        <v>56.875</v>
      </c>
      <c r="CF165" s="2">
        <v>40.375</v>
      </c>
      <c r="CG165" s="2">
        <v>42.291666669999998</v>
      </c>
      <c r="CH165" s="2">
        <v>49.958333330000002</v>
      </c>
      <c r="CI165" s="2">
        <v>51.625</v>
      </c>
      <c r="CJ165" s="2">
        <v>46.727272730000003</v>
      </c>
      <c r="CK165" s="2">
        <v>35.642857139999997</v>
      </c>
      <c r="CL165" s="2">
        <v>21.125</v>
      </c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  <c r="KO165" s="2"/>
      <c r="KP165" s="2"/>
      <c r="KQ165" s="2"/>
      <c r="KR165" s="2"/>
      <c r="KS165" s="2"/>
      <c r="KT165" s="2"/>
      <c r="KU165" s="2"/>
      <c r="KV165" s="2"/>
      <c r="KW165" s="2"/>
      <c r="KX165" s="2"/>
      <c r="KY165" s="2"/>
      <c r="KZ165" s="2"/>
      <c r="LA165" s="2"/>
      <c r="LB165" s="2"/>
      <c r="LC165" s="2"/>
      <c r="LD165" s="2"/>
      <c r="LE165" s="2"/>
      <c r="LF165" s="2"/>
      <c r="LG165" s="2"/>
      <c r="LH165" s="2"/>
      <c r="LI165" s="2"/>
      <c r="LJ165" s="2"/>
      <c r="LK165" s="2"/>
      <c r="LL165" s="2"/>
      <c r="LM165" s="2"/>
      <c r="LN165" s="2"/>
      <c r="LO165" s="2"/>
      <c r="LP165" s="2"/>
      <c r="LQ165" s="2"/>
      <c r="LR165" s="2"/>
      <c r="LS165" s="2"/>
      <c r="LT165" s="2"/>
      <c r="LU165" s="2"/>
      <c r="LV165" s="2"/>
      <c r="LW165" s="2"/>
      <c r="LX165" s="2"/>
      <c r="LY165" s="2"/>
      <c r="LZ165" s="2"/>
      <c r="MA165" s="2"/>
      <c r="MB165" s="2"/>
      <c r="MC165" s="2"/>
      <c r="MD165" s="2"/>
      <c r="ME165" s="2"/>
      <c r="MF165" s="2"/>
      <c r="MG165" s="2"/>
      <c r="MH165" s="2"/>
      <c r="MI165" s="2"/>
      <c r="MJ165" s="2"/>
      <c r="MK165" s="2"/>
      <c r="ML165" s="2"/>
      <c r="MM165" s="2"/>
      <c r="MN165" s="2"/>
      <c r="MO165" s="2"/>
      <c r="MP165" s="2"/>
    </row>
    <row r="166" spans="1:354">
      <c r="A166" s="2" t="s">
        <v>277</v>
      </c>
      <c r="B166" s="2" t="s">
        <v>93</v>
      </c>
      <c r="C166" s="2">
        <v>120.29166669999999</v>
      </c>
      <c r="D166" s="2">
        <v>116.66666669999999</v>
      </c>
      <c r="E166" s="2">
        <v>102.25</v>
      </c>
      <c r="F166" s="2">
        <v>91.708333330000002</v>
      </c>
      <c r="G166" s="2">
        <v>94.875</v>
      </c>
      <c r="H166" s="2">
        <v>85.416666669999998</v>
      </c>
      <c r="I166" s="2">
        <v>61.25</v>
      </c>
      <c r="J166" s="2">
        <v>74.083333330000002</v>
      </c>
      <c r="K166" s="2">
        <v>80.666666669999998</v>
      </c>
      <c r="L166" s="2">
        <v>57.958333330000002</v>
      </c>
      <c r="M166" s="2">
        <v>55</v>
      </c>
      <c r="N166" s="2">
        <v>70.083333330000002</v>
      </c>
      <c r="O166" s="2">
        <v>86.166666669999998</v>
      </c>
      <c r="P166" s="2">
        <v>85.291666669999998</v>
      </c>
      <c r="Q166" s="2">
        <v>61.166666669999998</v>
      </c>
      <c r="R166" s="2">
        <v>46.541666669999998</v>
      </c>
      <c r="S166" s="2">
        <v>56.458333330000002</v>
      </c>
      <c r="T166" s="2">
        <v>82.083333330000002</v>
      </c>
      <c r="U166" s="2">
        <v>66.416666669999998</v>
      </c>
      <c r="V166" s="2">
        <v>77.916666669999998</v>
      </c>
      <c r="W166" s="2">
        <v>96.541666669999998</v>
      </c>
      <c r="X166" s="2">
        <v>117.52631580000001</v>
      </c>
      <c r="Y166" s="2">
        <v>100.29166669999999</v>
      </c>
      <c r="Z166" s="2">
        <v>75.041666669999998</v>
      </c>
      <c r="AA166" s="2">
        <v>77.125</v>
      </c>
      <c r="AB166" s="2">
        <v>46</v>
      </c>
      <c r="AC166" s="2">
        <v>50.875</v>
      </c>
      <c r="AD166" s="2">
        <v>54.833333330000002</v>
      </c>
      <c r="AE166" s="2">
        <v>50.416666669999998</v>
      </c>
      <c r="AF166" s="2">
        <v>52</v>
      </c>
      <c r="AG166" s="2">
        <v>46.041666669999998</v>
      </c>
      <c r="AH166" s="2">
        <v>48.916666669999998</v>
      </c>
      <c r="AI166" s="2">
        <v>46.583333330000002</v>
      </c>
      <c r="AJ166" s="2">
        <v>33.958333330000002</v>
      </c>
      <c r="AK166" s="2">
        <v>41.625</v>
      </c>
      <c r="AL166" s="2">
        <v>57.583333330000002</v>
      </c>
      <c r="AM166" s="2">
        <v>43.291666669999998</v>
      </c>
      <c r="AN166" s="2">
        <v>64.5</v>
      </c>
      <c r="AO166" s="2">
        <v>68.666666669999998</v>
      </c>
      <c r="AP166" s="2">
        <v>49.125</v>
      </c>
      <c r="AQ166" s="2">
        <v>47.333333330000002</v>
      </c>
      <c r="AR166" s="2">
        <v>61.083333330000002</v>
      </c>
      <c r="AS166" s="2">
        <v>69.25</v>
      </c>
      <c r="AT166" s="2">
        <v>81.875</v>
      </c>
      <c r="AU166" s="2">
        <v>77.625</v>
      </c>
      <c r="AV166" s="2">
        <v>67.291666669999998</v>
      </c>
      <c r="AW166" s="2">
        <v>51.125</v>
      </c>
      <c r="AX166" s="2">
        <v>61.583333330000002</v>
      </c>
      <c r="AY166" s="2">
        <v>61.708333330000002</v>
      </c>
      <c r="AZ166" s="2">
        <v>53.166666669999998</v>
      </c>
      <c r="BA166" s="2">
        <v>63.25</v>
      </c>
      <c r="BB166" s="2">
        <v>53.583333330000002</v>
      </c>
      <c r="BC166" s="2">
        <v>66.041666669999998</v>
      </c>
      <c r="BD166" s="2">
        <v>87.916666669999998</v>
      </c>
      <c r="BE166" s="2">
        <v>86.708333330000002</v>
      </c>
      <c r="BF166" s="2">
        <v>86.583333330000002</v>
      </c>
      <c r="BG166" s="2">
        <v>81.666666669999998</v>
      </c>
      <c r="BH166" s="2">
        <v>103.75</v>
      </c>
      <c r="BI166" s="2">
        <v>40.944444439999998</v>
      </c>
      <c r="BJ166" s="2">
        <v>44.166666669999998</v>
      </c>
      <c r="BK166" s="2">
        <v>55.791666669999998</v>
      </c>
      <c r="BL166" s="2">
        <v>37.958333330000002</v>
      </c>
      <c r="BM166" s="2">
        <v>34.083333330000002</v>
      </c>
      <c r="BN166" s="2">
        <v>35.625</v>
      </c>
      <c r="BO166" s="2">
        <v>46.666666669999998</v>
      </c>
      <c r="BP166" s="2">
        <v>61</v>
      </c>
      <c r="BQ166" s="2">
        <v>67.041666669999998</v>
      </c>
      <c r="BR166" s="2">
        <v>69.5</v>
      </c>
      <c r="BS166" s="2">
        <v>66.083333330000002</v>
      </c>
      <c r="BT166" s="2">
        <v>44.75</v>
      </c>
      <c r="BU166" s="2">
        <v>55.791666669999998</v>
      </c>
      <c r="BV166" s="2">
        <v>73.625</v>
      </c>
      <c r="BW166" s="2">
        <v>85.625</v>
      </c>
      <c r="BX166" s="2">
        <v>69.208333330000002</v>
      </c>
      <c r="BY166" s="2">
        <v>66.125</v>
      </c>
      <c r="BZ166" s="2">
        <v>47.708333330000002</v>
      </c>
      <c r="CA166" s="2">
        <v>41.875</v>
      </c>
      <c r="CB166" s="2">
        <v>49.714285709999999</v>
      </c>
      <c r="CC166" s="2">
        <v>44.791666669999998</v>
      </c>
      <c r="CD166" s="2">
        <v>62.458333330000002</v>
      </c>
      <c r="CE166" s="2">
        <v>68.375</v>
      </c>
      <c r="CF166" s="2">
        <v>51.125</v>
      </c>
      <c r="CG166" s="2">
        <v>60.666666669999998</v>
      </c>
      <c r="CH166" s="2">
        <v>68.708333330000002</v>
      </c>
      <c r="CI166" s="2">
        <v>76.291666669999998</v>
      </c>
      <c r="CJ166" s="2">
        <v>88</v>
      </c>
      <c r="CK166" s="2">
        <v>38.666666669999998</v>
      </c>
      <c r="CL166" s="2">
        <v>23</v>
      </c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2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  <c r="MH166" s="2"/>
      <c r="MI166" s="2"/>
      <c r="MJ166" s="2"/>
      <c r="MK166" s="2"/>
      <c r="ML166" s="2"/>
      <c r="MM166" s="2"/>
      <c r="MN166" s="2"/>
      <c r="MO166" s="2"/>
      <c r="MP166" s="2"/>
    </row>
    <row r="167" spans="1:354">
      <c r="A167" s="2" t="s">
        <v>278</v>
      </c>
      <c r="B167" s="2" t="s">
        <v>102</v>
      </c>
      <c r="C167" s="2">
        <v>68.541666669999998</v>
      </c>
      <c r="D167" s="2">
        <v>48.416666669999998</v>
      </c>
      <c r="E167" s="2">
        <v>45.375</v>
      </c>
      <c r="F167" s="2">
        <v>52.041666669999998</v>
      </c>
      <c r="G167" s="2">
        <v>49.875</v>
      </c>
      <c r="H167" s="2">
        <v>44.708333330000002</v>
      </c>
      <c r="I167" s="2">
        <v>41.5</v>
      </c>
      <c r="J167" s="2">
        <v>57.25</v>
      </c>
      <c r="K167" s="2">
        <v>52</v>
      </c>
      <c r="L167" s="2">
        <v>47.583333330000002</v>
      </c>
      <c r="M167" s="2">
        <v>51.791666669999998</v>
      </c>
      <c r="N167" s="2">
        <v>53.333333330000002</v>
      </c>
      <c r="O167" s="2">
        <v>54.416666669999998</v>
      </c>
      <c r="P167" s="2">
        <v>50.583333330000002</v>
      </c>
      <c r="Q167" s="2">
        <v>50.625</v>
      </c>
      <c r="R167" s="2">
        <v>55.833333330000002</v>
      </c>
      <c r="S167" s="2">
        <v>54.375</v>
      </c>
      <c r="T167" s="2">
        <v>50.166666669999998</v>
      </c>
      <c r="U167" s="2">
        <v>66.791666669999998</v>
      </c>
      <c r="V167" s="2">
        <v>61.75</v>
      </c>
      <c r="W167" s="2">
        <v>48.333333330000002</v>
      </c>
      <c r="X167" s="2">
        <v>47.89473684</v>
      </c>
      <c r="Y167" s="2">
        <v>46.5</v>
      </c>
      <c r="Z167" s="2">
        <v>47.625</v>
      </c>
      <c r="AA167" s="2">
        <v>86.916666669999998</v>
      </c>
      <c r="AB167" s="2">
        <v>18.583333329999999</v>
      </c>
      <c r="AC167" s="2">
        <v>34.5</v>
      </c>
      <c r="AD167" s="2">
        <v>44.291666669999998</v>
      </c>
      <c r="AE167" s="2">
        <v>49.375</v>
      </c>
      <c r="AF167" s="2">
        <v>51.333333330000002</v>
      </c>
      <c r="AG167" s="2">
        <v>45.708333330000002</v>
      </c>
      <c r="AH167" s="2">
        <v>43.5</v>
      </c>
      <c r="AI167" s="2">
        <v>47.695652170000002</v>
      </c>
      <c r="AJ167" s="2">
        <v>52.416666669999998</v>
      </c>
      <c r="AK167" s="2">
        <v>41.041666669999998</v>
      </c>
      <c r="AL167" s="2">
        <v>34.041666669999998</v>
      </c>
      <c r="AM167" s="2">
        <v>36.75</v>
      </c>
      <c r="AN167" s="2">
        <v>41.083333330000002</v>
      </c>
      <c r="AO167" s="2">
        <v>39.291666669999998</v>
      </c>
      <c r="AP167" s="2">
        <v>42</v>
      </c>
      <c r="AQ167" s="2">
        <v>45.833333330000002</v>
      </c>
      <c r="AR167" s="2">
        <v>44.75</v>
      </c>
      <c r="AS167" s="2">
        <v>39.833333330000002</v>
      </c>
      <c r="AT167" s="2">
        <v>22.75</v>
      </c>
      <c r="AU167" s="2">
        <v>19.083333329999999</v>
      </c>
      <c r="AV167" s="2">
        <v>24.125</v>
      </c>
      <c r="AW167" s="2">
        <v>14.91666667</v>
      </c>
      <c r="AX167" s="2">
        <v>27.583333329999999</v>
      </c>
      <c r="AY167" s="2">
        <v>29.833333329999999</v>
      </c>
      <c r="AZ167" s="2">
        <v>36.916666669999998</v>
      </c>
      <c r="BA167" s="2">
        <v>38.166666669999998</v>
      </c>
      <c r="BB167" s="2">
        <v>35.708333330000002</v>
      </c>
      <c r="BC167" s="2">
        <v>50.166666669999998</v>
      </c>
      <c r="BD167" s="2">
        <v>55.833333330000002</v>
      </c>
      <c r="BE167" s="2">
        <v>47.125</v>
      </c>
      <c r="BF167" s="2">
        <v>38.791666669999998</v>
      </c>
      <c r="BG167" s="2">
        <v>32.708333330000002</v>
      </c>
      <c r="BH167" s="2">
        <v>29.041666670000001</v>
      </c>
      <c r="BI167" s="2">
        <v>31.944444440000002</v>
      </c>
      <c r="BJ167" s="2">
        <v>31.291666670000001</v>
      </c>
      <c r="BK167" s="2">
        <v>38.541666669999998</v>
      </c>
      <c r="BL167" s="2">
        <v>39.375</v>
      </c>
      <c r="BM167" s="2">
        <v>35.958333330000002</v>
      </c>
      <c r="BN167" s="2">
        <v>28.291666670000001</v>
      </c>
      <c r="BO167" s="2">
        <v>23.875</v>
      </c>
      <c r="BP167" s="2">
        <v>36.041666669999998</v>
      </c>
      <c r="BQ167" s="2">
        <v>28.458333329999999</v>
      </c>
      <c r="BR167" s="2">
        <v>23.041666670000001</v>
      </c>
      <c r="BS167" s="2">
        <v>34.375</v>
      </c>
      <c r="BT167" s="2">
        <v>35.583333330000002</v>
      </c>
      <c r="BU167" s="2">
        <v>38.75</v>
      </c>
      <c r="BV167" s="2">
        <v>38.333333330000002</v>
      </c>
      <c r="BW167" s="2">
        <v>26.625</v>
      </c>
      <c r="BX167" s="2">
        <v>34.875</v>
      </c>
      <c r="BY167" s="2">
        <v>53.833333330000002</v>
      </c>
      <c r="BZ167" s="2">
        <v>57.375</v>
      </c>
      <c r="CA167" s="2">
        <v>53</v>
      </c>
      <c r="CB167" s="2">
        <v>43.52380952</v>
      </c>
      <c r="CC167" s="2">
        <v>38.25</v>
      </c>
      <c r="CD167" s="2">
        <v>34.791666669999998</v>
      </c>
      <c r="CE167" s="2">
        <v>23.875</v>
      </c>
      <c r="CF167" s="2">
        <v>24.75</v>
      </c>
      <c r="CG167" s="2">
        <v>28.083333329999999</v>
      </c>
      <c r="CH167" s="2">
        <v>33.25</v>
      </c>
      <c r="CI167" s="2">
        <v>39.041666669999998</v>
      </c>
      <c r="CJ167" s="2">
        <v>33.52173913</v>
      </c>
      <c r="CK167" s="2">
        <v>32.071428570000002</v>
      </c>
      <c r="CL167" s="2">
        <v>30.75</v>
      </c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 s="2"/>
      <c r="KX167" s="2"/>
      <c r="KY167" s="2"/>
      <c r="KZ167" s="2"/>
      <c r="LA167" s="2"/>
      <c r="LB167" s="2"/>
      <c r="LC167" s="2"/>
      <c r="LD167" s="2"/>
      <c r="LE167" s="2"/>
      <c r="LF167" s="2"/>
      <c r="LG167" s="2"/>
      <c r="LH167" s="2"/>
      <c r="LI167" s="2"/>
      <c r="LJ167" s="2"/>
      <c r="LK167" s="2"/>
      <c r="LL167" s="2"/>
      <c r="LM167" s="2"/>
      <c r="LN167" s="2"/>
      <c r="LO167" s="2"/>
      <c r="LP167" s="2"/>
      <c r="LQ167" s="2"/>
      <c r="LR167" s="2"/>
      <c r="LS167" s="2"/>
      <c r="LT167" s="2"/>
      <c r="LU167" s="2"/>
      <c r="LV167" s="2"/>
      <c r="LW167" s="2"/>
      <c r="LX167" s="2"/>
      <c r="LY167" s="2"/>
      <c r="LZ167" s="2"/>
      <c r="MA167" s="2"/>
      <c r="MB167" s="2"/>
      <c r="MC167" s="2"/>
      <c r="MD167" s="2"/>
      <c r="ME167" s="2"/>
      <c r="MF167" s="2"/>
      <c r="MG167" s="2"/>
      <c r="MH167" s="2"/>
      <c r="MI167" s="2"/>
      <c r="MJ167" s="2"/>
      <c r="MK167" s="2"/>
      <c r="ML167" s="2"/>
      <c r="MM167" s="2"/>
      <c r="MN167" s="2"/>
      <c r="MO167" s="2"/>
      <c r="MP167" s="2"/>
    </row>
    <row r="168" spans="1:354">
      <c r="A168" s="2" t="s">
        <v>279</v>
      </c>
      <c r="B168" s="2" t="s">
        <v>161</v>
      </c>
      <c r="C168" s="2">
        <v>74.416666669999998</v>
      </c>
      <c r="D168" s="2">
        <v>94.833333330000002</v>
      </c>
      <c r="E168" s="2">
        <v>70.458333330000002</v>
      </c>
      <c r="F168" s="2">
        <v>102.79166669999999</v>
      </c>
      <c r="G168" s="2">
        <v>110.16666669999999</v>
      </c>
      <c r="H168" s="2">
        <v>70.958333330000002</v>
      </c>
      <c r="I168" s="2">
        <v>41.166666669999998</v>
      </c>
      <c r="J168" s="2">
        <v>69.333333330000002</v>
      </c>
      <c r="K168" s="2">
        <v>51.708333330000002</v>
      </c>
      <c r="L168" s="2">
        <v>43.25</v>
      </c>
      <c r="M168" s="2">
        <v>53.958333330000002</v>
      </c>
      <c r="N168" s="2">
        <v>141.66666670000001</v>
      </c>
      <c r="O168" s="2">
        <v>152</v>
      </c>
      <c r="P168" s="2">
        <v>181.125</v>
      </c>
      <c r="Q168" s="2">
        <v>104.66666669999999</v>
      </c>
      <c r="R168" s="2">
        <v>26.666666670000001</v>
      </c>
      <c r="S168" s="2">
        <v>88.583333330000002</v>
      </c>
      <c r="T168" s="2">
        <v>95.416666669999998</v>
      </c>
      <c r="U168" s="2">
        <v>115.41666669999999</v>
      </c>
      <c r="V168" s="2">
        <v>112.20833330000001</v>
      </c>
      <c r="W168" s="2">
        <v>184.95833329999999</v>
      </c>
      <c r="X168" s="2">
        <v>136.7894737</v>
      </c>
      <c r="Y168" s="2">
        <v>50.458333330000002</v>
      </c>
      <c r="Z168" s="2">
        <v>77</v>
      </c>
      <c r="AA168" s="2">
        <v>45.75</v>
      </c>
      <c r="AB168" s="2">
        <v>35.708333330000002</v>
      </c>
      <c r="AC168" s="2">
        <v>77.791666669999998</v>
      </c>
      <c r="AD168" s="2">
        <v>93.5</v>
      </c>
      <c r="AE168" s="2">
        <v>83.458333330000002</v>
      </c>
      <c r="AF168" s="2">
        <v>139.16666670000001</v>
      </c>
      <c r="AG168" s="2">
        <v>130.125</v>
      </c>
      <c r="AH168" s="2">
        <v>62.708333330000002</v>
      </c>
      <c r="AI168" s="2">
        <v>38.75</v>
      </c>
      <c r="AJ168" s="2">
        <v>110.75</v>
      </c>
      <c r="AK168" s="2">
        <v>87.5</v>
      </c>
      <c r="AL168" s="2">
        <v>61.166666669999998</v>
      </c>
      <c r="AM168" s="2">
        <v>35.125</v>
      </c>
      <c r="AN168" s="2">
        <v>32.375</v>
      </c>
      <c r="AO168" s="2">
        <v>57.458333330000002</v>
      </c>
      <c r="AP168" s="2">
        <v>52.041666669999998</v>
      </c>
      <c r="AQ168" s="2">
        <v>52.125</v>
      </c>
      <c r="AR168" s="2">
        <v>43.375</v>
      </c>
      <c r="AS168" s="2">
        <v>50.208333330000002</v>
      </c>
      <c r="AT168" s="2">
        <v>32.833333330000002</v>
      </c>
      <c r="AU168" s="2">
        <v>25.458333329999999</v>
      </c>
      <c r="AV168" s="2">
        <v>22.125</v>
      </c>
      <c r="AW168" s="2">
        <v>42.833333330000002</v>
      </c>
      <c r="AX168" s="2">
        <v>37.958333330000002</v>
      </c>
      <c r="AY168" s="2">
        <v>39.375</v>
      </c>
      <c r="AZ168" s="2">
        <v>45.708333330000002</v>
      </c>
      <c r="BA168" s="2">
        <v>57.416666669999998</v>
      </c>
      <c r="BB168" s="2">
        <v>57.791666669999998</v>
      </c>
      <c r="BC168" s="2">
        <v>89.708333330000002</v>
      </c>
      <c r="BD168" s="2">
        <v>88.25</v>
      </c>
      <c r="BE168" s="2">
        <v>83.875</v>
      </c>
      <c r="BF168" s="2">
        <v>108.91666669999999</v>
      </c>
      <c r="BG168" s="2">
        <v>55.666666669999998</v>
      </c>
      <c r="BH168" s="2">
        <v>65.791666669999998</v>
      </c>
      <c r="BI168" s="2">
        <v>43.388888889999997</v>
      </c>
      <c r="BJ168" s="2">
        <v>48.416666669999998</v>
      </c>
      <c r="BK168" s="2">
        <v>50.916666669999998</v>
      </c>
      <c r="BL168" s="2">
        <v>44.625</v>
      </c>
      <c r="BM168" s="2">
        <v>62.458333330000002</v>
      </c>
      <c r="BN168" s="2">
        <v>77.5</v>
      </c>
      <c r="BO168" s="2">
        <v>47.375</v>
      </c>
      <c r="BP168" s="2">
        <v>61.875</v>
      </c>
      <c r="BQ168" s="2">
        <v>76.25</v>
      </c>
      <c r="BR168" s="2">
        <v>79.083333330000002</v>
      </c>
      <c r="BS168" s="2">
        <v>37</v>
      </c>
      <c r="BT168" s="2">
        <v>68.958333330000002</v>
      </c>
      <c r="BU168" s="2">
        <v>79.458333330000002</v>
      </c>
      <c r="BV168" s="2">
        <v>70.041666669999998</v>
      </c>
      <c r="BW168" s="2">
        <v>89.541666669999998</v>
      </c>
      <c r="BX168" s="2">
        <v>53.958333330000002</v>
      </c>
      <c r="BY168" s="2">
        <v>66.333333330000002</v>
      </c>
      <c r="BZ168" s="2">
        <v>63.041666669999998</v>
      </c>
      <c r="CA168" s="2">
        <v>65.916666669999998</v>
      </c>
      <c r="CB168" s="2">
        <v>73.727272729999996</v>
      </c>
      <c r="CC168" s="2">
        <v>83.041666669999998</v>
      </c>
      <c r="CD168" s="2">
        <v>68.458333330000002</v>
      </c>
      <c r="CE168" s="2">
        <v>70.666666669999998</v>
      </c>
      <c r="CF168" s="2">
        <v>67.625</v>
      </c>
      <c r="CG168" s="2">
        <v>40.166666669999998</v>
      </c>
      <c r="CH168" s="2">
        <v>44.625</v>
      </c>
      <c r="CI168" s="2">
        <v>55.458333330000002</v>
      </c>
      <c r="CJ168" s="2">
        <v>42.5</v>
      </c>
      <c r="CK168" s="2">
        <v>31.125</v>
      </c>
      <c r="CL168" s="2">
        <v>30.208333329999999</v>
      </c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  <c r="KO168" s="2"/>
      <c r="KP168" s="2"/>
      <c r="KQ168" s="2"/>
      <c r="KR168" s="2"/>
      <c r="KS168" s="2"/>
      <c r="KT168" s="2"/>
      <c r="KU168" s="2"/>
      <c r="KV168" s="2"/>
      <c r="KW168" s="2"/>
      <c r="KX168" s="2"/>
      <c r="KY168" s="2"/>
      <c r="KZ168" s="2"/>
      <c r="LA168" s="2"/>
      <c r="LB168" s="2"/>
      <c r="LC168" s="2"/>
      <c r="LD168" s="2"/>
      <c r="LE168" s="2"/>
      <c r="LF168" s="2"/>
      <c r="LG168" s="2"/>
      <c r="LH168" s="2"/>
      <c r="LI168" s="2"/>
      <c r="LJ168" s="2"/>
      <c r="LK168" s="2"/>
      <c r="LL168" s="2"/>
      <c r="LM168" s="2"/>
      <c r="LN168" s="2"/>
      <c r="LO168" s="2"/>
      <c r="LP168" s="2"/>
      <c r="LQ168" s="2"/>
      <c r="LR168" s="2"/>
      <c r="LS168" s="2"/>
      <c r="LT168" s="2"/>
      <c r="LU168" s="2"/>
      <c r="LV168" s="2"/>
      <c r="LW168" s="2"/>
      <c r="LX168" s="2"/>
      <c r="LY168" s="2"/>
      <c r="LZ168" s="2"/>
      <c r="MA168" s="2"/>
      <c r="MB168" s="2"/>
      <c r="MC168" s="2"/>
      <c r="MD168" s="2"/>
      <c r="ME168" s="2"/>
      <c r="MF168" s="2"/>
      <c r="MG168" s="2"/>
      <c r="MH168" s="2"/>
      <c r="MI168" s="2"/>
      <c r="MJ168" s="2"/>
      <c r="MK168" s="2"/>
      <c r="ML168" s="2"/>
      <c r="MM168" s="2"/>
      <c r="MN168" s="2"/>
      <c r="MO168" s="2"/>
      <c r="MP168" s="2"/>
    </row>
    <row r="169" spans="1:354">
      <c r="A169" s="2" t="s">
        <v>280</v>
      </c>
      <c r="B169" s="2" t="s">
        <v>127</v>
      </c>
      <c r="C169" s="2">
        <v>110.58333330000001</v>
      </c>
      <c r="D169" s="2">
        <v>128.20833329999999</v>
      </c>
      <c r="E169" s="2">
        <v>132.75</v>
      </c>
      <c r="F169" s="2">
        <v>159.16666670000001</v>
      </c>
      <c r="G169" s="2">
        <v>139.58333329999999</v>
      </c>
      <c r="H169" s="2">
        <v>133.375</v>
      </c>
      <c r="I169" s="2">
        <v>107.375</v>
      </c>
      <c r="J169" s="2">
        <v>108</v>
      </c>
      <c r="K169" s="2">
        <v>112.45833330000001</v>
      </c>
      <c r="L169" s="2">
        <v>85.5</v>
      </c>
      <c r="M169" s="2">
        <v>112.20833330000001</v>
      </c>
      <c r="N169" s="2">
        <v>97.916666669999998</v>
      </c>
      <c r="O169" s="2">
        <v>95</v>
      </c>
      <c r="P169" s="2">
        <v>89.583333330000002</v>
      </c>
      <c r="Q169" s="2">
        <v>83.5</v>
      </c>
      <c r="R169" s="2">
        <v>99.291666669999998</v>
      </c>
      <c r="S169" s="2">
        <v>108.91666669999999</v>
      </c>
      <c r="T169" s="2">
        <v>105.83333330000001</v>
      </c>
      <c r="U169" s="2">
        <v>91.666666669999998</v>
      </c>
      <c r="V169" s="2">
        <v>77.791666669999998</v>
      </c>
      <c r="W169" s="2">
        <v>84.458333330000002</v>
      </c>
      <c r="X169" s="2">
        <v>108.9473684</v>
      </c>
      <c r="Y169" s="2">
        <v>104.33333330000001</v>
      </c>
      <c r="Z169" s="2">
        <v>122.83333330000001</v>
      </c>
      <c r="AA169" s="2">
        <v>146.04166670000001</v>
      </c>
      <c r="AB169" s="2">
        <v>117.45833330000001</v>
      </c>
      <c r="AC169" s="2">
        <v>92</v>
      </c>
      <c r="AD169" s="2">
        <v>118.95833330000001</v>
      </c>
      <c r="AE169" s="2">
        <v>112.16666669999999</v>
      </c>
      <c r="AF169" s="2">
        <v>86.166666669999998</v>
      </c>
      <c r="AG169" s="2">
        <v>72.708333330000002</v>
      </c>
      <c r="AH169" s="2">
        <v>64.5</v>
      </c>
      <c r="AI169" s="2">
        <v>58.708333330000002</v>
      </c>
      <c r="AJ169" s="2">
        <v>48</v>
      </c>
      <c r="AK169" s="2">
        <v>60.875</v>
      </c>
      <c r="AL169" s="2">
        <v>80.791666669999998</v>
      </c>
      <c r="AM169" s="2">
        <v>130.5</v>
      </c>
      <c r="AN169" s="2">
        <v>90.833333330000002</v>
      </c>
      <c r="AO169" s="2">
        <v>96.375</v>
      </c>
      <c r="AP169" s="2">
        <v>86.583333330000002</v>
      </c>
      <c r="AQ169" s="2">
        <v>60.166666669999998</v>
      </c>
      <c r="AR169" s="2">
        <v>58.5</v>
      </c>
      <c r="AS169" s="2">
        <v>62.916666669999998</v>
      </c>
      <c r="AT169" s="2">
        <v>77.375</v>
      </c>
      <c r="AU169" s="2">
        <v>63.291666669999998</v>
      </c>
      <c r="AV169" s="2">
        <v>29.541666670000001</v>
      </c>
      <c r="AW169" s="2">
        <v>36.083333330000002</v>
      </c>
      <c r="AX169" s="2">
        <v>52.791666669999998</v>
      </c>
      <c r="AY169" s="2">
        <v>51.166666669999998</v>
      </c>
      <c r="AZ169" s="2">
        <v>76.333333330000002</v>
      </c>
      <c r="BA169" s="2">
        <v>100.41666669999999</v>
      </c>
      <c r="BB169" s="2">
        <v>85.125</v>
      </c>
      <c r="BC169" s="2">
        <v>67.666666669999998</v>
      </c>
      <c r="BD169" s="2">
        <v>94.291666669999998</v>
      </c>
      <c r="BE169" s="2">
        <v>92.375</v>
      </c>
      <c r="BF169" s="2">
        <v>96.125</v>
      </c>
      <c r="BG169" s="2">
        <v>115.75</v>
      </c>
      <c r="BH169" s="2">
        <v>47.625</v>
      </c>
      <c r="BI169" s="2">
        <v>54.444444439999998</v>
      </c>
      <c r="BJ169" s="2">
        <v>107.375</v>
      </c>
      <c r="BK169" s="2">
        <v>56.666666669999998</v>
      </c>
      <c r="BL169" s="2">
        <v>67.208333330000002</v>
      </c>
      <c r="BM169" s="2">
        <v>45.916666669999998</v>
      </c>
      <c r="BN169" s="2">
        <v>59</v>
      </c>
      <c r="BO169" s="2">
        <v>81.916666669999998</v>
      </c>
      <c r="BP169" s="2">
        <v>82.833333330000002</v>
      </c>
      <c r="BQ169" s="2">
        <v>76.458333330000002</v>
      </c>
      <c r="BR169" s="2">
        <v>107.41666669999999</v>
      </c>
      <c r="BS169" s="2">
        <v>51.916666669999998</v>
      </c>
      <c r="BT169" s="2">
        <v>88.666666669999998</v>
      </c>
      <c r="BU169" s="2">
        <v>76.916666669999998</v>
      </c>
      <c r="BV169" s="2">
        <v>91.625</v>
      </c>
      <c r="BW169" s="2">
        <v>52.208333330000002</v>
      </c>
      <c r="BX169" s="2">
        <v>68.625</v>
      </c>
      <c r="BY169" s="2">
        <v>68.166666669999998</v>
      </c>
      <c r="BZ169" s="2">
        <v>65.083333330000002</v>
      </c>
      <c r="CA169" s="2">
        <v>70.083333330000002</v>
      </c>
      <c r="CB169" s="2">
        <v>119.7727273</v>
      </c>
      <c r="CC169" s="2">
        <v>88.333333330000002</v>
      </c>
      <c r="CD169" s="2">
        <v>94.541666669999998</v>
      </c>
      <c r="CE169" s="2">
        <v>85.375</v>
      </c>
      <c r="CF169" s="2">
        <v>65.041666669999998</v>
      </c>
      <c r="CG169" s="2">
        <v>72.833333330000002</v>
      </c>
      <c r="CH169" s="2">
        <v>56.5</v>
      </c>
      <c r="CI169" s="2">
        <v>93.208333330000002</v>
      </c>
      <c r="CJ169" s="2">
        <v>47.375</v>
      </c>
      <c r="CK169" s="2">
        <v>52</v>
      </c>
      <c r="CL169" s="2">
        <v>70.625</v>
      </c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  <c r="KP169" s="2"/>
      <c r="KQ169" s="2"/>
      <c r="KR169" s="2"/>
      <c r="KS169" s="2"/>
      <c r="KT169" s="2"/>
      <c r="KU169" s="2"/>
      <c r="KV169" s="2"/>
      <c r="KW169" s="2"/>
      <c r="KX169" s="2"/>
      <c r="KY169" s="2"/>
      <c r="KZ169" s="2"/>
      <c r="LA169" s="2"/>
      <c r="LB169" s="2"/>
      <c r="LC169" s="2"/>
      <c r="LD169" s="2"/>
      <c r="LE169" s="2"/>
      <c r="LF169" s="2"/>
      <c r="LG169" s="2"/>
      <c r="LH169" s="2"/>
      <c r="LI169" s="2"/>
      <c r="LJ169" s="2"/>
      <c r="LK169" s="2"/>
      <c r="LL169" s="2"/>
      <c r="LM169" s="2"/>
      <c r="LN169" s="2"/>
      <c r="LO169" s="2"/>
      <c r="LP169" s="2"/>
      <c r="LQ169" s="2"/>
      <c r="LR169" s="2"/>
      <c r="LS169" s="2"/>
      <c r="LT169" s="2"/>
      <c r="LU169" s="2"/>
      <c r="LV169" s="2"/>
      <c r="LW169" s="2"/>
      <c r="LX169" s="2"/>
      <c r="LY169" s="2"/>
      <c r="LZ169" s="2"/>
      <c r="MA169" s="2"/>
      <c r="MB169" s="2"/>
      <c r="MC169" s="2"/>
      <c r="MD169" s="2"/>
      <c r="ME169" s="2"/>
      <c r="MF169" s="2"/>
      <c r="MG169" s="2"/>
      <c r="MH169" s="2"/>
      <c r="MI169" s="2"/>
      <c r="MJ169" s="2"/>
      <c r="MK169" s="2"/>
      <c r="ML169" s="2"/>
      <c r="MM169" s="2"/>
      <c r="MN169" s="2"/>
      <c r="MO169" s="2"/>
      <c r="MP169" s="2"/>
    </row>
    <row r="170" spans="1:354">
      <c r="A170" s="2" t="s">
        <v>281</v>
      </c>
      <c r="B170" s="2" t="s">
        <v>93</v>
      </c>
      <c r="C170" s="2">
        <v>136.70833329999999</v>
      </c>
      <c r="D170" s="2">
        <v>139.125</v>
      </c>
      <c r="E170" s="2">
        <v>126.66666669999999</v>
      </c>
      <c r="F170" s="2">
        <v>139.125</v>
      </c>
      <c r="G170" s="2">
        <v>75.875</v>
      </c>
      <c r="H170" s="2">
        <v>112.125</v>
      </c>
      <c r="I170" s="2">
        <v>57.083333330000002</v>
      </c>
      <c r="J170" s="2">
        <v>82.583333330000002</v>
      </c>
      <c r="K170" s="2">
        <v>96.75</v>
      </c>
      <c r="L170" s="2">
        <v>69.583333330000002</v>
      </c>
      <c r="M170" s="2">
        <v>53.666666669999998</v>
      </c>
      <c r="N170" s="2">
        <v>64.916666669999998</v>
      </c>
      <c r="O170" s="2">
        <v>82.5</v>
      </c>
      <c r="P170" s="2">
        <v>95.791666669999998</v>
      </c>
      <c r="Q170" s="2">
        <v>48.75</v>
      </c>
      <c r="R170" s="2">
        <v>75.25</v>
      </c>
      <c r="S170" s="2">
        <v>96.583333330000002</v>
      </c>
      <c r="T170" s="2">
        <v>90.708333330000002</v>
      </c>
      <c r="U170" s="2">
        <v>79.583333330000002</v>
      </c>
      <c r="V170" s="2">
        <v>106.08333330000001</v>
      </c>
      <c r="W170" s="2">
        <v>94.625</v>
      </c>
      <c r="X170" s="2">
        <v>99.263157890000002</v>
      </c>
      <c r="Y170" s="2">
        <v>116.45833330000001</v>
      </c>
      <c r="Z170" s="2">
        <v>123.45833330000001</v>
      </c>
      <c r="AA170" s="2">
        <v>82.333333330000002</v>
      </c>
      <c r="AB170" s="2">
        <v>45.375</v>
      </c>
      <c r="AC170" s="2">
        <v>49.791666669999998</v>
      </c>
      <c r="AD170" s="2">
        <v>52.708333330000002</v>
      </c>
      <c r="AE170" s="2">
        <v>60.208333330000002</v>
      </c>
      <c r="AF170" s="2">
        <v>90.166666669999998</v>
      </c>
      <c r="AG170" s="2">
        <v>59.125</v>
      </c>
      <c r="AH170" s="2">
        <v>58.541666669999998</v>
      </c>
      <c r="AI170" s="2">
        <v>63.086956520000001</v>
      </c>
      <c r="AJ170" s="2">
        <v>53.333333330000002</v>
      </c>
      <c r="AK170" s="2">
        <v>45.666666669999998</v>
      </c>
      <c r="AL170" s="2">
        <v>61.083333330000002</v>
      </c>
      <c r="AM170" s="2">
        <v>68.625</v>
      </c>
      <c r="AN170" s="2">
        <v>66.166666669999998</v>
      </c>
      <c r="AO170" s="2">
        <v>79.291666669999998</v>
      </c>
      <c r="AP170" s="2">
        <v>56.5</v>
      </c>
      <c r="AQ170" s="2">
        <v>72.416666669999998</v>
      </c>
      <c r="AR170" s="2">
        <v>83.958333330000002</v>
      </c>
      <c r="AS170" s="2">
        <v>83.5</v>
      </c>
      <c r="AT170" s="2">
        <v>135.54166670000001</v>
      </c>
      <c r="AU170" s="2">
        <v>133.375</v>
      </c>
      <c r="AV170" s="2">
        <v>54.375</v>
      </c>
      <c r="AW170" s="2">
        <v>44</v>
      </c>
      <c r="AX170" s="2">
        <v>77.416666669999998</v>
      </c>
      <c r="AY170" s="2">
        <v>137.25</v>
      </c>
      <c r="AZ170" s="2">
        <v>106.79166669999999</v>
      </c>
      <c r="BA170" s="2">
        <v>113.83333330000001</v>
      </c>
      <c r="BB170" s="2">
        <v>109.625</v>
      </c>
      <c r="BC170" s="2">
        <v>149.625</v>
      </c>
      <c r="BD170" s="2">
        <v>109.5</v>
      </c>
      <c r="BE170" s="2">
        <v>80.75</v>
      </c>
      <c r="BF170" s="2">
        <v>89.208333330000002</v>
      </c>
      <c r="BG170" s="2">
        <v>105.08333330000001</v>
      </c>
      <c r="BH170" s="2">
        <v>97.333333330000002</v>
      </c>
      <c r="BI170" s="2">
        <v>55.555555560000002</v>
      </c>
      <c r="BJ170" s="2">
        <v>64.083333330000002</v>
      </c>
      <c r="BK170" s="2">
        <v>79.208333330000002</v>
      </c>
      <c r="BL170" s="2">
        <v>43.25</v>
      </c>
      <c r="BM170" s="2">
        <v>28.083333329999999</v>
      </c>
      <c r="BN170" s="2">
        <v>38.208333330000002</v>
      </c>
      <c r="BO170" s="2">
        <v>43.666666669999998</v>
      </c>
      <c r="BP170" s="2">
        <v>62.083333330000002</v>
      </c>
      <c r="BQ170" s="2">
        <v>83.25</v>
      </c>
      <c r="BR170" s="2">
        <v>75.833333330000002</v>
      </c>
      <c r="BS170" s="2">
        <v>61.5</v>
      </c>
      <c r="BT170" s="2">
        <v>46.708333330000002</v>
      </c>
      <c r="BU170" s="2">
        <v>61.833333330000002</v>
      </c>
      <c r="BV170" s="2">
        <v>64.958333330000002</v>
      </c>
      <c r="BW170" s="2">
        <v>95.833333330000002</v>
      </c>
      <c r="BX170" s="2">
        <v>95.25</v>
      </c>
      <c r="BY170" s="2">
        <v>83.125</v>
      </c>
      <c r="BZ170" s="2">
        <v>42.208333330000002</v>
      </c>
      <c r="CA170" s="2">
        <v>33.416666669999998</v>
      </c>
      <c r="CB170" s="2">
        <v>41.272727269999997</v>
      </c>
      <c r="CC170" s="2">
        <v>57.958333330000002</v>
      </c>
      <c r="CD170" s="2">
        <v>72.375</v>
      </c>
      <c r="CE170" s="2">
        <v>83.75</v>
      </c>
      <c r="CF170" s="2">
        <v>58.958333330000002</v>
      </c>
      <c r="CG170" s="2">
        <v>73.75</v>
      </c>
      <c r="CH170" s="2">
        <v>62.583333330000002</v>
      </c>
      <c r="CI170" s="2">
        <v>61.166666669999998</v>
      </c>
      <c r="CJ170" s="2">
        <v>84.956521739999999</v>
      </c>
      <c r="CK170" s="2">
        <v>31.428571430000002</v>
      </c>
      <c r="CL170" s="2">
        <v>34.708333330000002</v>
      </c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  <c r="KO170" s="2"/>
      <c r="KP170" s="2"/>
      <c r="KQ170" s="2"/>
      <c r="KR170" s="2"/>
      <c r="KS170" s="2"/>
      <c r="KT170" s="2"/>
      <c r="KU170" s="2"/>
      <c r="KV170" s="2"/>
      <c r="KW170" s="2"/>
      <c r="KX170" s="2"/>
      <c r="KY170" s="2"/>
      <c r="KZ170" s="2"/>
      <c r="LA170" s="2"/>
      <c r="LB170" s="2"/>
      <c r="LC170" s="2"/>
      <c r="LD170" s="2"/>
      <c r="LE170" s="2"/>
      <c r="LF170" s="2"/>
      <c r="LG170" s="2"/>
      <c r="LH170" s="2"/>
      <c r="LI170" s="2"/>
      <c r="LJ170" s="2"/>
      <c r="LK170" s="2"/>
      <c r="LL170" s="2"/>
      <c r="LM170" s="2"/>
      <c r="LN170" s="2"/>
      <c r="LO170" s="2"/>
      <c r="LP170" s="2"/>
      <c r="LQ170" s="2"/>
      <c r="LR170" s="2"/>
      <c r="LS170" s="2"/>
      <c r="LT170" s="2"/>
      <c r="LU170" s="2"/>
      <c r="LV170" s="2"/>
      <c r="LW170" s="2"/>
      <c r="LX170" s="2"/>
      <c r="LY170" s="2"/>
      <c r="LZ170" s="2"/>
      <c r="MA170" s="2"/>
      <c r="MB170" s="2"/>
      <c r="MC170" s="2"/>
      <c r="MD170" s="2"/>
      <c r="ME170" s="2"/>
      <c r="MF170" s="2"/>
      <c r="MG170" s="2"/>
      <c r="MH170" s="2"/>
      <c r="MI170" s="2"/>
      <c r="MJ170" s="2"/>
      <c r="MK170" s="2"/>
      <c r="ML170" s="2"/>
      <c r="MM170" s="2"/>
      <c r="MN170" s="2"/>
      <c r="MO170" s="2"/>
      <c r="MP170" s="2"/>
    </row>
    <row r="171" spans="1:354">
      <c r="A171" s="2" t="s">
        <v>282</v>
      </c>
      <c r="B171" s="2" t="s">
        <v>100</v>
      </c>
      <c r="C171" s="2">
        <v>76.541666669999998</v>
      </c>
      <c r="D171" s="2">
        <v>117.33333330000001</v>
      </c>
      <c r="E171" s="2">
        <v>186.45833329999999</v>
      </c>
      <c r="F171" s="2">
        <v>207.91666670000001</v>
      </c>
      <c r="G171" s="2">
        <v>191.5</v>
      </c>
      <c r="H171" s="2">
        <v>92.333333330000002</v>
      </c>
      <c r="I171" s="2">
        <v>78.666666669999998</v>
      </c>
      <c r="J171" s="2">
        <v>129.75</v>
      </c>
      <c r="K171" s="2">
        <v>115.25</v>
      </c>
      <c r="L171" s="2">
        <v>95.541666669999998</v>
      </c>
      <c r="M171" s="2">
        <v>110.875</v>
      </c>
      <c r="N171" s="2">
        <v>163.125</v>
      </c>
      <c r="O171" s="2">
        <v>123.91666669999999</v>
      </c>
      <c r="P171" s="2">
        <v>184</v>
      </c>
      <c r="Q171" s="2">
        <v>192.5</v>
      </c>
      <c r="R171" s="2">
        <v>179.29166670000001</v>
      </c>
      <c r="S171" s="2">
        <v>199.83333329999999</v>
      </c>
      <c r="T171" s="2">
        <v>167.125</v>
      </c>
      <c r="U171" s="2">
        <v>93.708333330000002</v>
      </c>
      <c r="V171" s="2">
        <v>66.333333330000002</v>
      </c>
      <c r="W171" s="2">
        <v>124.08333330000001</v>
      </c>
      <c r="X171" s="2">
        <v>178.26315790000001</v>
      </c>
      <c r="Y171" s="2">
        <v>204.58333329999999</v>
      </c>
      <c r="Z171" s="2">
        <v>319.5</v>
      </c>
      <c r="AA171" s="2">
        <v>279.20833329999999</v>
      </c>
      <c r="AB171" s="2">
        <v>189.04166670000001</v>
      </c>
      <c r="AC171" s="2">
        <v>105.125</v>
      </c>
      <c r="AD171" s="2">
        <v>96.75</v>
      </c>
      <c r="AE171" s="2">
        <v>86.833333330000002</v>
      </c>
      <c r="AF171" s="2">
        <v>98.458333330000002</v>
      </c>
      <c r="AG171" s="2">
        <v>109.625</v>
      </c>
      <c r="AH171" s="2">
        <v>162.95833329999999</v>
      </c>
      <c r="AI171" s="2">
        <v>123.25</v>
      </c>
      <c r="AJ171" s="2">
        <v>101.5</v>
      </c>
      <c r="AK171" s="2">
        <v>147.58333329999999</v>
      </c>
      <c r="AL171" s="2">
        <v>100.33333330000001</v>
      </c>
      <c r="AM171" s="2">
        <v>77.125</v>
      </c>
      <c r="AN171" s="2">
        <v>90.083333330000002</v>
      </c>
      <c r="AO171" s="2">
        <v>95.541666669999998</v>
      </c>
      <c r="AP171" s="2">
        <v>69.5</v>
      </c>
      <c r="AQ171" s="2">
        <v>53.625</v>
      </c>
      <c r="AR171" s="2">
        <v>80.208333330000002</v>
      </c>
      <c r="AS171" s="2">
        <v>100.375</v>
      </c>
      <c r="AT171" s="2">
        <v>101.25</v>
      </c>
      <c r="AU171" s="2">
        <v>95.791666669999998</v>
      </c>
      <c r="AV171" s="2">
        <v>36.75</v>
      </c>
      <c r="AW171" s="2">
        <v>33.666666669999998</v>
      </c>
      <c r="AX171" s="2">
        <v>34.75</v>
      </c>
      <c r="AY171" s="2">
        <v>37.25</v>
      </c>
      <c r="AZ171" s="2">
        <v>58.541666669999998</v>
      </c>
      <c r="BA171" s="2">
        <v>110.75</v>
      </c>
      <c r="BB171" s="2">
        <v>86.458333330000002</v>
      </c>
      <c r="BC171" s="2">
        <v>92.583333330000002</v>
      </c>
      <c r="BD171" s="2">
        <v>88.875</v>
      </c>
      <c r="BE171" s="2">
        <v>120.83333330000001</v>
      </c>
      <c r="BF171" s="2">
        <v>162.54166670000001</v>
      </c>
      <c r="BG171" s="2">
        <v>100.20833330000001</v>
      </c>
      <c r="BH171" s="2">
        <v>74.291666669999998</v>
      </c>
      <c r="BI171" s="2">
        <v>51.277777780000001</v>
      </c>
      <c r="BJ171" s="2">
        <v>96.375</v>
      </c>
      <c r="BK171" s="2">
        <v>113.70833330000001</v>
      </c>
      <c r="BL171" s="2">
        <v>73.166666669999998</v>
      </c>
      <c r="BM171" s="2">
        <v>56.833333330000002</v>
      </c>
      <c r="BN171" s="2">
        <v>72.541666669999998</v>
      </c>
      <c r="BO171" s="2">
        <v>76.208333330000002</v>
      </c>
      <c r="BP171" s="2">
        <v>117.375</v>
      </c>
      <c r="BQ171" s="2">
        <v>108.08333330000001</v>
      </c>
      <c r="BR171" s="2">
        <v>142.66666670000001</v>
      </c>
      <c r="BS171" s="2">
        <v>88.041666669999998</v>
      </c>
      <c r="BT171" s="2">
        <v>98.708333330000002</v>
      </c>
      <c r="BU171" s="2">
        <v>88.416666669999998</v>
      </c>
      <c r="BV171" s="2">
        <v>92.458333330000002</v>
      </c>
      <c r="BW171" s="2">
        <v>72.75</v>
      </c>
      <c r="BX171" s="2">
        <v>68.875</v>
      </c>
      <c r="BY171" s="2">
        <v>59.625</v>
      </c>
      <c r="BZ171" s="2">
        <v>71.25</v>
      </c>
      <c r="CA171" s="2">
        <v>54.75</v>
      </c>
      <c r="CB171" s="2">
        <v>60.714285709999999</v>
      </c>
      <c r="CC171" s="2">
        <v>176.79166670000001</v>
      </c>
      <c r="CD171" s="2">
        <v>104.75</v>
      </c>
      <c r="CE171" s="2">
        <v>106.20833330000001</v>
      </c>
      <c r="CF171" s="2">
        <v>96.875</v>
      </c>
      <c r="CG171" s="2">
        <v>93.458333330000002</v>
      </c>
      <c r="CH171" s="2">
        <v>82.416666669999998</v>
      </c>
      <c r="CI171" s="2">
        <v>115.20833330000001</v>
      </c>
      <c r="CJ171" s="2">
        <v>64.666666669999998</v>
      </c>
      <c r="CK171" s="2">
        <v>30.958333329999999</v>
      </c>
      <c r="CL171" s="2">
        <v>56.708333330000002</v>
      </c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  <c r="KO171" s="2"/>
      <c r="KP171" s="2"/>
      <c r="KQ171" s="2"/>
      <c r="KR171" s="2"/>
      <c r="KS171" s="2"/>
      <c r="KT171" s="2"/>
      <c r="KU171" s="2"/>
      <c r="KV171" s="2"/>
      <c r="KW171" s="2"/>
      <c r="KX171" s="2"/>
      <c r="KY171" s="2"/>
      <c r="KZ171" s="2"/>
      <c r="LA171" s="2"/>
      <c r="LB171" s="2"/>
      <c r="LC171" s="2"/>
      <c r="LD171" s="2"/>
      <c r="LE171" s="2"/>
      <c r="LF171" s="2"/>
      <c r="LG171" s="2"/>
      <c r="LH171" s="2"/>
      <c r="LI171" s="2"/>
      <c r="LJ171" s="2"/>
      <c r="LK171" s="2"/>
      <c r="LL171" s="2"/>
      <c r="LM171" s="2"/>
      <c r="LN171" s="2"/>
      <c r="LO171" s="2"/>
      <c r="LP171" s="2"/>
      <c r="LQ171" s="2"/>
      <c r="LR171" s="2"/>
      <c r="LS171" s="2"/>
      <c r="LT171" s="2"/>
      <c r="LU171" s="2"/>
      <c r="LV171" s="2"/>
      <c r="LW171" s="2"/>
      <c r="LX171" s="2"/>
      <c r="LY171" s="2"/>
      <c r="LZ171" s="2"/>
      <c r="MA171" s="2"/>
      <c r="MB171" s="2"/>
      <c r="MC171" s="2"/>
      <c r="MD171" s="2"/>
      <c r="ME171" s="2"/>
      <c r="MF171" s="2"/>
      <c r="MG171" s="2"/>
      <c r="MH171" s="2"/>
      <c r="MI171" s="2"/>
      <c r="MJ171" s="2"/>
      <c r="MK171" s="2"/>
      <c r="ML171" s="2"/>
      <c r="MM171" s="2"/>
      <c r="MN171" s="2"/>
      <c r="MO171" s="2"/>
      <c r="MP171" s="2"/>
    </row>
    <row r="172" spans="1:354">
      <c r="A172" s="2" t="s">
        <v>283</v>
      </c>
      <c r="B172" s="2" t="s">
        <v>100</v>
      </c>
      <c r="C172" s="2">
        <v>102.125</v>
      </c>
      <c r="D172" s="2">
        <v>142.20833329999999</v>
      </c>
      <c r="E172" s="2">
        <v>181.20833329999999</v>
      </c>
      <c r="F172" s="2">
        <v>203.875</v>
      </c>
      <c r="G172" s="2">
        <v>150.41666670000001</v>
      </c>
      <c r="H172" s="2">
        <v>137.91666670000001</v>
      </c>
      <c r="I172" s="2">
        <v>85.375</v>
      </c>
      <c r="J172" s="2">
        <v>82.333333330000002</v>
      </c>
      <c r="K172" s="2">
        <v>106.54166669999999</v>
      </c>
      <c r="L172" s="2">
        <v>180.66666670000001</v>
      </c>
      <c r="M172" s="2">
        <v>175.04166670000001</v>
      </c>
      <c r="N172" s="2">
        <v>281.83333329999999</v>
      </c>
      <c r="O172" s="2">
        <v>259.125</v>
      </c>
      <c r="P172" s="2">
        <v>213.625</v>
      </c>
      <c r="Q172" s="2">
        <v>186.5</v>
      </c>
      <c r="R172" s="2">
        <v>140.83333329999999</v>
      </c>
      <c r="S172" s="2">
        <v>163.83333329999999</v>
      </c>
      <c r="T172" s="2">
        <v>205.45833329999999</v>
      </c>
      <c r="U172" s="2">
        <v>100.29166669999999</v>
      </c>
      <c r="V172" s="2">
        <v>115.58333330000001</v>
      </c>
      <c r="W172" s="2">
        <v>239.16666670000001</v>
      </c>
      <c r="X172" s="2">
        <v>279.31578949999999</v>
      </c>
      <c r="Y172" s="2">
        <v>194.54166670000001</v>
      </c>
      <c r="Z172" s="2">
        <v>257.25</v>
      </c>
      <c r="AA172" s="2">
        <v>174.5</v>
      </c>
      <c r="AB172" s="2">
        <v>160.875</v>
      </c>
      <c r="AC172" s="2">
        <v>148.45833329999999</v>
      </c>
      <c r="AD172" s="2">
        <v>125.95833330000001</v>
      </c>
      <c r="AE172" s="2">
        <v>131.04166670000001</v>
      </c>
      <c r="AF172" s="2">
        <v>169.45833329999999</v>
      </c>
      <c r="AG172" s="2">
        <v>152.04166670000001</v>
      </c>
      <c r="AH172" s="2">
        <v>139.70833329999999</v>
      </c>
      <c r="AI172" s="2">
        <v>207.33333329999999</v>
      </c>
      <c r="AJ172" s="2">
        <v>167.125</v>
      </c>
      <c r="AK172" s="2">
        <v>219.625</v>
      </c>
      <c r="AL172" s="2">
        <v>140.79166670000001</v>
      </c>
      <c r="AM172" s="2">
        <v>81.625</v>
      </c>
      <c r="AN172" s="2">
        <v>87.208333330000002</v>
      </c>
      <c r="AO172" s="2">
        <v>95.291666669999998</v>
      </c>
      <c r="AP172" s="2">
        <v>102.91666669999999</v>
      </c>
      <c r="AQ172" s="2">
        <v>71.291666669999998</v>
      </c>
      <c r="AR172" s="2">
        <v>66.083333330000002</v>
      </c>
      <c r="AS172" s="2">
        <v>83.875</v>
      </c>
      <c r="AT172" s="2">
        <v>72.041666669999998</v>
      </c>
      <c r="AU172" s="2">
        <v>104.79166669999999</v>
      </c>
      <c r="AV172" s="2">
        <v>35.25</v>
      </c>
      <c r="AW172" s="2">
        <v>28.083333329999999</v>
      </c>
      <c r="AX172" s="2">
        <v>34.708333330000002</v>
      </c>
      <c r="AY172" s="2">
        <v>48.666666669999998</v>
      </c>
      <c r="AZ172" s="2">
        <v>55.583333330000002</v>
      </c>
      <c r="BA172" s="2">
        <v>122.625</v>
      </c>
      <c r="BB172" s="2">
        <v>105.58333330000001</v>
      </c>
      <c r="BC172" s="2">
        <v>79.5</v>
      </c>
      <c r="BD172" s="2">
        <v>85.333333330000002</v>
      </c>
      <c r="BE172" s="2">
        <v>112.33333330000001</v>
      </c>
      <c r="BF172" s="2">
        <v>148.79166670000001</v>
      </c>
      <c r="BG172" s="2">
        <v>126.91666669999999</v>
      </c>
      <c r="BH172" s="2">
        <v>78.75</v>
      </c>
      <c r="BI172" s="2">
        <v>51.055555560000002</v>
      </c>
      <c r="BJ172" s="2">
        <v>63.833333330000002</v>
      </c>
      <c r="BK172" s="2">
        <v>79.458333330000002</v>
      </c>
      <c r="BL172" s="2">
        <v>79.958333330000002</v>
      </c>
      <c r="BM172" s="2">
        <v>73.708333330000002</v>
      </c>
      <c r="BN172" s="2">
        <v>81.458333330000002</v>
      </c>
      <c r="BO172" s="2">
        <v>85.25</v>
      </c>
      <c r="BP172" s="2">
        <v>81.833333330000002</v>
      </c>
      <c r="BQ172" s="2">
        <v>118.91666669999999</v>
      </c>
      <c r="BR172" s="2">
        <v>139.875</v>
      </c>
      <c r="BS172" s="2">
        <v>135.16666670000001</v>
      </c>
      <c r="BT172" s="2">
        <v>113.625</v>
      </c>
      <c r="BU172" s="2">
        <v>87.916666669999998</v>
      </c>
      <c r="BV172" s="2">
        <v>70.375</v>
      </c>
      <c r="BW172" s="2">
        <v>91.166666669999998</v>
      </c>
      <c r="BX172" s="2">
        <v>85.541666669999998</v>
      </c>
      <c r="BY172" s="2">
        <v>72.625</v>
      </c>
      <c r="BZ172" s="2">
        <v>88.708333330000002</v>
      </c>
      <c r="CA172" s="2">
        <v>77.458333330000002</v>
      </c>
      <c r="CB172" s="2">
        <v>68.5</v>
      </c>
      <c r="CC172" s="2">
        <v>154.79166670000001</v>
      </c>
      <c r="CD172" s="2">
        <v>111.54166669999999</v>
      </c>
      <c r="CE172" s="2">
        <v>78.833333330000002</v>
      </c>
      <c r="CF172" s="2">
        <v>109</v>
      </c>
      <c r="CG172" s="2">
        <v>63.208333330000002</v>
      </c>
      <c r="CH172" s="2">
        <v>79.083333330000002</v>
      </c>
      <c r="CI172" s="2">
        <v>78.166666669999998</v>
      </c>
      <c r="CJ172" s="2">
        <v>58.708333330000002</v>
      </c>
      <c r="CK172" s="2">
        <v>35</v>
      </c>
      <c r="CL172" s="2">
        <v>49.25</v>
      </c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 s="2"/>
      <c r="LH172" s="2"/>
      <c r="LI172" s="2"/>
      <c r="LJ172" s="2"/>
      <c r="LK172" s="2"/>
      <c r="LL172" s="2"/>
      <c r="LM172" s="2"/>
      <c r="LN172" s="2"/>
      <c r="LO172" s="2"/>
      <c r="LP172" s="2"/>
      <c r="LQ172" s="2"/>
      <c r="LR172" s="2"/>
      <c r="LS172" s="2"/>
      <c r="LT172" s="2"/>
      <c r="LU172" s="2"/>
      <c r="LV172" s="2"/>
      <c r="LW172" s="2"/>
      <c r="LX172" s="2"/>
      <c r="LY172" s="2"/>
      <c r="LZ172" s="2"/>
      <c r="MA172" s="2"/>
      <c r="MB172" s="2"/>
      <c r="MC172" s="2"/>
      <c r="MD172" s="2"/>
      <c r="ME172" s="2"/>
      <c r="MF172" s="2"/>
      <c r="MG172" s="2"/>
      <c r="MH172" s="2"/>
      <c r="MI172" s="2"/>
      <c r="MJ172" s="2"/>
      <c r="MK172" s="2"/>
      <c r="ML172" s="2"/>
      <c r="MM172" s="2"/>
      <c r="MN172" s="2"/>
      <c r="MO172" s="2"/>
      <c r="MP172" s="2"/>
    </row>
    <row r="173" spans="1:354">
      <c r="A173" s="2" t="s">
        <v>284</v>
      </c>
      <c r="B173" s="2" t="s">
        <v>98</v>
      </c>
      <c r="C173" s="2">
        <v>110.25</v>
      </c>
      <c r="D173" s="2">
        <v>64.291666669999998</v>
      </c>
      <c r="E173" s="2">
        <v>50.291666669999998</v>
      </c>
      <c r="F173" s="2">
        <v>70.125</v>
      </c>
      <c r="G173" s="2">
        <v>115.25</v>
      </c>
      <c r="H173" s="2">
        <v>75.416666669999998</v>
      </c>
      <c r="I173" s="2">
        <v>27.958333329999999</v>
      </c>
      <c r="J173" s="2">
        <v>43.708333330000002</v>
      </c>
      <c r="K173" s="2">
        <v>40.916666669999998</v>
      </c>
      <c r="L173" s="2">
        <v>18.958333329999999</v>
      </c>
      <c r="M173" s="2">
        <v>27.541666670000001</v>
      </c>
      <c r="N173" s="2">
        <v>66.291666669999998</v>
      </c>
      <c r="O173" s="2">
        <v>55.666666669999998</v>
      </c>
      <c r="P173" s="2">
        <v>71.75</v>
      </c>
      <c r="Q173" s="2">
        <v>48</v>
      </c>
      <c r="R173" s="2">
        <v>51</v>
      </c>
      <c r="S173" s="2">
        <v>65.166666669999998</v>
      </c>
      <c r="T173" s="2">
        <v>73.875</v>
      </c>
      <c r="U173" s="2">
        <v>93.416666669999998</v>
      </c>
      <c r="V173" s="2">
        <v>103.41666669999999</v>
      </c>
      <c r="W173" s="2">
        <v>87.375</v>
      </c>
      <c r="X173" s="2">
        <v>35.368421050000002</v>
      </c>
      <c r="Y173" s="2">
        <v>29.75</v>
      </c>
      <c r="Z173" s="2">
        <v>22.666666670000001</v>
      </c>
      <c r="AA173" s="2">
        <v>36.25</v>
      </c>
      <c r="AB173" s="2">
        <v>45.333333330000002</v>
      </c>
      <c r="AC173" s="2">
        <v>51.291666669999998</v>
      </c>
      <c r="AD173" s="2">
        <v>59.791666669999998</v>
      </c>
      <c r="AE173" s="2">
        <v>60.041666669999998</v>
      </c>
      <c r="AF173" s="2">
        <v>68.375</v>
      </c>
      <c r="AG173" s="2">
        <v>79.125</v>
      </c>
      <c r="AH173" s="2">
        <v>109.91666669999999</v>
      </c>
      <c r="AI173" s="2">
        <v>81.041666669999998</v>
      </c>
      <c r="AJ173" s="2">
        <v>55.583333330000002</v>
      </c>
      <c r="AK173" s="2">
        <v>65.833333330000002</v>
      </c>
      <c r="AL173" s="2">
        <v>56.208333330000002</v>
      </c>
      <c r="AM173" s="2">
        <v>29.791666670000001</v>
      </c>
      <c r="AN173" s="2">
        <v>27.791666670000001</v>
      </c>
      <c r="AO173" s="2">
        <v>40.166666669999998</v>
      </c>
      <c r="AP173" s="2">
        <v>44.208333330000002</v>
      </c>
      <c r="AQ173" s="2">
        <v>45.541666669999998</v>
      </c>
      <c r="AR173" s="2">
        <v>41.541666669999998</v>
      </c>
      <c r="AS173" s="2">
        <v>73.708333330000002</v>
      </c>
      <c r="AT173" s="2">
        <v>62.541666669999998</v>
      </c>
      <c r="AU173" s="2">
        <v>43</v>
      </c>
      <c r="AV173" s="2">
        <v>24.083333329999999</v>
      </c>
      <c r="AW173" s="2">
        <v>26.791666670000001</v>
      </c>
      <c r="AX173" s="2">
        <v>30.208333329999999</v>
      </c>
      <c r="AY173" s="2">
        <v>35.25</v>
      </c>
      <c r="AZ173" s="2">
        <v>63.875</v>
      </c>
      <c r="BA173" s="2">
        <v>75.5</v>
      </c>
      <c r="BB173" s="2">
        <v>56.625</v>
      </c>
      <c r="BC173" s="2">
        <v>50</v>
      </c>
      <c r="BD173" s="2">
        <v>70.5</v>
      </c>
      <c r="BE173" s="2">
        <v>64.125</v>
      </c>
      <c r="BF173" s="2">
        <v>53.166666669999998</v>
      </c>
      <c r="BG173" s="2">
        <v>85.833333330000002</v>
      </c>
      <c r="BH173" s="2">
        <v>38.583333330000002</v>
      </c>
      <c r="BI173" s="2">
        <v>23.38888889</v>
      </c>
      <c r="BJ173" s="2">
        <v>15.41666667</v>
      </c>
      <c r="BK173" s="2">
        <v>29.375</v>
      </c>
      <c r="BL173" s="2">
        <v>50.041666669999998</v>
      </c>
      <c r="BM173" s="2">
        <v>19.75</v>
      </c>
      <c r="BN173" s="2">
        <v>39.708333330000002</v>
      </c>
      <c r="BO173" s="2">
        <v>49.166666669999998</v>
      </c>
      <c r="BP173" s="2">
        <v>52.5</v>
      </c>
      <c r="BQ173" s="2">
        <v>45</v>
      </c>
      <c r="BR173" s="2">
        <v>35.833333330000002</v>
      </c>
      <c r="BS173" s="2">
        <v>34.333333330000002</v>
      </c>
      <c r="BT173" s="2">
        <v>46.375</v>
      </c>
      <c r="BU173" s="2">
        <v>68.333333330000002</v>
      </c>
      <c r="BV173" s="2">
        <v>54.708333330000002</v>
      </c>
      <c r="BW173" s="2">
        <v>54.916666669999998</v>
      </c>
      <c r="BX173" s="2">
        <v>67.458333330000002</v>
      </c>
      <c r="BY173" s="2">
        <v>77</v>
      </c>
      <c r="BZ173" s="2">
        <v>78.166666669999998</v>
      </c>
      <c r="CA173" s="2">
        <v>63.25</v>
      </c>
      <c r="CB173" s="2">
        <v>65.818181820000007</v>
      </c>
      <c r="CC173" s="2">
        <v>64.291666669999998</v>
      </c>
      <c r="CD173" s="2">
        <v>63.75</v>
      </c>
      <c r="CE173" s="2">
        <v>56.666666669999998</v>
      </c>
      <c r="CF173" s="2">
        <v>41.708333330000002</v>
      </c>
      <c r="CG173" s="2">
        <v>74</v>
      </c>
      <c r="CH173" s="2">
        <v>81.166666669999998</v>
      </c>
      <c r="CI173" s="2">
        <v>57.166666669999998</v>
      </c>
      <c r="CJ173" s="2">
        <v>33.416666669999998</v>
      </c>
      <c r="CK173" s="2">
        <v>21.375</v>
      </c>
      <c r="CL173" s="2">
        <v>21.833333329999999</v>
      </c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2"/>
      <c r="LH173" s="2"/>
      <c r="LI173" s="2"/>
      <c r="LJ173" s="2"/>
      <c r="LK173" s="2"/>
      <c r="LL173" s="2"/>
      <c r="LM173" s="2"/>
      <c r="LN173" s="2"/>
      <c r="LO173" s="2"/>
      <c r="LP173" s="2"/>
      <c r="LQ173" s="2"/>
      <c r="LR173" s="2"/>
      <c r="LS173" s="2"/>
      <c r="LT173" s="2"/>
      <c r="LU173" s="2"/>
      <c r="LV173" s="2"/>
      <c r="LW173" s="2"/>
      <c r="LX173" s="2"/>
      <c r="LY173" s="2"/>
      <c r="LZ173" s="2"/>
      <c r="MA173" s="2"/>
      <c r="MB173" s="2"/>
      <c r="MC173" s="2"/>
      <c r="MD173" s="2"/>
      <c r="ME173" s="2"/>
      <c r="MF173" s="2"/>
      <c r="MG173" s="2"/>
      <c r="MH173" s="2"/>
      <c r="MI173" s="2"/>
      <c r="MJ173" s="2"/>
      <c r="MK173" s="2"/>
      <c r="ML173" s="2"/>
      <c r="MM173" s="2"/>
      <c r="MN173" s="2"/>
      <c r="MO173" s="2"/>
      <c r="MP173" s="2"/>
    </row>
    <row r="174" spans="1:354">
      <c r="A174" s="2" t="s">
        <v>285</v>
      </c>
      <c r="B174" s="2" t="s">
        <v>115</v>
      </c>
      <c r="C174" s="2">
        <v>35.666666669999998</v>
      </c>
      <c r="D174" s="2">
        <v>49.75</v>
      </c>
      <c r="E174" s="2">
        <v>57.208333330000002</v>
      </c>
      <c r="F174" s="2">
        <v>56.375</v>
      </c>
      <c r="G174" s="2">
        <v>60.583333330000002</v>
      </c>
      <c r="H174" s="2">
        <v>49.083333330000002</v>
      </c>
      <c r="I174" s="2">
        <v>40.541666669999998</v>
      </c>
      <c r="J174" s="2">
        <v>37</v>
      </c>
      <c r="K174" s="2">
        <v>54.208333330000002</v>
      </c>
      <c r="L174" s="2">
        <v>56.583333330000002</v>
      </c>
      <c r="M174" s="2">
        <v>55.083333330000002</v>
      </c>
      <c r="N174" s="2">
        <v>21.791666670000001</v>
      </c>
      <c r="O174" s="2">
        <v>38.791666669999998</v>
      </c>
      <c r="P174" s="2">
        <v>49.416666669999998</v>
      </c>
      <c r="Q174" s="2">
        <v>58.458333330000002</v>
      </c>
      <c r="R174" s="2">
        <v>50.541666669999998</v>
      </c>
      <c r="S174" s="2">
        <v>23.583333329999999</v>
      </c>
      <c r="T174" s="2">
        <v>44.875</v>
      </c>
      <c r="U174" s="2">
        <v>27.666666670000001</v>
      </c>
      <c r="V174" s="2">
        <v>37.375</v>
      </c>
      <c r="W174" s="2">
        <v>46.166666669999998</v>
      </c>
      <c r="X174" s="2">
        <v>34.78947368</v>
      </c>
      <c r="Y174" s="2">
        <v>24.458333329999999</v>
      </c>
      <c r="Z174" s="2">
        <v>33.666666669999998</v>
      </c>
      <c r="AA174" s="2">
        <v>90.458333330000002</v>
      </c>
      <c r="AB174" s="2">
        <v>14.41666667</v>
      </c>
      <c r="AC174" s="2">
        <v>15.41666667</v>
      </c>
      <c r="AD174" s="2">
        <v>17.416666670000001</v>
      </c>
      <c r="AE174" s="2">
        <v>24.625</v>
      </c>
      <c r="AF174" s="2">
        <v>34.375</v>
      </c>
      <c r="AG174" s="2">
        <v>40.791666669999998</v>
      </c>
      <c r="AH174" s="2">
        <v>37.541666669999998</v>
      </c>
      <c r="AI174" s="2">
        <v>63.708333330000002</v>
      </c>
      <c r="AJ174" s="2">
        <v>49.583333330000002</v>
      </c>
      <c r="AK174" s="2">
        <v>24.583333329999999</v>
      </c>
      <c r="AL174" s="2">
        <v>19.875</v>
      </c>
      <c r="AM174" s="2">
        <v>23.458333329999999</v>
      </c>
      <c r="AN174" s="2">
        <v>15.83333333</v>
      </c>
      <c r="AO174" s="2">
        <v>19.333333329999999</v>
      </c>
      <c r="AP174" s="2">
        <v>19.041666670000001</v>
      </c>
      <c r="AQ174" s="2">
        <v>27.083333329999999</v>
      </c>
      <c r="AR174" s="2">
        <v>51.75</v>
      </c>
      <c r="AS174" s="2">
        <v>46.75</v>
      </c>
      <c r="AT174" s="2">
        <v>24.791666670000001</v>
      </c>
      <c r="AU174" s="2">
        <v>21.125</v>
      </c>
      <c r="AV174" s="2">
        <v>14.83333333</v>
      </c>
      <c r="AW174" s="2">
        <v>17</v>
      </c>
      <c r="AX174" s="2">
        <v>24.375</v>
      </c>
      <c r="AY174" s="2">
        <v>27.083333329999999</v>
      </c>
      <c r="AZ174" s="2">
        <v>32.125</v>
      </c>
      <c r="BA174" s="2">
        <v>35</v>
      </c>
      <c r="BB174" s="2">
        <v>45.416666669999998</v>
      </c>
      <c r="BC174" s="2">
        <v>42</v>
      </c>
      <c r="BD174" s="2">
        <v>47.708333330000002</v>
      </c>
      <c r="BE174" s="2">
        <v>45.875</v>
      </c>
      <c r="BF174" s="2">
        <v>30.666666670000001</v>
      </c>
      <c r="BG174" s="2">
        <v>36.625</v>
      </c>
      <c r="BH174" s="2">
        <v>42.541666669999998</v>
      </c>
      <c r="BI174" s="2">
        <v>37.888888889999997</v>
      </c>
      <c r="BJ174" s="2">
        <v>33.708333330000002</v>
      </c>
      <c r="BK174" s="2">
        <v>33.375</v>
      </c>
      <c r="BL174" s="2">
        <v>25.333333329999999</v>
      </c>
      <c r="BM174" s="2">
        <v>43.166666669999998</v>
      </c>
      <c r="BN174" s="2">
        <v>15.5</v>
      </c>
      <c r="BO174" s="2">
        <v>17.083333329999999</v>
      </c>
      <c r="BP174" s="2">
        <v>27.125</v>
      </c>
      <c r="BQ174" s="2">
        <v>26.125</v>
      </c>
      <c r="BR174" s="2">
        <v>38.25</v>
      </c>
      <c r="BS174" s="2">
        <v>28.125</v>
      </c>
      <c r="BT174" s="2">
        <v>25.458333329999999</v>
      </c>
      <c r="BU174" s="2">
        <v>39.416666669999998</v>
      </c>
      <c r="BV174" s="2">
        <v>25.041666670000001</v>
      </c>
      <c r="BW174" s="2">
        <v>32.208333330000002</v>
      </c>
      <c r="BX174" s="2">
        <v>22.208333329999999</v>
      </c>
      <c r="BY174" s="2">
        <v>47.791666669999998</v>
      </c>
      <c r="BZ174" s="2">
        <v>55.708333330000002</v>
      </c>
      <c r="CA174" s="2">
        <v>60.541666669999998</v>
      </c>
      <c r="CB174" s="2">
        <v>31.727272729999999</v>
      </c>
      <c r="CC174" s="2">
        <v>28</v>
      </c>
      <c r="CD174" s="2">
        <v>43.958333330000002</v>
      </c>
      <c r="CE174" s="2">
        <v>56.083333330000002</v>
      </c>
      <c r="CF174" s="2">
        <v>36.5</v>
      </c>
      <c r="CG174" s="2">
        <v>48.083333330000002</v>
      </c>
      <c r="CH174" s="2">
        <v>37.833333330000002</v>
      </c>
      <c r="CI174" s="2">
        <v>49</v>
      </c>
      <c r="CJ174" s="2">
        <v>37.041666669999998</v>
      </c>
      <c r="CK174" s="2">
        <v>36.166666669999998</v>
      </c>
      <c r="CL174" s="2">
        <v>18.25</v>
      </c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2"/>
      <c r="LH174" s="2"/>
      <c r="LI174" s="2"/>
      <c r="LJ174" s="2"/>
      <c r="LK174" s="2"/>
      <c r="LL174" s="2"/>
      <c r="LM174" s="2"/>
      <c r="LN174" s="2"/>
      <c r="LO174" s="2"/>
      <c r="LP174" s="2"/>
      <c r="LQ174" s="2"/>
      <c r="LR174" s="2"/>
      <c r="LS174" s="2"/>
      <c r="LT174" s="2"/>
      <c r="LU174" s="2"/>
      <c r="LV174" s="2"/>
      <c r="LW174" s="2"/>
      <c r="LX174" s="2"/>
      <c r="LY174" s="2"/>
      <c r="LZ174" s="2"/>
      <c r="MA174" s="2"/>
      <c r="MB174" s="2"/>
      <c r="MC174" s="2"/>
      <c r="MD174" s="2"/>
      <c r="ME174" s="2"/>
      <c r="MF174" s="2"/>
      <c r="MG174" s="2"/>
      <c r="MH174" s="2"/>
      <c r="MI174" s="2"/>
      <c r="MJ174" s="2"/>
      <c r="MK174" s="2"/>
      <c r="ML174" s="2"/>
      <c r="MM174" s="2"/>
      <c r="MN174" s="2"/>
      <c r="MO174" s="2"/>
      <c r="MP174" s="2"/>
    </row>
    <row r="175" spans="1:354">
      <c r="A175" s="2" t="s">
        <v>286</v>
      </c>
      <c r="B175" s="2" t="s">
        <v>117</v>
      </c>
      <c r="C175" s="2">
        <v>49.916666669999998</v>
      </c>
      <c r="D175" s="2">
        <v>52.541666669999998</v>
      </c>
      <c r="E175" s="2">
        <v>65.791666669999998</v>
      </c>
      <c r="F175" s="2">
        <v>50.833333330000002</v>
      </c>
      <c r="G175" s="2">
        <v>29.625</v>
      </c>
      <c r="H175" s="2">
        <v>40.916666669999998</v>
      </c>
      <c r="I175" s="2">
        <v>57.333333330000002</v>
      </c>
      <c r="J175" s="2">
        <v>55.333333330000002</v>
      </c>
      <c r="K175" s="2">
        <v>56.791666669999998</v>
      </c>
      <c r="L175" s="2">
        <v>51.083333330000002</v>
      </c>
      <c r="M175" s="2">
        <v>64.916666669999998</v>
      </c>
      <c r="N175" s="2">
        <v>56.941176470000002</v>
      </c>
      <c r="O175" s="2">
        <v>63.31818182</v>
      </c>
      <c r="P175" s="2">
        <v>46.791666669999998</v>
      </c>
      <c r="Q175" s="2">
        <v>38.416666669999998</v>
      </c>
      <c r="R175" s="2">
        <v>45.75</v>
      </c>
      <c r="S175" s="2">
        <v>46.5</v>
      </c>
      <c r="T175" s="2">
        <v>51.958333330000002</v>
      </c>
      <c r="U175" s="2">
        <v>49.125</v>
      </c>
      <c r="V175" s="2">
        <v>41.416666669999998</v>
      </c>
      <c r="W175" s="2">
        <v>52</v>
      </c>
      <c r="X175" s="2">
        <v>52.421052629999998</v>
      </c>
      <c r="Y175" s="2">
        <v>56.541666669999998</v>
      </c>
      <c r="Z175" s="2">
        <v>60.666666669999998</v>
      </c>
      <c r="AA175" s="2">
        <v>53.416666669999998</v>
      </c>
      <c r="AB175" s="2">
        <v>40.583333330000002</v>
      </c>
      <c r="AC175" s="2">
        <v>28.625</v>
      </c>
      <c r="AD175" s="2">
        <v>37.625</v>
      </c>
      <c r="AE175" s="2">
        <v>38.25</v>
      </c>
      <c r="AF175" s="2">
        <v>37.291666669999998</v>
      </c>
      <c r="AG175" s="2">
        <v>30.791666670000001</v>
      </c>
      <c r="AH175" s="2">
        <v>23.25</v>
      </c>
      <c r="AI175" s="2">
        <v>36.333333330000002</v>
      </c>
      <c r="AJ175" s="2">
        <v>29.083333329999999</v>
      </c>
      <c r="AK175" s="2">
        <v>30.458333329999999</v>
      </c>
      <c r="AL175" s="2">
        <v>29.458333329999999</v>
      </c>
      <c r="AM175" s="2">
        <v>23.541666670000001</v>
      </c>
      <c r="AN175" s="2">
        <v>32.416666669999998</v>
      </c>
      <c r="AO175" s="2">
        <v>44.25</v>
      </c>
      <c r="AP175" s="2">
        <v>42.833333330000002</v>
      </c>
      <c r="AQ175" s="2">
        <v>34.75</v>
      </c>
      <c r="AR175" s="2">
        <v>38.75</v>
      </c>
      <c r="AS175" s="2">
        <v>37.958333330000002</v>
      </c>
      <c r="AT175" s="2">
        <v>46.291666669999998</v>
      </c>
      <c r="AU175" s="2">
        <v>81.52173913</v>
      </c>
      <c r="AV175" s="2">
        <v>57.772727269999997</v>
      </c>
      <c r="AW175" s="2">
        <v>42.5</v>
      </c>
      <c r="AX175" s="2">
        <v>40.913043479999999</v>
      </c>
      <c r="AY175" s="2">
        <v>36.583333330000002</v>
      </c>
      <c r="AZ175" s="2">
        <v>40.5</v>
      </c>
      <c r="BA175" s="2">
        <v>71.708333330000002</v>
      </c>
      <c r="BB175" s="2">
        <v>91</v>
      </c>
      <c r="BC175" s="2">
        <v>61.958333330000002</v>
      </c>
      <c r="BD175" s="2">
        <v>50.416666669999998</v>
      </c>
      <c r="BE175" s="2">
        <v>48.083333330000002</v>
      </c>
      <c r="BF175" s="2">
        <v>48.166666669999998</v>
      </c>
      <c r="BG175" s="2">
        <v>44</v>
      </c>
      <c r="BH175" s="2">
        <v>43.916666669999998</v>
      </c>
      <c r="BI175" s="2">
        <v>29.222222219999999</v>
      </c>
      <c r="BJ175" s="2">
        <v>34.875</v>
      </c>
      <c r="BK175" s="2">
        <v>54.375</v>
      </c>
      <c r="BL175" s="2">
        <v>44.583333330000002</v>
      </c>
      <c r="BM175" s="2">
        <v>30.166666670000001</v>
      </c>
      <c r="BN175" s="2">
        <v>28.833333329999999</v>
      </c>
      <c r="BO175" s="2">
        <v>26.125</v>
      </c>
      <c r="BP175" s="2">
        <v>24.772727270000001</v>
      </c>
      <c r="BQ175" s="2">
        <v>32</v>
      </c>
      <c r="BR175" s="2">
        <v>36.375</v>
      </c>
      <c r="BS175" s="2">
        <v>48.75</v>
      </c>
      <c r="BT175" s="2">
        <v>63.75</v>
      </c>
      <c r="BU175" s="2">
        <v>55.458333330000002</v>
      </c>
      <c r="BV175" s="2">
        <v>58</v>
      </c>
      <c r="BW175" s="2">
        <v>80.458333330000002</v>
      </c>
      <c r="BX175" s="2">
        <v>78.25</v>
      </c>
      <c r="BY175" s="2">
        <v>63.416666669999998</v>
      </c>
      <c r="BZ175" s="2">
        <v>26.916666670000001</v>
      </c>
      <c r="CA175" s="2">
        <v>37.782608699999997</v>
      </c>
      <c r="CB175" s="2">
        <v>53.76190476</v>
      </c>
      <c r="CC175" s="2">
        <v>48.166666669999998</v>
      </c>
      <c r="CD175" s="2">
        <v>47.166666669999998</v>
      </c>
      <c r="CE175" s="2">
        <v>46.916666669999998</v>
      </c>
      <c r="CF175" s="2">
        <v>55.333333330000002</v>
      </c>
      <c r="CG175" s="2">
        <v>48.791666669999998</v>
      </c>
      <c r="CH175" s="2">
        <v>41.625</v>
      </c>
      <c r="CI175" s="2">
        <v>35.208333330000002</v>
      </c>
      <c r="CJ175" s="2">
        <v>83</v>
      </c>
      <c r="CK175" s="2">
        <v>35.666666669999998</v>
      </c>
      <c r="CL175" s="2">
        <v>20.958333329999999</v>
      </c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  <c r="KO175" s="2"/>
      <c r="KP175" s="2"/>
      <c r="KQ175" s="2"/>
      <c r="KR175" s="2"/>
      <c r="KS175" s="2"/>
      <c r="KT175" s="2"/>
      <c r="KU175" s="2"/>
      <c r="KV175" s="2"/>
      <c r="KW175" s="2"/>
      <c r="KX175" s="2"/>
      <c r="KY175" s="2"/>
      <c r="KZ175" s="2"/>
      <c r="LA175" s="2"/>
      <c r="LB175" s="2"/>
      <c r="LC175" s="2"/>
      <c r="LD175" s="2"/>
      <c r="LE175" s="2"/>
      <c r="LF175" s="2"/>
      <c r="LG175" s="2"/>
      <c r="LH175" s="2"/>
      <c r="LI175" s="2"/>
      <c r="LJ175" s="2"/>
      <c r="LK175" s="2"/>
      <c r="LL175" s="2"/>
      <c r="LM175" s="2"/>
      <c r="LN175" s="2"/>
      <c r="LO175" s="2"/>
      <c r="LP175" s="2"/>
      <c r="LQ175" s="2"/>
      <c r="LR175" s="2"/>
      <c r="LS175" s="2"/>
      <c r="LT175" s="2"/>
      <c r="LU175" s="2"/>
      <c r="LV175" s="2"/>
      <c r="LW175" s="2"/>
      <c r="LX175" s="2"/>
      <c r="LY175" s="2"/>
      <c r="LZ175" s="2"/>
      <c r="MA175" s="2"/>
      <c r="MB175" s="2"/>
      <c r="MC175" s="2"/>
      <c r="MD175" s="2"/>
      <c r="ME175" s="2"/>
      <c r="MF175" s="2"/>
      <c r="MG175" s="2"/>
      <c r="MH175" s="2"/>
      <c r="MI175" s="2"/>
      <c r="MJ175" s="2"/>
      <c r="MK175" s="2"/>
      <c r="ML175" s="2"/>
      <c r="MM175" s="2"/>
      <c r="MN175" s="2"/>
      <c r="MO175" s="2"/>
      <c r="MP175" s="2"/>
    </row>
    <row r="176" spans="1:354">
      <c r="A176" s="2" t="s">
        <v>287</v>
      </c>
      <c r="B176" s="2" t="s">
        <v>129</v>
      </c>
      <c r="C176" s="2" t="s">
        <v>143</v>
      </c>
      <c r="D176" s="2" t="s">
        <v>143</v>
      </c>
      <c r="E176" s="2" t="s">
        <v>143</v>
      </c>
      <c r="F176" s="2" t="s">
        <v>143</v>
      </c>
      <c r="G176" s="2" t="s">
        <v>143</v>
      </c>
      <c r="H176" s="2" t="s">
        <v>143</v>
      </c>
      <c r="I176" s="2" t="s">
        <v>143</v>
      </c>
      <c r="J176" s="2" t="s">
        <v>143</v>
      </c>
      <c r="K176" s="2" t="s">
        <v>143</v>
      </c>
      <c r="L176" s="2" t="s">
        <v>143</v>
      </c>
      <c r="M176" s="2" t="s">
        <v>143</v>
      </c>
      <c r="N176" s="2" t="s">
        <v>143</v>
      </c>
      <c r="O176" s="2" t="s">
        <v>143</v>
      </c>
      <c r="P176" s="2" t="s">
        <v>143</v>
      </c>
      <c r="Q176" s="2" t="s">
        <v>143</v>
      </c>
      <c r="R176" s="2" t="s">
        <v>143</v>
      </c>
      <c r="S176" s="2" t="s">
        <v>143</v>
      </c>
      <c r="T176" s="2" t="s">
        <v>143</v>
      </c>
      <c r="U176" s="2" t="s">
        <v>143</v>
      </c>
      <c r="V176" s="2" t="s">
        <v>143</v>
      </c>
      <c r="W176" s="2" t="s">
        <v>143</v>
      </c>
      <c r="X176" s="2" t="s">
        <v>143</v>
      </c>
      <c r="Y176" s="2" t="s">
        <v>143</v>
      </c>
      <c r="Z176" s="2" t="s">
        <v>143</v>
      </c>
      <c r="AA176" s="2" t="s">
        <v>143</v>
      </c>
      <c r="AB176" s="2" t="s">
        <v>143</v>
      </c>
      <c r="AC176" s="2" t="s">
        <v>143</v>
      </c>
      <c r="AD176" s="2" t="s">
        <v>143</v>
      </c>
      <c r="AE176" s="2" t="s">
        <v>143</v>
      </c>
      <c r="AF176" s="2" t="s">
        <v>143</v>
      </c>
      <c r="AG176" s="2" t="s">
        <v>143</v>
      </c>
      <c r="AH176" s="2" t="s">
        <v>143</v>
      </c>
      <c r="AI176" s="2" t="s">
        <v>143</v>
      </c>
      <c r="AJ176" s="2" t="s">
        <v>143</v>
      </c>
      <c r="AK176" s="2" t="s">
        <v>143</v>
      </c>
      <c r="AL176" s="2" t="s">
        <v>143</v>
      </c>
      <c r="AM176" s="2" t="s">
        <v>143</v>
      </c>
      <c r="AN176" s="2" t="s">
        <v>143</v>
      </c>
      <c r="AO176" s="2" t="s">
        <v>143</v>
      </c>
      <c r="AP176" s="2" t="s">
        <v>143</v>
      </c>
      <c r="AQ176" s="2" t="s">
        <v>143</v>
      </c>
      <c r="AR176" s="2" t="s">
        <v>143</v>
      </c>
      <c r="AS176" s="2" t="s">
        <v>143</v>
      </c>
      <c r="AT176" s="2" t="s">
        <v>143</v>
      </c>
      <c r="AU176" s="2" t="s">
        <v>143</v>
      </c>
      <c r="AV176" s="2" t="s">
        <v>143</v>
      </c>
      <c r="AW176" s="2" t="s">
        <v>143</v>
      </c>
      <c r="AX176" s="2" t="s">
        <v>143</v>
      </c>
      <c r="AY176" s="2" t="s">
        <v>143</v>
      </c>
      <c r="AZ176" s="2" t="s">
        <v>143</v>
      </c>
      <c r="BA176" s="2" t="s">
        <v>143</v>
      </c>
      <c r="BB176" s="2" t="s">
        <v>143</v>
      </c>
      <c r="BC176" s="2" t="s">
        <v>143</v>
      </c>
      <c r="BD176" s="2" t="s">
        <v>143</v>
      </c>
      <c r="BE176" s="2" t="s">
        <v>143</v>
      </c>
      <c r="BF176" s="2" t="s">
        <v>143</v>
      </c>
      <c r="BG176" s="2" t="s">
        <v>143</v>
      </c>
      <c r="BH176" s="2" t="s">
        <v>143</v>
      </c>
      <c r="BI176" s="2" t="s">
        <v>143</v>
      </c>
      <c r="BJ176" s="2" t="s">
        <v>143</v>
      </c>
      <c r="BK176" s="2" t="s">
        <v>143</v>
      </c>
      <c r="BL176" s="2" t="s">
        <v>143</v>
      </c>
      <c r="BM176" s="2" t="s">
        <v>143</v>
      </c>
      <c r="BN176" s="2" t="s">
        <v>143</v>
      </c>
      <c r="BO176" s="2" t="s">
        <v>143</v>
      </c>
      <c r="BP176" s="2" t="s">
        <v>143</v>
      </c>
      <c r="BQ176" s="2" t="s">
        <v>143</v>
      </c>
      <c r="BR176" s="2" t="s">
        <v>143</v>
      </c>
      <c r="BS176" s="2" t="s">
        <v>143</v>
      </c>
      <c r="BT176" s="2" t="s">
        <v>143</v>
      </c>
      <c r="BU176" s="2" t="s">
        <v>143</v>
      </c>
      <c r="BV176" s="2" t="s">
        <v>143</v>
      </c>
      <c r="BW176" s="2" t="s">
        <v>143</v>
      </c>
      <c r="BX176" s="2" t="s">
        <v>143</v>
      </c>
      <c r="BY176" s="2" t="s">
        <v>143</v>
      </c>
      <c r="BZ176" s="2" t="s">
        <v>143</v>
      </c>
      <c r="CA176" s="2" t="s">
        <v>143</v>
      </c>
      <c r="CB176" s="2" t="s">
        <v>143</v>
      </c>
      <c r="CC176" s="2" t="s">
        <v>143</v>
      </c>
      <c r="CD176" s="2" t="s">
        <v>143</v>
      </c>
      <c r="CE176" s="2" t="s">
        <v>143</v>
      </c>
      <c r="CF176" s="2" t="s">
        <v>143</v>
      </c>
      <c r="CG176" s="2" t="s">
        <v>143</v>
      </c>
      <c r="CH176" s="2" t="s">
        <v>143</v>
      </c>
      <c r="CI176" s="2" t="s">
        <v>143</v>
      </c>
      <c r="CJ176" s="2" t="s">
        <v>143</v>
      </c>
      <c r="CK176" s="2" t="s">
        <v>143</v>
      </c>
      <c r="CL176" s="2" t="s">
        <v>143</v>
      </c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  <c r="LC176" s="2"/>
      <c r="LD176" s="2"/>
      <c r="LE176" s="2"/>
      <c r="LF176" s="2"/>
      <c r="LG176" s="2"/>
      <c r="LH176" s="2"/>
      <c r="LI176" s="2"/>
      <c r="LJ176" s="2"/>
      <c r="LK176" s="2"/>
      <c r="LL176" s="2"/>
      <c r="LM176" s="2"/>
      <c r="LN176" s="2"/>
      <c r="LO176" s="2"/>
      <c r="LP176" s="2"/>
      <c r="LQ176" s="2"/>
      <c r="LR176" s="2"/>
      <c r="LS176" s="2"/>
      <c r="LT176" s="2"/>
      <c r="LU176" s="2"/>
      <c r="LV176" s="2"/>
      <c r="LW176" s="2"/>
      <c r="LX176" s="2"/>
      <c r="LY176" s="2"/>
      <c r="LZ176" s="2"/>
      <c r="MA176" s="2"/>
      <c r="MB176" s="2"/>
      <c r="MC176" s="2"/>
      <c r="MD176" s="2"/>
      <c r="ME176" s="2"/>
      <c r="MF176" s="2"/>
      <c r="MG176" s="2"/>
      <c r="MH176" s="2"/>
      <c r="MI176" s="2"/>
      <c r="MJ176" s="2"/>
      <c r="MK176" s="2"/>
      <c r="ML176" s="2"/>
      <c r="MM176" s="2"/>
      <c r="MN176" s="2"/>
      <c r="MO176" s="2"/>
      <c r="MP176" s="2"/>
    </row>
    <row r="177" spans="1:354">
      <c r="A177" s="2" t="s">
        <v>288</v>
      </c>
      <c r="B177" s="2" t="s">
        <v>129</v>
      </c>
      <c r="C177" s="2">
        <v>79.958333330000002</v>
      </c>
      <c r="D177" s="2">
        <v>98.083333330000002</v>
      </c>
      <c r="E177" s="2">
        <v>97.458333330000002</v>
      </c>
      <c r="F177" s="2">
        <v>51.25</v>
      </c>
      <c r="G177" s="2">
        <v>74.958333330000002</v>
      </c>
      <c r="H177" s="2">
        <v>63.208333330000002</v>
      </c>
      <c r="I177" s="2">
        <v>57.083333330000002</v>
      </c>
      <c r="J177" s="2">
        <v>43.708333330000002</v>
      </c>
      <c r="K177" s="2">
        <v>81</v>
      </c>
      <c r="L177" s="2">
        <v>51.791666669999998</v>
      </c>
      <c r="M177" s="2">
        <v>17.666666670000001</v>
      </c>
      <c r="N177" s="2">
        <v>31.875</v>
      </c>
      <c r="O177" s="2">
        <v>74.25</v>
      </c>
      <c r="P177" s="2">
        <v>24.625</v>
      </c>
      <c r="Q177" s="2">
        <v>21.833333329999999</v>
      </c>
      <c r="R177" s="2">
        <v>16.958333329999999</v>
      </c>
      <c r="S177" s="2">
        <v>36.916666669999998</v>
      </c>
      <c r="T177" s="2">
        <v>63</v>
      </c>
      <c r="U177" s="2">
        <v>69.208333330000002</v>
      </c>
      <c r="V177" s="2">
        <v>74.958333330000002</v>
      </c>
      <c r="W177" s="2">
        <v>74.291666669999998</v>
      </c>
      <c r="X177" s="2">
        <v>66.157894740000003</v>
      </c>
      <c r="Y177" s="2">
        <v>78.916666669999998</v>
      </c>
      <c r="Z177" s="2">
        <v>21.708333329999999</v>
      </c>
      <c r="AA177" s="2">
        <v>19.625</v>
      </c>
      <c r="AB177" s="2">
        <v>21.125</v>
      </c>
      <c r="AC177" s="2">
        <v>26.708333329999999</v>
      </c>
      <c r="AD177" s="2">
        <v>41.375</v>
      </c>
      <c r="AE177" s="2">
        <v>47.625</v>
      </c>
      <c r="AF177" s="2">
        <v>54.5</v>
      </c>
      <c r="AG177" s="2">
        <v>84.333333330000002</v>
      </c>
      <c r="AH177" s="2">
        <v>142.75</v>
      </c>
      <c r="AI177" s="2">
        <v>129</v>
      </c>
      <c r="AJ177" s="2">
        <v>21.541666670000001</v>
      </c>
      <c r="AK177" s="2">
        <v>25.125</v>
      </c>
      <c r="AL177" s="2">
        <v>39.375</v>
      </c>
      <c r="AM177" s="2">
        <v>17.75</v>
      </c>
      <c r="AN177" s="2">
        <v>17.541666670000001</v>
      </c>
      <c r="AO177" s="2">
        <v>17.083333329999999</v>
      </c>
      <c r="AP177" s="2">
        <v>23.458333329999999</v>
      </c>
      <c r="AQ177" s="2">
        <v>44.708333330000002</v>
      </c>
      <c r="AR177" s="2">
        <v>69.875</v>
      </c>
      <c r="AS177" s="2">
        <v>71.625</v>
      </c>
      <c r="AT177" s="2">
        <v>50.416666669999998</v>
      </c>
      <c r="AU177" s="2">
        <v>28.541666670000001</v>
      </c>
      <c r="AV177" s="2">
        <v>24.291666670000001</v>
      </c>
      <c r="AW177" s="2">
        <v>24.166666670000001</v>
      </c>
      <c r="AX177" s="2">
        <v>26.666666670000001</v>
      </c>
      <c r="AY177" s="2">
        <v>36.333333330000002</v>
      </c>
      <c r="AZ177" s="2">
        <v>106.625</v>
      </c>
      <c r="BA177" s="2">
        <v>105.20833330000001</v>
      </c>
      <c r="BB177" s="2">
        <v>122.83333330000001</v>
      </c>
      <c r="BC177" s="2">
        <v>55.083333330000002</v>
      </c>
      <c r="BD177" s="2">
        <v>82.958333330000002</v>
      </c>
      <c r="BE177" s="2">
        <v>76.333333330000002</v>
      </c>
      <c r="BF177" s="2">
        <v>55.083333330000002</v>
      </c>
      <c r="BG177" s="2">
        <v>62.208333330000002</v>
      </c>
      <c r="BH177" s="2">
        <v>61.25</v>
      </c>
      <c r="BI177" s="2">
        <v>57.277777780000001</v>
      </c>
      <c r="BJ177" s="2">
        <v>63.041666669999998</v>
      </c>
      <c r="BK177" s="2">
        <v>59.958333330000002</v>
      </c>
      <c r="BL177" s="2">
        <v>40</v>
      </c>
      <c r="BM177" s="2">
        <v>21.125</v>
      </c>
      <c r="BN177" s="2">
        <v>18.875</v>
      </c>
      <c r="BO177" s="2">
        <v>27.791666670000001</v>
      </c>
      <c r="BP177" s="2">
        <v>23.791666670000001</v>
      </c>
      <c r="BQ177" s="2">
        <v>35.833333330000002</v>
      </c>
      <c r="BR177" s="2">
        <v>39.666666669999998</v>
      </c>
      <c r="BS177" s="2">
        <v>36.541666669999998</v>
      </c>
      <c r="BT177" s="2">
        <v>35.041666669999998</v>
      </c>
      <c r="BU177" s="2">
        <v>60.791666669999998</v>
      </c>
      <c r="BV177" s="2">
        <v>47.833333330000002</v>
      </c>
      <c r="BW177" s="2">
        <v>35.416666669999998</v>
      </c>
      <c r="BX177" s="2">
        <v>58.333333330000002</v>
      </c>
      <c r="BY177" s="2">
        <v>73.833333330000002</v>
      </c>
      <c r="BZ177" s="2">
        <v>74.416666669999998</v>
      </c>
      <c r="CA177" s="2">
        <v>33.291666669999998</v>
      </c>
      <c r="CB177" s="2">
        <v>41.909090910000003</v>
      </c>
      <c r="CC177" s="2">
        <v>31.625</v>
      </c>
      <c r="CD177" s="2">
        <v>57.375</v>
      </c>
      <c r="CE177" s="2">
        <v>37.458333330000002</v>
      </c>
      <c r="CF177" s="2">
        <v>36.041666669999998</v>
      </c>
      <c r="CG177" s="2">
        <v>57.916666669999998</v>
      </c>
      <c r="CH177" s="2">
        <v>43.375</v>
      </c>
      <c r="CI177" s="2">
        <v>32.708333330000002</v>
      </c>
      <c r="CJ177" s="2">
        <v>35.782608699999997</v>
      </c>
      <c r="CK177" s="2">
        <v>37.642857139999997</v>
      </c>
      <c r="CL177" s="2">
        <v>22.291666670000001</v>
      </c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  <c r="LC177" s="2"/>
      <c r="LD177" s="2"/>
      <c r="LE177" s="2"/>
      <c r="LF177" s="2"/>
      <c r="LG177" s="2"/>
      <c r="LH177" s="2"/>
      <c r="LI177" s="2"/>
      <c r="LJ177" s="2"/>
      <c r="LK177" s="2"/>
      <c r="LL177" s="2"/>
      <c r="LM177" s="2"/>
      <c r="LN177" s="2"/>
      <c r="LO177" s="2"/>
      <c r="LP177" s="2"/>
      <c r="LQ177" s="2"/>
      <c r="LR177" s="2"/>
      <c r="LS177" s="2"/>
      <c r="LT177" s="2"/>
      <c r="LU177" s="2"/>
      <c r="LV177" s="2"/>
      <c r="LW177" s="2"/>
      <c r="LX177" s="2"/>
      <c r="LY177" s="2"/>
      <c r="LZ177" s="2"/>
      <c r="MA177" s="2"/>
      <c r="MB177" s="2"/>
      <c r="MC177" s="2"/>
      <c r="MD177" s="2"/>
      <c r="ME177" s="2"/>
      <c r="MF177" s="2"/>
      <c r="MG177" s="2"/>
      <c r="MH177" s="2"/>
      <c r="MI177" s="2"/>
      <c r="MJ177" s="2"/>
      <c r="MK177" s="2"/>
      <c r="ML177" s="2"/>
      <c r="MM177" s="2"/>
      <c r="MN177" s="2"/>
      <c r="MO177" s="2"/>
      <c r="MP177" s="2"/>
    </row>
    <row r="178" spans="1:354">
      <c r="A178" s="2" t="s">
        <v>289</v>
      </c>
      <c r="B178" s="2" t="s">
        <v>91</v>
      </c>
      <c r="C178" s="2">
        <v>44.791666669999998</v>
      </c>
      <c r="D178" s="2">
        <v>46.333333330000002</v>
      </c>
      <c r="E178" s="2">
        <v>61.833333330000002</v>
      </c>
      <c r="F178" s="2">
        <v>47.083333330000002</v>
      </c>
      <c r="G178" s="2">
        <v>22.916666670000001</v>
      </c>
      <c r="H178" s="2">
        <v>22.875</v>
      </c>
      <c r="I178" s="2">
        <v>42.25</v>
      </c>
      <c r="J178" s="2">
        <v>35.083333330000002</v>
      </c>
      <c r="K178" s="2">
        <v>28.25</v>
      </c>
      <c r="L178" s="2">
        <v>41.666666669999998</v>
      </c>
      <c r="M178" s="2">
        <v>36.791666669999998</v>
      </c>
      <c r="N178" s="2">
        <v>48.916666669999998</v>
      </c>
      <c r="O178" s="2">
        <v>61.25</v>
      </c>
      <c r="P178" s="2">
        <v>29.625</v>
      </c>
      <c r="Q178" s="2">
        <v>30.583333329999999</v>
      </c>
      <c r="R178" s="2">
        <v>35.666666669999998</v>
      </c>
      <c r="S178" s="2">
        <v>35.166666669999998</v>
      </c>
      <c r="T178" s="2">
        <v>33.916666669999998</v>
      </c>
      <c r="U178" s="2">
        <v>27.666666670000001</v>
      </c>
      <c r="V178" s="2">
        <v>45.666666669999998</v>
      </c>
      <c r="W178" s="2">
        <v>40.583333330000002</v>
      </c>
      <c r="X178" s="2">
        <v>30.84210526</v>
      </c>
      <c r="Y178" s="2">
        <v>54.125</v>
      </c>
      <c r="Z178" s="2">
        <v>39.375</v>
      </c>
      <c r="AA178" s="2">
        <v>28.208333329999999</v>
      </c>
      <c r="AB178" s="2">
        <v>39.208333330000002</v>
      </c>
      <c r="AC178" s="2">
        <v>41.708333330000002</v>
      </c>
      <c r="AD178" s="2">
        <v>31.333333329999999</v>
      </c>
      <c r="AE178" s="2">
        <v>33.541666669999998</v>
      </c>
      <c r="AF178" s="2">
        <v>54.375</v>
      </c>
      <c r="AG178" s="2">
        <v>40.625</v>
      </c>
      <c r="AH178" s="2">
        <v>60.833333330000002</v>
      </c>
      <c r="AI178" s="2">
        <v>33.458333330000002</v>
      </c>
      <c r="AJ178" s="2">
        <v>24.375</v>
      </c>
      <c r="AK178" s="2">
        <v>38.541666669999998</v>
      </c>
      <c r="AL178" s="2">
        <v>39.375</v>
      </c>
      <c r="AM178" s="2">
        <v>36.791666669999998</v>
      </c>
      <c r="AN178" s="2">
        <v>50.458333330000002</v>
      </c>
      <c r="AO178" s="2">
        <v>27.25</v>
      </c>
      <c r="AP178" s="2">
        <v>27.458333329999999</v>
      </c>
      <c r="AQ178" s="2">
        <v>42.041666669999998</v>
      </c>
      <c r="AR178" s="2">
        <v>37.25</v>
      </c>
      <c r="AS178" s="2">
        <v>49.166666669999998</v>
      </c>
      <c r="AT178" s="2">
        <v>53.041666669999998</v>
      </c>
      <c r="AU178" s="2">
        <v>61</v>
      </c>
      <c r="AV178" s="2">
        <v>51.291666669999998</v>
      </c>
      <c r="AW178" s="2">
        <v>38.541666669999998</v>
      </c>
      <c r="AX178" s="2">
        <v>56.875</v>
      </c>
      <c r="AY178" s="2">
        <v>68.208333330000002</v>
      </c>
      <c r="AZ178" s="2">
        <v>69.666666669999998</v>
      </c>
      <c r="BA178" s="2">
        <v>95.333333330000002</v>
      </c>
      <c r="BB178" s="2">
        <v>40.166666669999998</v>
      </c>
      <c r="BC178" s="2">
        <v>52.458333330000002</v>
      </c>
      <c r="BD178" s="2">
        <v>55.666666669999998</v>
      </c>
      <c r="BE178" s="2">
        <v>51.875</v>
      </c>
      <c r="BF178" s="2">
        <v>62.208333330000002</v>
      </c>
      <c r="BG178" s="2">
        <v>68.416666669999998</v>
      </c>
      <c r="BH178" s="2">
        <v>76.625</v>
      </c>
      <c r="BI178" s="2">
        <v>53</v>
      </c>
      <c r="BJ178" s="2">
        <v>57.583333330000002</v>
      </c>
      <c r="BK178" s="2">
        <v>64.791666669999998</v>
      </c>
      <c r="BL178" s="2">
        <v>56.416666669999998</v>
      </c>
      <c r="BM178" s="2">
        <v>32.166666669999998</v>
      </c>
      <c r="BN178" s="2">
        <v>34.541666669999998</v>
      </c>
      <c r="BO178" s="2">
        <v>49.666666669999998</v>
      </c>
      <c r="BP178" s="2">
        <v>47.333333330000002</v>
      </c>
      <c r="BQ178" s="2">
        <v>71.416666669999998</v>
      </c>
      <c r="BR178" s="2">
        <v>40</v>
      </c>
      <c r="BS178" s="2">
        <v>53.958333330000002</v>
      </c>
      <c r="BT178" s="2">
        <v>33.333333330000002</v>
      </c>
      <c r="BU178" s="2">
        <v>62.791666669999998</v>
      </c>
      <c r="BV178" s="2">
        <v>61.791666669999998</v>
      </c>
      <c r="BW178" s="2">
        <v>50.166666669999998</v>
      </c>
      <c r="BX178" s="2">
        <v>45.083333330000002</v>
      </c>
      <c r="BY178" s="2">
        <v>53.166666669999998</v>
      </c>
      <c r="BZ178" s="2">
        <v>42.833333330000002</v>
      </c>
      <c r="CA178" s="2">
        <v>27.25</v>
      </c>
      <c r="CB178" s="2">
        <v>58.272727269999997</v>
      </c>
      <c r="CC178" s="2">
        <v>45.208333330000002</v>
      </c>
      <c r="CD178" s="2">
        <v>56.875</v>
      </c>
      <c r="CE178" s="2">
        <v>52.416666669999998</v>
      </c>
      <c r="CF178" s="2">
        <v>75.541666669999998</v>
      </c>
      <c r="CG178" s="2">
        <v>74.833333330000002</v>
      </c>
      <c r="CH178" s="2">
        <v>61.541666669999998</v>
      </c>
      <c r="CI178" s="2">
        <v>68.291666669999998</v>
      </c>
      <c r="CJ178" s="2">
        <v>56.375</v>
      </c>
      <c r="CK178" s="2">
        <v>64.375</v>
      </c>
      <c r="CL178" s="2">
        <v>25.541666670000001</v>
      </c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2"/>
      <c r="LE178" s="2"/>
      <c r="LF178" s="2"/>
      <c r="LG178" s="2"/>
      <c r="LH178" s="2"/>
      <c r="LI178" s="2"/>
      <c r="LJ178" s="2"/>
      <c r="LK178" s="2"/>
      <c r="LL178" s="2"/>
      <c r="LM178" s="2"/>
      <c r="LN178" s="2"/>
      <c r="LO178" s="2"/>
      <c r="LP178" s="2"/>
      <c r="LQ178" s="2"/>
      <c r="LR178" s="2"/>
      <c r="LS178" s="2"/>
      <c r="LT178" s="2"/>
      <c r="LU178" s="2"/>
      <c r="LV178" s="2"/>
      <c r="LW178" s="2"/>
      <c r="LX178" s="2"/>
      <c r="LY178" s="2"/>
      <c r="LZ178" s="2"/>
      <c r="MA178" s="2"/>
      <c r="MB178" s="2"/>
      <c r="MC178" s="2"/>
      <c r="MD178" s="2"/>
      <c r="ME178" s="2"/>
      <c r="MF178" s="2"/>
      <c r="MG178" s="2"/>
      <c r="MH178" s="2"/>
      <c r="MI178" s="2"/>
      <c r="MJ178" s="2"/>
      <c r="MK178" s="2"/>
      <c r="ML178" s="2"/>
      <c r="MM178" s="2"/>
      <c r="MN178" s="2"/>
      <c r="MO178" s="2"/>
      <c r="MP178" s="2"/>
    </row>
    <row r="179" spans="1:354">
      <c r="A179" s="2" t="s">
        <v>290</v>
      </c>
      <c r="B179" s="2" t="s">
        <v>161</v>
      </c>
      <c r="C179" s="2">
        <v>62.875</v>
      </c>
      <c r="D179" s="2">
        <v>97.583333330000002</v>
      </c>
      <c r="E179" s="2">
        <v>141.25</v>
      </c>
      <c r="F179" s="2">
        <v>91.375</v>
      </c>
      <c r="G179" s="2">
        <v>129.75</v>
      </c>
      <c r="H179" s="2">
        <v>35.458333330000002</v>
      </c>
      <c r="I179" s="2">
        <v>40.791666669999998</v>
      </c>
      <c r="J179" s="2">
        <v>65</v>
      </c>
      <c r="K179" s="2">
        <v>35.625</v>
      </c>
      <c r="L179" s="2">
        <v>57.833333330000002</v>
      </c>
      <c r="M179" s="2">
        <v>63.708333330000002</v>
      </c>
      <c r="N179" s="2">
        <v>100.04166669999999</v>
      </c>
      <c r="O179" s="2">
        <v>119.29166669999999</v>
      </c>
      <c r="P179" s="2">
        <v>171.875</v>
      </c>
      <c r="Q179" s="2">
        <v>134.54166670000001</v>
      </c>
      <c r="R179" s="2">
        <v>52.375</v>
      </c>
      <c r="S179" s="2">
        <v>93.541666669999998</v>
      </c>
      <c r="T179" s="2">
        <v>93.458333330000002</v>
      </c>
      <c r="U179" s="2">
        <v>95.083333330000002</v>
      </c>
      <c r="V179" s="2">
        <v>102.375</v>
      </c>
      <c r="W179" s="2">
        <v>151.375</v>
      </c>
      <c r="X179" s="2">
        <v>140.4210526</v>
      </c>
      <c r="Y179" s="2">
        <v>101.95833330000001</v>
      </c>
      <c r="Z179" s="2">
        <v>83.583333330000002</v>
      </c>
      <c r="AA179" s="2">
        <v>62.208333330000002</v>
      </c>
      <c r="AB179" s="2">
        <v>49.583333330000002</v>
      </c>
      <c r="AC179" s="2">
        <v>70.041666669999998</v>
      </c>
      <c r="AD179" s="2">
        <v>86.125</v>
      </c>
      <c r="AE179" s="2">
        <v>70.208333330000002</v>
      </c>
      <c r="AF179" s="2">
        <v>134</v>
      </c>
      <c r="AG179" s="2">
        <v>108.5</v>
      </c>
      <c r="AH179" s="2">
        <v>78.625</v>
      </c>
      <c r="AI179" s="2">
        <v>47.291666669999998</v>
      </c>
      <c r="AJ179" s="2">
        <v>112.29166669999999</v>
      </c>
      <c r="AK179" s="2">
        <v>110.625</v>
      </c>
      <c r="AL179" s="2">
        <v>108.66666669999999</v>
      </c>
      <c r="AM179" s="2">
        <v>49.5</v>
      </c>
      <c r="AN179" s="2">
        <v>28.458333329999999</v>
      </c>
      <c r="AO179" s="2">
        <v>39.125</v>
      </c>
      <c r="AP179" s="2">
        <v>46.25</v>
      </c>
      <c r="AQ179" s="2">
        <v>44.875</v>
      </c>
      <c r="AR179" s="2">
        <v>33.625</v>
      </c>
      <c r="AS179" s="2">
        <v>43.125</v>
      </c>
      <c r="AT179" s="2">
        <v>33.666666669999998</v>
      </c>
      <c r="AU179" s="2">
        <v>36.75</v>
      </c>
      <c r="AV179" s="2">
        <v>28.875</v>
      </c>
      <c r="AW179" s="2">
        <v>35.25</v>
      </c>
      <c r="AX179" s="2">
        <v>34.875</v>
      </c>
      <c r="AY179" s="2">
        <v>35.5</v>
      </c>
      <c r="AZ179" s="2">
        <v>51.375</v>
      </c>
      <c r="BA179" s="2">
        <v>59.583333330000002</v>
      </c>
      <c r="BB179" s="2">
        <v>74.208333330000002</v>
      </c>
      <c r="BC179" s="2">
        <v>77.75</v>
      </c>
      <c r="BD179" s="2">
        <v>87.708333330000002</v>
      </c>
      <c r="BE179" s="2">
        <v>58.291666669999998</v>
      </c>
      <c r="BF179" s="2">
        <v>132.125</v>
      </c>
      <c r="BG179" s="2">
        <v>75.375</v>
      </c>
      <c r="BH179" s="2">
        <v>73.791666669999998</v>
      </c>
      <c r="BI179" s="2">
        <v>36</v>
      </c>
      <c r="BJ179" s="2">
        <v>50</v>
      </c>
      <c r="BK179" s="2">
        <v>44.666666669999998</v>
      </c>
      <c r="BL179" s="2">
        <v>44.416666669999998</v>
      </c>
      <c r="BM179" s="2">
        <v>50.583333330000002</v>
      </c>
      <c r="BN179" s="2">
        <v>84.958333330000002</v>
      </c>
      <c r="BO179" s="2">
        <v>64.375</v>
      </c>
      <c r="BP179" s="2">
        <v>81.583333330000002</v>
      </c>
      <c r="BQ179" s="2">
        <v>79.5</v>
      </c>
      <c r="BR179" s="2">
        <v>97.291666669999998</v>
      </c>
      <c r="BS179" s="2">
        <v>89.208333330000002</v>
      </c>
      <c r="BT179" s="2">
        <v>84.125</v>
      </c>
      <c r="BU179" s="2">
        <v>71.833333330000002</v>
      </c>
      <c r="BV179" s="2">
        <v>61.833333330000002</v>
      </c>
      <c r="BW179" s="2">
        <v>86.208333330000002</v>
      </c>
      <c r="BX179" s="2">
        <v>56.25</v>
      </c>
      <c r="BY179" s="2">
        <v>66.083333330000002</v>
      </c>
      <c r="BZ179" s="2">
        <v>80.958333330000002</v>
      </c>
      <c r="CA179" s="2">
        <v>77.416666669999998</v>
      </c>
      <c r="CB179" s="2">
        <v>62.590909089999997</v>
      </c>
      <c r="CC179" s="2">
        <v>144.625</v>
      </c>
      <c r="CD179" s="2">
        <v>89.041666669999998</v>
      </c>
      <c r="CE179" s="2">
        <v>57.541666669999998</v>
      </c>
      <c r="CF179" s="2">
        <v>71.125</v>
      </c>
      <c r="CG179" s="2">
        <v>52</v>
      </c>
      <c r="CH179" s="2">
        <v>56.666666669999998</v>
      </c>
      <c r="CI179" s="2">
        <v>45.833333330000002</v>
      </c>
      <c r="CJ179" s="2">
        <v>35.083333330000002</v>
      </c>
      <c r="CK179" s="2">
        <v>34.833333330000002</v>
      </c>
      <c r="CL179" s="2">
        <v>31.75</v>
      </c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2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 s="2"/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  <c r="MH179" s="2"/>
      <c r="MI179" s="2"/>
      <c r="MJ179" s="2"/>
      <c r="MK179" s="2"/>
      <c r="ML179" s="2"/>
      <c r="MM179" s="2"/>
      <c r="MN179" s="2"/>
      <c r="MO179" s="2"/>
      <c r="MP179" s="2"/>
    </row>
    <row r="180" spans="1:354">
      <c r="A180" s="2" t="s">
        <v>291</v>
      </c>
      <c r="B180" s="2" t="s">
        <v>104</v>
      </c>
      <c r="C180" s="2">
        <v>53.041666669999998</v>
      </c>
      <c r="D180" s="2">
        <v>53.375</v>
      </c>
      <c r="E180" s="2">
        <v>64.625</v>
      </c>
      <c r="F180" s="2">
        <v>65.083333330000002</v>
      </c>
      <c r="G180" s="2">
        <v>33</v>
      </c>
      <c r="H180" s="2">
        <v>34.458333330000002</v>
      </c>
      <c r="I180" s="2">
        <v>37.75</v>
      </c>
      <c r="J180" s="2">
        <v>33.25</v>
      </c>
      <c r="K180" s="2">
        <v>63.791666669999998</v>
      </c>
      <c r="L180" s="2">
        <v>69.625</v>
      </c>
      <c r="M180" s="2">
        <v>21.75</v>
      </c>
      <c r="N180" s="2">
        <v>19.083333329999999</v>
      </c>
      <c r="O180" s="2">
        <v>31.458333329999999</v>
      </c>
      <c r="P180" s="2">
        <v>81.458333330000002</v>
      </c>
      <c r="Q180" s="2">
        <v>72.625</v>
      </c>
      <c r="R180" s="2">
        <v>20.375</v>
      </c>
      <c r="S180" s="2">
        <v>17.958333329999999</v>
      </c>
      <c r="T180" s="2">
        <v>24.583333329999999</v>
      </c>
      <c r="U180" s="2">
        <v>32.166666669999998</v>
      </c>
      <c r="V180" s="2">
        <v>36.208333330000002</v>
      </c>
      <c r="W180" s="2">
        <v>59.583333330000002</v>
      </c>
      <c r="X180" s="2">
        <v>62.21052632</v>
      </c>
      <c r="Y180" s="2">
        <v>50.208333330000002</v>
      </c>
      <c r="Z180" s="2">
        <v>14.70833333</v>
      </c>
      <c r="AA180" s="2">
        <v>20.583333329999999</v>
      </c>
      <c r="AB180" s="2">
        <v>14.33333333</v>
      </c>
      <c r="AC180" s="2">
        <v>16.5</v>
      </c>
      <c r="AD180" s="2">
        <v>14.83333333</v>
      </c>
      <c r="AE180" s="2">
        <v>25.791666670000001</v>
      </c>
      <c r="AF180" s="2">
        <v>48.666666669999998</v>
      </c>
      <c r="AG180" s="2">
        <v>57.083333330000002</v>
      </c>
      <c r="AH180" s="2">
        <v>44.916666669999998</v>
      </c>
      <c r="AI180" s="2">
        <v>47.5</v>
      </c>
      <c r="AJ180" s="2">
        <v>42.375</v>
      </c>
      <c r="AK180" s="2">
        <v>25.083333329999999</v>
      </c>
      <c r="AL180" s="2">
        <v>22.208333329999999</v>
      </c>
      <c r="AM180" s="2">
        <v>30.625</v>
      </c>
      <c r="AN180" s="2">
        <v>18.5</v>
      </c>
      <c r="AO180" s="2">
        <v>21.5</v>
      </c>
      <c r="AP180" s="2">
        <v>33.166666669999998</v>
      </c>
      <c r="AQ180" s="2">
        <v>41.666666669999998</v>
      </c>
      <c r="AR180" s="2">
        <v>48.875</v>
      </c>
      <c r="AS180" s="2">
        <v>36.041666669999998</v>
      </c>
      <c r="AT180" s="2">
        <v>20.75</v>
      </c>
      <c r="AU180" s="2">
        <v>15.16666667</v>
      </c>
      <c r="AV180" s="2">
        <v>19.791666670000001</v>
      </c>
      <c r="AW180" s="2">
        <v>19.875</v>
      </c>
      <c r="AX180" s="2">
        <v>22.125</v>
      </c>
      <c r="AY180" s="2">
        <v>26.333333329999999</v>
      </c>
      <c r="AZ180" s="2">
        <v>38.041666669999998</v>
      </c>
      <c r="BA180" s="2">
        <v>37.583333330000002</v>
      </c>
      <c r="BB180" s="2">
        <v>34.708333330000002</v>
      </c>
      <c r="BC180" s="2">
        <v>49.291666669999998</v>
      </c>
      <c r="BD180" s="2">
        <v>69.166666669999998</v>
      </c>
      <c r="BE180" s="2">
        <v>66.416666669999998</v>
      </c>
      <c r="BF180" s="2">
        <v>50.791666669999998</v>
      </c>
      <c r="BG180" s="2">
        <v>46.25</v>
      </c>
      <c r="BH180" s="2">
        <v>25.041666670000001</v>
      </c>
      <c r="BI180" s="2">
        <v>41.055555560000002</v>
      </c>
      <c r="BJ180" s="2">
        <v>50.958333330000002</v>
      </c>
      <c r="BK180" s="2">
        <v>31.791666670000001</v>
      </c>
      <c r="BL180" s="2">
        <v>22.791666670000001</v>
      </c>
      <c r="BM180" s="2">
        <v>26.083333329999999</v>
      </c>
      <c r="BN180" s="2">
        <v>40.625</v>
      </c>
      <c r="BO180" s="2">
        <v>34.791666669999998</v>
      </c>
      <c r="BP180" s="2">
        <v>37.666666669999998</v>
      </c>
      <c r="BQ180" s="2">
        <v>27.75</v>
      </c>
      <c r="BR180" s="2">
        <v>27.75</v>
      </c>
      <c r="BS180" s="2">
        <v>20.375</v>
      </c>
      <c r="BT180" s="2">
        <v>28.958333329999999</v>
      </c>
      <c r="BU180" s="2">
        <v>41.416666669999998</v>
      </c>
      <c r="BV180" s="2">
        <v>46.333333330000002</v>
      </c>
      <c r="BW180" s="2">
        <v>50.166666669999998</v>
      </c>
      <c r="BX180" s="2">
        <v>45.916666669999998</v>
      </c>
      <c r="BY180" s="2">
        <v>52.541666669999998</v>
      </c>
      <c r="BZ180" s="2">
        <v>50.458333330000002</v>
      </c>
      <c r="CA180" s="2">
        <v>64.041666669999998</v>
      </c>
      <c r="CB180" s="2">
        <v>58.772727269999997</v>
      </c>
      <c r="CC180" s="2">
        <v>49.375</v>
      </c>
      <c r="CD180" s="2">
        <v>59.208333330000002</v>
      </c>
      <c r="CE180" s="2">
        <v>68.125</v>
      </c>
      <c r="CF180" s="2">
        <v>42.583333330000002</v>
      </c>
      <c r="CG180" s="2">
        <v>44.791666669999998</v>
      </c>
      <c r="CH180" s="2">
        <v>43.625</v>
      </c>
      <c r="CI180" s="2">
        <v>37.958333330000002</v>
      </c>
      <c r="CJ180" s="2">
        <v>49.208333330000002</v>
      </c>
      <c r="CK180" s="2">
        <v>31</v>
      </c>
      <c r="CL180" s="2">
        <v>20.041666670000001</v>
      </c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2"/>
      <c r="LE180" s="2"/>
      <c r="LF180" s="2"/>
      <c r="LG180" s="2"/>
      <c r="LH180" s="2"/>
      <c r="LI180" s="2"/>
      <c r="LJ180" s="2"/>
      <c r="LK180" s="2"/>
      <c r="LL180" s="2"/>
      <c r="LM180" s="2"/>
      <c r="LN180" s="2"/>
      <c r="LO180" s="2"/>
      <c r="LP180" s="2"/>
      <c r="LQ180" s="2"/>
      <c r="LR180" s="2"/>
      <c r="LS180" s="2"/>
      <c r="LT180" s="2"/>
      <c r="LU180" s="2"/>
      <c r="LV180" s="2"/>
      <c r="LW180" s="2"/>
      <c r="LX180" s="2"/>
      <c r="LY180" s="2"/>
      <c r="LZ180" s="2"/>
      <c r="MA180" s="2"/>
      <c r="MB180" s="2"/>
      <c r="MC180" s="2"/>
      <c r="MD180" s="2"/>
      <c r="ME180" s="2"/>
      <c r="MF180" s="2"/>
      <c r="MG180" s="2"/>
      <c r="MH180" s="2"/>
      <c r="MI180" s="2"/>
      <c r="MJ180" s="2"/>
      <c r="MK180" s="2"/>
      <c r="ML180" s="2"/>
      <c r="MM180" s="2"/>
      <c r="MN180" s="2"/>
      <c r="MO180" s="2"/>
      <c r="MP180" s="2"/>
    </row>
    <row r="181" spans="1:354">
      <c r="A181" s="2" t="s">
        <v>292</v>
      </c>
      <c r="B181" s="2" t="s">
        <v>229</v>
      </c>
      <c r="C181" s="2">
        <v>23.125</v>
      </c>
      <c r="D181" s="2">
        <v>23.291666670000001</v>
      </c>
      <c r="E181" s="2">
        <v>22</v>
      </c>
      <c r="F181" s="2">
        <v>22.75</v>
      </c>
      <c r="G181" s="2">
        <v>24.875</v>
      </c>
      <c r="H181" s="2">
        <v>24.625</v>
      </c>
      <c r="I181" s="2">
        <v>26.041666670000001</v>
      </c>
      <c r="J181" s="2">
        <v>24.791666670000001</v>
      </c>
      <c r="K181" s="2">
        <v>26</v>
      </c>
      <c r="L181" s="2">
        <v>23.416666670000001</v>
      </c>
      <c r="M181" s="2">
        <v>27.208333329999999</v>
      </c>
      <c r="N181" s="2">
        <v>24.791666670000001</v>
      </c>
      <c r="O181" s="2">
        <v>22.791666670000001</v>
      </c>
      <c r="P181" s="2">
        <v>25.916666670000001</v>
      </c>
      <c r="Q181" s="2">
        <v>27.166666670000001</v>
      </c>
      <c r="R181" s="2">
        <v>26.875</v>
      </c>
      <c r="S181" s="2">
        <v>25.25</v>
      </c>
      <c r="T181" s="2">
        <v>26.458333329999999</v>
      </c>
      <c r="U181" s="2">
        <v>28.291666670000001</v>
      </c>
      <c r="V181" s="2">
        <v>26.958333329999999</v>
      </c>
      <c r="W181" s="2">
        <v>28.625</v>
      </c>
      <c r="X181" s="2">
        <v>29.78947368</v>
      </c>
      <c r="Y181" s="2">
        <v>27.75</v>
      </c>
      <c r="Z181" s="2">
        <v>29.083333329999999</v>
      </c>
      <c r="AA181" s="2">
        <v>29.708333329999999</v>
      </c>
      <c r="AB181" s="2">
        <v>26.875</v>
      </c>
      <c r="AC181" s="2">
        <v>26.958333329999999</v>
      </c>
      <c r="AD181" s="2">
        <v>26</v>
      </c>
      <c r="AE181" s="2">
        <v>23.708333329999999</v>
      </c>
      <c r="AF181" s="2">
        <v>27.25</v>
      </c>
      <c r="AG181" s="2">
        <v>28.708333329999999</v>
      </c>
      <c r="AH181" s="2">
        <v>31.458333329999999</v>
      </c>
      <c r="AI181" s="2">
        <v>32.375</v>
      </c>
      <c r="AJ181" s="2">
        <v>29.25</v>
      </c>
      <c r="AK181" s="2">
        <v>26.041666670000001</v>
      </c>
      <c r="AL181" s="2">
        <v>28</v>
      </c>
      <c r="AM181" s="2">
        <v>27.875</v>
      </c>
      <c r="AN181" s="2">
        <v>29.75</v>
      </c>
      <c r="AO181" s="2">
        <v>31.75</v>
      </c>
      <c r="AP181" s="2">
        <v>28.791666670000001</v>
      </c>
      <c r="AQ181" s="2">
        <v>28.416666670000001</v>
      </c>
      <c r="AR181" s="2">
        <v>26.916666670000001</v>
      </c>
      <c r="AS181" s="2">
        <v>24.291666670000001</v>
      </c>
      <c r="AT181" s="2">
        <v>24.958333329999999</v>
      </c>
      <c r="AU181" s="2">
        <v>25.833333329999999</v>
      </c>
      <c r="AV181" s="2">
        <v>28.625</v>
      </c>
      <c r="AW181" s="2">
        <v>30.083333329999999</v>
      </c>
      <c r="AX181" s="2">
        <v>32.333333330000002</v>
      </c>
      <c r="AY181" s="2">
        <v>30.708333329999999</v>
      </c>
      <c r="AZ181" s="2">
        <v>24.833333329999999</v>
      </c>
      <c r="BA181" s="2">
        <v>32</v>
      </c>
      <c r="BB181" s="2">
        <v>29.75</v>
      </c>
      <c r="BC181" s="2">
        <v>30.625</v>
      </c>
      <c r="BD181" s="2">
        <v>28.833333329999999</v>
      </c>
      <c r="BE181" s="2">
        <v>28.416666670000001</v>
      </c>
      <c r="BF181" s="2">
        <v>28.083333329999999</v>
      </c>
      <c r="BG181" s="2">
        <v>30.25</v>
      </c>
      <c r="BH181" s="2">
        <v>28.916666670000001</v>
      </c>
      <c r="BI181" s="2">
        <v>26.222222219999999</v>
      </c>
      <c r="BJ181" s="2">
        <v>25.541666670000001</v>
      </c>
      <c r="BK181" s="2">
        <v>24.958333329999999</v>
      </c>
      <c r="BL181" s="2">
        <v>28.208333329999999</v>
      </c>
      <c r="BM181" s="2">
        <v>26.416666670000001</v>
      </c>
      <c r="BN181" s="2">
        <v>27.416666670000001</v>
      </c>
      <c r="BO181" s="2">
        <v>29.416666670000001</v>
      </c>
      <c r="BP181" s="2">
        <v>29.583333329999999</v>
      </c>
      <c r="BQ181" s="2">
        <v>28.958333329999999</v>
      </c>
      <c r="BR181" s="2">
        <v>31.083333329999999</v>
      </c>
      <c r="BS181" s="2">
        <v>30.041666670000001</v>
      </c>
      <c r="BT181" s="2">
        <v>27.875</v>
      </c>
      <c r="BU181" s="2">
        <v>29.125</v>
      </c>
      <c r="BV181" s="2">
        <v>32.125</v>
      </c>
      <c r="BW181" s="2">
        <v>34.166666669999998</v>
      </c>
      <c r="BX181" s="2">
        <v>31.5</v>
      </c>
      <c r="BY181" s="2">
        <v>29</v>
      </c>
      <c r="BZ181" s="2">
        <v>29</v>
      </c>
      <c r="CA181" s="2">
        <v>28.333333329999999</v>
      </c>
      <c r="CB181" s="2">
        <v>35.590909089999997</v>
      </c>
      <c r="CC181" s="2">
        <v>32.083333330000002</v>
      </c>
      <c r="CD181" s="2">
        <v>38.125</v>
      </c>
      <c r="CE181" s="2">
        <v>34.958333330000002</v>
      </c>
      <c r="CF181" s="2">
        <v>29.291666670000001</v>
      </c>
      <c r="CG181" s="2">
        <v>28.958333329999999</v>
      </c>
      <c r="CH181" s="2">
        <v>28.333333329999999</v>
      </c>
      <c r="CI181" s="2">
        <v>28.791666670000001</v>
      </c>
      <c r="CJ181" s="2">
        <v>30.583333329999999</v>
      </c>
      <c r="CK181" s="2">
        <v>34.25</v>
      </c>
      <c r="CL181" s="2">
        <v>29.125</v>
      </c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  <c r="KO181" s="2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  <c r="LC181" s="2"/>
      <c r="LD181" s="2"/>
      <c r="LE181" s="2"/>
      <c r="LF181" s="2"/>
      <c r="LG181" s="2"/>
      <c r="LH181" s="2"/>
      <c r="LI181" s="2"/>
      <c r="LJ181" s="2"/>
      <c r="LK181" s="2"/>
      <c r="LL181" s="2"/>
      <c r="LM181" s="2"/>
      <c r="LN181" s="2"/>
      <c r="LO181" s="2"/>
      <c r="LP181" s="2"/>
      <c r="LQ181" s="2"/>
      <c r="LR181" s="2"/>
      <c r="LS181" s="2"/>
      <c r="LT181" s="2"/>
      <c r="LU181" s="2"/>
      <c r="LV181" s="2"/>
      <c r="LW181" s="2"/>
      <c r="LX181" s="2"/>
      <c r="LY181" s="2"/>
      <c r="LZ181" s="2"/>
      <c r="MA181" s="2"/>
      <c r="MB181" s="2"/>
      <c r="MC181" s="2"/>
      <c r="MD181" s="2"/>
      <c r="ME181" s="2"/>
      <c r="MF181" s="2"/>
      <c r="MG181" s="2"/>
      <c r="MH181" s="2"/>
      <c r="MI181" s="2"/>
      <c r="MJ181" s="2"/>
      <c r="MK181" s="2"/>
      <c r="ML181" s="2"/>
      <c r="MM181" s="2"/>
      <c r="MN181" s="2"/>
      <c r="MO181" s="2"/>
      <c r="MP181" s="2"/>
    </row>
    <row r="182" spans="1:354">
      <c r="A182" s="2" t="s">
        <v>293</v>
      </c>
      <c r="B182" s="2" t="s">
        <v>96</v>
      </c>
      <c r="C182" s="2">
        <v>95.166666669999998</v>
      </c>
      <c r="D182" s="2">
        <v>131.79166670000001</v>
      </c>
      <c r="E182" s="2">
        <v>232.41666670000001</v>
      </c>
      <c r="F182" s="2">
        <v>279.5</v>
      </c>
      <c r="G182" s="2">
        <v>221.83333329999999</v>
      </c>
      <c r="H182" s="2">
        <v>41.875</v>
      </c>
      <c r="I182" s="2">
        <v>27.166666670000001</v>
      </c>
      <c r="J182" s="2">
        <v>62.708333330000002</v>
      </c>
      <c r="K182" s="2">
        <v>79.208333330000002</v>
      </c>
      <c r="L182" s="2">
        <v>114.45833330000001</v>
      </c>
      <c r="M182" s="2">
        <v>142.45833329999999</v>
      </c>
      <c r="N182" s="2">
        <v>87.375</v>
      </c>
      <c r="O182" s="2">
        <v>177.04166670000001</v>
      </c>
      <c r="P182" s="2">
        <v>125.58333330000001</v>
      </c>
      <c r="Q182" s="2">
        <v>92.75</v>
      </c>
      <c r="R182" s="2">
        <v>103.625</v>
      </c>
      <c r="S182" s="2">
        <v>160.875</v>
      </c>
      <c r="T182" s="2">
        <v>179.91666670000001</v>
      </c>
      <c r="U182" s="2">
        <v>222.54166670000001</v>
      </c>
      <c r="V182" s="2">
        <v>119.875</v>
      </c>
      <c r="W182" s="2">
        <v>110.41666669999999</v>
      </c>
      <c r="X182" s="2">
        <v>83.105263160000007</v>
      </c>
      <c r="Y182" s="2">
        <v>127.58333330000001</v>
      </c>
      <c r="Z182" s="2">
        <v>183.625</v>
      </c>
      <c r="AA182" s="2">
        <v>62.458333330000002</v>
      </c>
      <c r="AB182" s="2">
        <v>111.08333330000001</v>
      </c>
      <c r="AC182" s="2">
        <v>66.333333330000002</v>
      </c>
      <c r="AD182" s="2">
        <v>67.458333330000002</v>
      </c>
      <c r="AE182" s="2">
        <v>131.625</v>
      </c>
      <c r="AF182" s="2">
        <v>82.041666669999998</v>
      </c>
      <c r="AG182" s="2">
        <v>84.833333330000002</v>
      </c>
      <c r="AH182" s="2">
        <v>168.83333329999999</v>
      </c>
      <c r="AI182" s="2">
        <v>122.0434783</v>
      </c>
      <c r="AJ182" s="2">
        <v>76.041666669999998</v>
      </c>
      <c r="AK182" s="2">
        <v>80.666666669999998</v>
      </c>
      <c r="AL182" s="2">
        <v>33.833333330000002</v>
      </c>
      <c r="AM182" s="2">
        <v>45.416666669999998</v>
      </c>
      <c r="AN182" s="2">
        <v>60.541666669999998</v>
      </c>
      <c r="AO182" s="2">
        <v>79</v>
      </c>
      <c r="AP182" s="2">
        <v>120.70833330000001</v>
      </c>
      <c r="AQ182" s="2">
        <v>108.41666669999999</v>
      </c>
      <c r="AR182" s="2">
        <v>105.08333330000001</v>
      </c>
      <c r="AS182" s="2">
        <v>85.166666669999998</v>
      </c>
      <c r="AT182" s="2">
        <v>85.041666669999998</v>
      </c>
      <c r="AU182" s="2">
        <v>58</v>
      </c>
      <c r="AV182" s="2">
        <v>27.458333329999999</v>
      </c>
      <c r="AW182" s="2">
        <v>32.333333330000002</v>
      </c>
      <c r="AX182" s="2">
        <v>31.208333329999999</v>
      </c>
      <c r="AY182" s="2">
        <v>52.416666669999998</v>
      </c>
      <c r="AZ182" s="2">
        <v>70.875</v>
      </c>
      <c r="BA182" s="2">
        <v>95.916666669999998</v>
      </c>
      <c r="BB182" s="2">
        <v>112.20833330000001</v>
      </c>
      <c r="BC182" s="2">
        <v>94.583333330000002</v>
      </c>
      <c r="BD182" s="2">
        <v>95.166666669999998</v>
      </c>
      <c r="BE182" s="2">
        <v>121.29166669999999</v>
      </c>
      <c r="BF182" s="2">
        <v>62.875</v>
      </c>
      <c r="BG182" s="2">
        <v>66.333333330000002</v>
      </c>
      <c r="BH182" s="2">
        <v>36.333333330000002</v>
      </c>
      <c r="BI182" s="2">
        <v>54.444444439999998</v>
      </c>
      <c r="BJ182" s="2">
        <v>72.916666669999998</v>
      </c>
      <c r="BK182" s="2">
        <v>93.875</v>
      </c>
      <c r="BL182" s="2">
        <v>115.08333330000001</v>
      </c>
      <c r="BM182" s="2">
        <v>73.125</v>
      </c>
      <c r="BN182" s="2">
        <v>56.458333330000002</v>
      </c>
      <c r="BO182" s="2">
        <v>63.708333330000002</v>
      </c>
      <c r="BP182" s="2">
        <v>79.333333330000002</v>
      </c>
      <c r="BQ182" s="2">
        <v>113.41666669999999</v>
      </c>
      <c r="BR182" s="2">
        <v>94.041666669999998</v>
      </c>
      <c r="BS182" s="2">
        <v>54.375</v>
      </c>
      <c r="BT182" s="2">
        <v>69.791666669999998</v>
      </c>
      <c r="BU182" s="2">
        <v>95.583333330000002</v>
      </c>
      <c r="BV182" s="2">
        <v>105.08333330000001</v>
      </c>
      <c r="BW182" s="2">
        <v>68.625</v>
      </c>
      <c r="BX182" s="2">
        <v>89.583333330000002</v>
      </c>
      <c r="BY182" s="2">
        <v>71.625</v>
      </c>
      <c r="BZ182" s="2">
        <v>60</v>
      </c>
      <c r="CA182" s="2">
        <v>109.125</v>
      </c>
      <c r="CB182" s="2">
        <v>139.77272730000001</v>
      </c>
      <c r="CC182" s="2">
        <v>80.333333330000002</v>
      </c>
      <c r="CD182" s="2">
        <v>102.08333330000001</v>
      </c>
      <c r="CE182" s="2">
        <v>116.91666669999999</v>
      </c>
      <c r="CF182" s="2">
        <v>67.666666669999998</v>
      </c>
      <c r="CG182" s="2">
        <v>69.833333330000002</v>
      </c>
      <c r="CH182" s="2">
        <v>71.666666669999998</v>
      </c>
      <c r="CI182" s="2">
        <v>58.666666669999998</v>
      </c>
      <c r="CJ182" s="2">
        <v>74.130434780000002</v>
      </c>
      <c r="CK182" s="2">
        <v>60.357142860000003</v>
      </c>
      <c r="CL182" s="2">
        <v>58.5</v>
      </c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  <c r="KO182" s="2"/>
      <c r="KP182" s="2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  <c r="LC182" s="2"/>
      <c r="LD182" s="2"/>
      <c r="LE182" s="2"/>
      <c r="LF182" s="2"/>
      <c r="LG182" s="2"/>
      <c r="LH182" s="2"/>
      <c r="LI182" s="2"/>
      <c r="LJ182" s="2"/>
      <c r="LK182" s="2"/>
      <c r="LL182" s="2"/>
      <c r="LM182" s="2"/>
      <c r="LN182" s="2"/>
      <c r="LO182" s="2"/>
      <c r="LP182" s="2"/>
      <c r="LQ182" s="2"/>
      <c r="LR182" s="2"/>
      <c r="LS182" s="2"/>
      <c r="LT182" s="2"/>
      <c r="LU182" s="2"/>
      <c r="LV182" s="2"/>
      <c r="LW182" s="2"/>
      <c r="LX182" s="2"/>
      <c r="LY182" s="2"/>
      <c r="LZ182" s="2"/>
      <c r="MA182" s="2"/>
      <c r="MB182" s="2"/>
      <c r="MC182" s="2"/>
      <c r="MD182" s="2"/>
      <c r="ME182" s="2"/>
      <c r="MF182" s="2"/>
      <c r="MG182" s="2"/>
      <c r="MH182" s="2"/>
      <c r="MI182" s="2"/>
      <c r="MJ182" s="2"/>
      <c r="MK182" s="2"/>
      <c r="ML182" s="2"/>
      <c r="MM182" s="2"/>
      <c r="MN182" s="2"/>
      <c r="MO182" s="2"/>
      <c r="MP182" s="2"/>
    </row>
    <row r="183" spans="1:354">
      <c r="A183" s="2" t="s">
        <v>294</v>
      </c>
      <c r="B183" s="2" t="s">
        <v>117</v>
      </c>
      <c r="C183" s="2">
        <v>162.75</v>
      </c>
      <c r="D183" s="2">
        <v>167.58333329999999</v>
      </c>
      <c r="E183" s="2">
        <v>183.875</v>
      </c>
      <c r="F183" s="2">
        <v>169.45833329999999</v>
      </c>
      <c r="G183" s="2">
        <v>120.5</v>
      </c>
      <c r="H183" s="2">
        <v>50.666666669999998</v>
      </c>
      <c r="I183" s="2">
        <v>70.958333330000002</v>
      </c>
      <c r="J183" s="2">
        <v>93.75</v>
      </c>
      <c r="K183" s="2">
        <v>80.958333330000002</v>
      </c>
      <c r="L183" s="2">
        <v>55.125</v>
      </c>
      <c r="M183" s="2">
        <v>68.166666669999998</v>
      </c>
      <c r="N183" s="2">
        <v>69.75</v>
      </c>
      <c r="O183" s="2">
        <v>81.875</v>
      </c>
      <c r="P183" s="2">
        <v>83.875</v>
      </c>
      <c r="Q183" s="2">
        <v>71</v>
      </c>
      <c r="R183" s="2">
        <v>113.58333330000001</v>
      </c>
      <c r="S183" s="2">
        <v>110.625</v>
      </c>
      <c r="T183" s="2">
        <v>97.416666669999998</v>
      </c>
      <c r="U183" s="2">
        <v>98.833333330000002</v>
      </c>
      <c r="V183" s="2">
        <v>129.875</v>
      </c>
      <c r="W183" s="2">
        <v>147.66666670000001</v>
      </c>
      <c r="X183" s="2">
        <v>120.8947368</v>
      </c>
      <c r="Y183" s="2">
        <v>90.541666669999998</v>
      </c>
      <c r="Z183" s="2">
        <v>72.666666669999998</v>
      </c>
      <c r="AA183" s="2">
        <v>115.625</v>
      </c>
      <c r="AB183" s="2">
        <v>108.91666669999999</v>
      </c>
      <c r="AC183" s="2">
        <v>117.75</v>
      </c>
      <c r="AD183" s="2">
        <v>112.75</v>
      </c>
      <c r="AE183" s="2">
        <v>109.54166669999999</v>
      </c>
      <c r="AF183" s="2">
        <v>87.708333330000002</v>
      </c>
      <c r="AG183" s="2">
        <v>88.25</v>
      </c>
      <c r="AH183" s="2">
        <v>77.25</v>
      </c>
      <c r="AI183" s="2">
        <v>68.458333330000002</v>
      </c>
      <c r="AJ183" s="2">
        <v>76.875</v>
      </c>
      <c r="AK183" s="2">
        <v>69.458333330000002</v>
      </c>
      <c r="AL183" s="2">
        <v>58.958333330000002</v>
      </c>
      <c r="AM183" s="2">
        <v>59.333333330000002</v>
      </c>
      <c r="AN183" s="2">
        <v>70.666666669999998</v>
      </c>
      <c r="AO183" s="2">
        <v>73.208333330000002</v>
      </c>
      <c r="AP183" s="2">
        <v>61.75</v>
      </c>
      <c r="AQ183" s="2">
        <v>50.416666669999998</v>
      </c>
      <c r="AR183" s="2">
        <v>41.875</v>
      </c>
      <c r="AS183" s="2">
        <v>42.583333330000002</v>
      </c>
      <c r="AT183" s="2">
        <v>102.29166669999999</v>
      </c>
      <c r="AU183" s="2">
        <v>104.08333330000001</v>
      </c>
      <c r="AV183" s="2">
        <v>61.125</v>
      </c>
      <c r="AW183" s="2">
        <v>54.791666669999998</v>
      </c>
      <c r="AX183" s="2">
        <v>57.75</v>
      </c>
      <c r="AY183" s="2">
        <v>60.583333330000002</v>
      </c>
      <c r="AZ183" s="2">
        <v>59.041666669999998</v>
      </c>
      <c r="BA183" s="2">
        <v>162.83333329999999</v>
      </c>
      <c r="BB183" s="2">
        <v>133.91666670000001</v>
      </c>
      <c r="BC183" s="2">
        <v>115.41666669999999</v>
      </c>
      <c r="BD183" s="2">
        <v>74.708333330000002</v>
      </c>
      <c r="BE183" s="2">
        <v>68.791666669999998</v>
      </c>
      <c r="BF183" s="2">
        <v>57.75</v>
      </c>
      <c r="BG183" s="2">
        <v>52.166666669999998</v>
      </c>
      <c r="BH183" s="2">
        <v>37.166666669999998</v>
      </c>
      <c r="BI183" s="2">
        <v>44.888888889999997</v>
      </c>
      <c r="BJ183" s="2">
        <v>41.666666669999998</v>
      </c>
      <c r="BK183" s="2">
        <v>30.583333329999999</v>
      </c>
      <c r="BL183" s="2">
        <v>43.625</v>
      </c>
      <c r="BM183" s="2">
        <v>44.041666669999998</v>
      </c>
      <c r="BN183" s="2">
        <v>52.708333330000002</v>
      </c>
      <c r="BO183" s="2">
        <v>49.958333330000002</v>
      </c>
      <c r="BP183" s="2">
        <v>50.125</v>
      </c>
      <c r="BQ183" s="2">
        <v>65.666666669999998</v>
      </c>
      <c r="BR183" s="2">
        <v>68.458333330000002</v>
      </c>
      <c r="BS183" s="2">
        <v>55.75</v>
      </c>
      <c r="BT183" s="2">
        <v>68.583333330000002</v>
      </c>
      <c r="BU183" s="2">
        <v>61.458333330000002</v>
      </c>
      <c r="BV183" s="2">
        <v>56.791666669999998</v>
      </c>
      <c r="BW183" s="2">
        <v>115</v>
      </c>
      <c r="BX183" s="2">
        <v>122.20833330000001</v>
      </c>
      <c r="BY183" s="2">
        <v>96.5</v>
      </c>
      <c r="BZ183" s="2">
        <v>65.458333330000002</v>
      </c>
      <c r="CA183" s="2">
        <v>75.5</v>
      </c>
      <c r="CB183" s="2">
        <v>85.681818179999993</v>
      </c>
      <c r="CC183" s="2">
        <v>75.541666669999998</v>
      </c>
      <c r="CD183" s="2">
        <v>81.791666669999998</v>
      </c>
      <c r="CE183" s="2">
        <v>70.041666669999998</v>
      </c>
      <c r="CF183" s="2">
        <v>74.583333330000002</v>
      </c>
      <c r="CG183" s="2">
        <v>74.75</v>
      </c>
      <c r="CH183" s="2">
        <v>76.25</v>
      </c>
      <c r="CI183" s="2">
        <v>105.58333330000001</v>
      </c>
      <c r="CJ183" s="2">
        <v>124.79166669999999</v>
      </c>
      <c r="CK183" s="2">
        <v>52.458333330000002</v>
      </c>
      <c r="CL183" s="2">
        <v>56.875</v>
      </c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2"/>
      <c r="LE183" s="2"/>
      <c r="LF183" s="2"/>
      <c r="LG183" s="2"/>
      <c r="LH183" s="2"/>
      <c r="LI183" s="2"/>
      <c r="LJ183" s="2"/>
      <c r="LK183" s="2"/>
      <c r="LL183" s="2"/>
      <c r="LM183" s="2"/>
      <c r="LN183" s="2"/>
      <c r="LO183" s="2"/>
      <c r="LP183" s="2"/>
      <c r="LQ183" s="2"/>
      <c r="LR183" s="2"/>
      <c r="LS183" s="2"/>
      <c r="LT183" s="2"/>
      <c r="LU183" s="2"/>
      <c r="LV183" s="2"/>
      <c r="LW183" s="2"/>
      <c r="LX183" s="2"/>
      <c r="LY183" s="2"/>
      <c r="LZ183" s="2"/>
      <c r="MA183" s="2"/>
      <c r="MB183" s="2"/>
      <c r="MC183" s="2"/>
      <c r="MD183" s="2"/>
      <c r="ME183" s="2"/>
      <c r="MF183" s="2"/>
      <c r="MG183" s="2"/>
      <c r="MH183" s="2"/>
      <c r="MI183" s="2"/>
      <c r="MJ183" s="2"/>
      <c r="MK183" s="2"/>
      <c r="ML183" s="2"/>
      <c r="MM183" s="2"/>
      <c r="MN183" s="2"/>
      <c r="MO183" s="2"/>
      <c r="MP183" s="2"/>
    </row>
    <row r="184" spans="1:354">
      <c r="A184" s="2" t="s">
        <v>295</v>
      </c>
      <c r="B184" s="2" t="s">
        <v>127</v>
      </c>
      <c r="C184" s="2">
        <v>105</v>
      </c>
      <c r="D184" s="2">
        <v>195.91666670000001</v>
      </c>
      <c r="E184" s="2">
        <v>271.29166670000001</v>
      </c>
      <c r="F184" s="2">
        <v>282.45833329999999</v>
      </c>
      <c r="G184" s="2">
        <v>194.375</v>
      </c>
      <c r="H184" s="2">
        <v>243.04166670000001</v>
      </c>
      <c r="I184" s="2">
        <v>250</v>
      </c>
      <c r="J184" s="2">
        <v>203.33333329999999</v>
      </c>
      <c r="K184" s="2">
        <v>250</v>
      </c>
      <c r="L184" s="2">
        <v>211.58333329999999</v>
      </c>
      <c r="M184" s="2">
        <v>141.25</v>
      </c>
      <c r="N184" s="2">
        <v>183.875</v>
      </c>
      <c r="O184" s="2">
        <v>106.66666669999999</v>
      </c>
      <c r="P184" s="2">
        <v>117.04166669999999</v>
      </c>
      <c r="Q184" s="2">
        <v>254.5</v>
      </c>
      <c r="R184" s="2">
        <v>248.625</v>
      </c>
      <c r="S184" s="2">
        <v>282.66666670000001</v>
      </c>
      <c r="T184" s="2">
        <v>261.41666670000001</v>
      </c>
      <c r="U184" s="2">
        <v>143.375</v>
      </c>
      <c r="V184" s="2">
        <v>84.708333330000002</v>
      </c>
      <c r="W184" s="2">
        <v>93.375</v>
      </c>
      <c r="X184" s="2">
        <v>150.73684209999999</v>
      </c>
      <c r="Y184" s="2">
        <v>261.41666670000001</v>
      </c>
      <c r="Z184" s="2">
        <v>287.5</v>
      </c>
      <c r="AA184" s="2">
        <v>365.54166670000001</v>
      </c>
      <c r="AB184" s="2">
        <v>327.08333329999999</v>
      </c>
      <c r="AC184" s="2">
        <v>91.333333330000002</v>
      </c>
      <c r="AD184" s="2">
        <v>194.91666670000001</v>
      </c>
      <c r="AE184" s="2">
        <v>157.625</v>
      </c>
      <c r="AF184" s="2">
        <v>96.291666669999998</v>
      </c>
      <c r="AG184" s="2">
        <v>128.33333329999999</v>
      </c>
      <c r="AH184" s="2">
        <v>113.41666669999999</v>
      </c>
      <c r="AI184" s="2">
        <v>80.583333330000002</v>
      </c>
      <c r="AJ184" s="2">
        <v>60.25</v>
      </c>
      <c r="AK184" s="2">
        <v>102.45833330000001</v>
      </c>
      <c r="AL184" s="2">
        <v>115.45833330000001</v>
      </c>
      <c r="AM184" s="2">
        <v>88.291666669999998</v>
      </c>
      <c r="AN184" s="2">
        <v>126.70833330000001</v>
      </c>
      <c r="AO184" s="2">
        <v>191.58333329999999</v>
      </c>
      <c r="AP184" s="2">
        <v>235</v>
      </c>
      <c r="AQ184" s="2">
        <v>169.25</v>
      </c>
      <c r="AR184" s="2">
        <v>110.54166669999999</v>
      </c>
      <c r="AS184" s="2">
        <v>108.20833330000001</v>
      </c>
      <c r="AT184" s="2">
        <v>92.958333330000002</v>
      </c>
      <c r="AU184" s="2">
        <v>68.833333330000002</v>
      </c>
      <c r="AV184" s="2">
        <v>23.791666670000001</v>
      </c>
      <c r="AW184" s="2">
        <v>25.208333329999999</v>
      </c>
      <c r="AX184" s="2">
        <v>42.583333330000002</v>
      </c>
      <c r="AY184" s="2">
        <v>62.791666669999998</v>
      </c>
      <c r="AZ184" s="2">
        <v>88.458333330000002</v>
      </c>
      <c r="BA184" s="2">
        <v>110.5</v>
      </c>
      <c r="BB184" s="2">
        <v>85.541666669999998</v>
      </c>
      <c r="BC184" s="2">
        <v>59.333333330000002</v>
      </c>
      <c r="BD184" s="2">
        <v>75.916666669999998</v>
      </c>
      <c r="BE184" s="2">
        <v>106.33333330000001</v>
      </c>
      <c r="BF184" s="2">
        <v>142.58333329999999</v>
      </c>
      <c r="BG184" s="2">
        <v>95.416666669999998</v>
      </c>
      <c r="BH184" s="2">
        <v>29.5</v>
      </c>
      <c r="BI184" s="2">
        <v>117.66666669999999</v>
      </c>
      <c r="BJ184" s="2">
        <v>130.20833329999999</v>
      </c>
      <c r="BK184" s="2">
        <v>90.875</v>
      </c>
      <c r="BL184" s="2">
        <v>52.458333330000002</v>
      </c>
      <c r="BM184" s="2">
        <v>47.625</v>
      </c>
      <c r="BN184" s="2">
        <v>62.375</v>
      </c>
      <c r="BO184" s="2">
        <v>62.75</v>
      </c>
      <c r="BP184" s="2">
        <v>94.458333330000002</v>
      </c>
      <c r="BQ184" s="2">
        <v>86.125</v>
      </c>
      <c r="BR184" s="2">
        <v>93.5</v>
      </c>
      <c r="BS184" s="2">
        <v>51.041666669999998</v>
      </c>
      <c r="BT184" s="2">
        <v>72.166666669999998</v>
      </c>
      <c r="BU184" s="2">
        <v>64.166666669999998</v>
      </c>
      <c r="BV184" s="2">
        <v>72.583333330000002</v>
      </c>
      <c r="BW184" s="2">
        <v>57.875</v>
      </c>
      <c r="BX184" s="2">
        <v>41.875</v>
      </c>
      <c r="BY184" s="2">
        <v>55.458333330000002</v>
      </c>
      <c r="BZ184" s="2">
        <v>64.75</v>
      </c>
      <c r="CA184" s="2">
        <v>64.208333330000002</v>
      </c>
      <c r="CB184" s="2">
        <v>71.952380950000006</v>
      </c>
      <c r="CC184" s="2">
        <v>92.5</v>
      </c>
      <c r="CD184" s="2">
        <v>90.041666669999998</v>
      </c>
      <c r="CE184" s="2">
        <v>81</v>
      </c>
      <c r="CF184" s="2">
        <v>69.958333330000002</v>
      </c>
      <c r="CG184" s="2">
        <v>68.25</v>
      </c>
      <c r="CH184" s="2">
        <v>67.333333330000002</v>
      </c>
      <c r="CI184" s="2">
        <v>72.25</v>
      </c>
      <c r="CJ184" s="2">
        <v>53.916666669999998</v>
      </c>
      <c r="CK184" s="2">
        <v>46.875</v>
      </c>
      <c r="CL184" s="2">
        <v>65.25</v>
      </c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  <c r="KO184" s="2"/>
      <c r="KP184" s="2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  <c r="LC184" s="2"/>
      <c r="LD184" s="2"/>
      <c r="LE184" s="2"/>
      <c r="LF184" s="2"/>
      <c r="LG184" s="2"/>
      <c r="LH184" s="2"/>
      <c r="LI184" s="2"/>
      <c r="LJ184" s="2"/>
      <c r="LK184" s="2"/>
      <c r="LL184" s="2"/>
      <c r="LM184" s="2"/>
      <c r="LN184" s="2"/>
      <c r="LO184" s="2"/>
      <c r="LP184" s="2"/>
      <c r="LQ184" s="2"/>
      <c r="LR184" s="2"/>
      <c r="LS184" s="2"/>
      <c r="LT184" s="2"/>
      <c r="LU184" s="2"/>
      <c r="LV184" s="2"/>
      <c r="LW184" s="2"/>
      <c r="LX184" s="2"/>
      <c r="LY184" s="2"/>
      <c r="LZ184" s="2"/>
      <c r="MA184" s="2"/>
      <c r="MB184" s="2"/>
      <c r="MC184" s="2"/>
      <c r="MD184" s="2"/>
      <c r="ME184" s="2"/>
      <c r="MF184" s="2"/>
      <c r="MG184" s="2"/>
      <c r="MH184" s="2"/>
      <c r="MI184" s="2"/>
      <c r="MJ184" s="2"/>
      <c r="MK184" s="2"/>
      <c r="ML184" s="2"/>
      <c r="MM184" s="2"/>
      <c r="MN184" s="2"/>
      <c r="MO184" s="2"/>
      <c r="MP184" s="2"/>
    </row>
    <row r="185" spans="1:354">
      <c r="A185" s="2" t="s">
        <v>296</v>
      </c>
      <c r="B185" s="2" t="s">
        <v>111</v>
      </c>
      <c r="C185" s="2">
        <v>43.333333330000002</v>
      </c>
      <c r="D185" s="2">
        <v>42.083333330000002</v>
      </c>
      <c r="E185" s="2">
        <v>48.291666669999998</v>
      </c>
      <c r="F185" s="2">
        <v>45.083333330000002</v>
      </c>
      <c r="G185" s="2">
        <v>37.833333330000002</v>
      </c>
      <c r="H185" s="2">
        <v>34.458333330000002</v>
      </c>
      <c r="I185" s="2">
        <v>38.916666669999998</v>
      </c>
      <c r="J185" s="2">
        <v>41.75</v>
      </c>
      <c r="K185" s="2">
        <v>38.875</v>
      </c>
      <c r="L185" s="2">
        <v>38.166666669999998</v>
      </c>
      <c r="M185" s="2">
        <v>37.666666669999998</v>
      </c>
      <c r="N185" s="2">
        <v>40.208333330000002</v>
      </c>
      <c r="O185" s="2">
        <v>44.125</v>
      </c>
      <c r="P185" s="2">
        <v>46.75</v>
      </c>
      <c r="Q185" s="2">
        <v>40.875</v>
      </c>
      <c r="R185" s="2">
        <v>41.416666669999998</v>
      </c>
      <c r="S185" s="2">
        <v>46.041666669999998</v>
      </c>
      <c r="T185" s="2">
        <v>44.208333330000002</v>
      </c>
      <c r="U185" s="2">
        <v>41.375</v>
      </c>
      <c r="V185" s="2">
        <v>41.166666669999998</v>
      </c>
      <c r="W185" s="2">
        <v>44.625</v>
      </c>
      <c r="X185" s="2">
        <v>40.10526316</v>
      </c>
      <c r="Y185" s="2">
        <v>41.166666669999998</v>
      </c>
      <c r="Z185" s="2">
        <v>47.541666669999998</v>
      </c>
      <c r="AA185" s="2">
        <v>63.916666669999998</v>
      </c>
      <c r="AB185" s="2">
        <v>34.5</v>
      </c>
      <c r="AC185" s="2">
        <v>32.458333330000002</v>
      </c>
      <c r="AD185" s="2">
        <v>37.625</v>
      </c>
      <c r="AE185" s="2">
        <v>43.791666669999998</v>
      </c>
      <c r="AF185" s="2">
        <v>46.125</v>
      </c>
      <c r="AG185" s="2">
        <v>48.583333330000002</v>
      </c>
      <c r="AH185" s="2">
        <v>50.333333330000002</v>
      </c>
      <c r="AI185" s="2">
        <v>44.333333330000002</v>
      </c>
      <c r="AJ185" s="2">
        <v>49.208333330000002</v>
      </c>
      <c r="AK185" s="2">
        <v>45.666666669999998</v>
      </c>
      <c r="AL185" s="2">
        <v>41.833333330000002</v>
      </c>
      <c r="AM185" s="2">
        <v>47.458333330000002</v>
      </c>
      <c r="AN185" s="2">
        <v>52.166666669999998</v>
      </c>
      <c r="AO185" s="2">
        <v>62.75</v>
      </c>
      <c r="AP185" s="2">
        <v>61.916666669999998</v>
      </c>
      <c r="AQ185" s="2">
        <v>60.75</v>
      </c>
      <c r="AR185" s="2">
        <v>44.75</v>
      </c>
      <c r="AS185" s="2">
        <v>35.791666669999998</v>
      </c>
      <c r="AT185" s="2">
        <v>39.5</v>
      </c>
      <c r="AU185" s="2">
        <v>44.125</v>
      </c>
      <c r="AV185" s="2">
        <v>54.333333330000002</v>
      </c>
      <c r="AW185" s="2">
        <v>58</v>
      </c>
      <c r="AX185" s="2">
        <v>61.541666669999998</v>
      </c>
      <c r="AY185" s="2">
        <v>75.583333330000002</v>
      </c>
      <c r="AZ185" s="2">
        <v>68.583333330000002</v>
      </c>
      <c r="BA185" s="2">
        <v>50.125</v>
      </c>
      <c r="BB185" s="2">
        <v>63</v>
      </c>
      <c r="BC185" s="2">
        <v>72.291666669999998</v>
      </c>
      <c r="BD185" s="2">
        <v>79.125</v>
      </c>
      <c r="BE185" s="2">
        <v>56.458333330000002</v>
      </c>
      <c r="BF185" s="2">
        <v>53</v>
      </c>
      <c r="BG185" s="2">
        <v>55.375</v>
      </c>
      <c r="BH185" s="2">
        <v>82.666666669999998</v>
      </c>
      <c r="BI185" s="2">
        <v>68.722222220000006</v>
      </c>
      <c r="BJ185" s="2">
        <v>44.708333330000002</v>
      </c>
      <c r="BK185" s="2">
        <v>40.208333330000002</v>
      </c>
      <c r="BL185" s="2">
        <v>41.625</v>
      </c>
      <c r="BM185" s="2">
        <v>46.333333330000002</v>
      </c>
      <c r="BN185" s="2">
        <v>42.75</v>
      </c>
      <c r="BO185" s="2">
        <v>51.208333330000002</v>
      </c>
      <c r="BP185" s="2">
        <v>56.416666669999998</v>
      </c>
      <c r="BQ185" s="2">
        <v>52.083333330000002</v>
      </c>
      <c r="BR185" s="2">
        <v>40.666666669999998</v>
      </c>
      <c r="BS185" s="2">
        <v>42</v>
      </c>
      <c r="BT185" s="2">
        <v>49.75</v>
      </c>
      <c r="BU185" s="2">
        <v>56.916666669999998</v>
      </c>
      <c r="BV185" s="2">
        <v>65.625</v>
      </c>
      <c r="BW185" s="2">
        <v>51.083333330000002</v>
      </c>
      <c r="BX185" s="2">
        <v>57.166666669999998</v>
      </c>
      <c r="BY185" s="2">
        <v>61.916666669999998</v>
      </c>
      <c r="BZ185" s="2">
        <v>65.791666669999998</v>
      </c>
      <c r="CA185" s="2">
        <v>75.125</v>
      </c>
      <c r="CB185" s="2">
        <v>76.454545449999998</v>
      </c>
      <c r="CC185" s="2">
        <v>72.666666669999998</v>
      </c>
      <c r="CD185" s="2">
        <v>84.208333330000002</v>
      </c>
      <c r="CE185" s="2">
        <v>82.625</v>
      </c>
      <c r="CF185" s="2">
        <v>87</v>
      </c>
      <c r="CG185" s="2">
        <v>75.708333330000002</v>
      </c>
      <c r="CH185" s="2">
        <v>77.25</v>
      </c>
      <c r="CI185" s="2">
        <v>60.208333330000002</v>
      </c>
      <c r="CJ185" s="2">
        <v>71.291666669999998</v>
      </c>
      <c r="CK185" s="2">
        <v>73.041666669999998</v>
      </c>
      <c r="CL185" s="2">
        <v>80.416666669999998</v>
      </c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  <c r="KO185" s="2"/>
      <c r="KP185" s="2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  <c r="LC185" s="2"/>
      <c r="LD185" s="2"/>
      <c r="LE185" s="2"/>
      <c r="LF185" s="2"/>
      <c r="LG185" s="2"/>
      <c r="LH185" s="2"/>
      <c r="LI185" s="2"/>
      <c r="LJ185" s="2"/>
      <c r="LK185" s="2"/>
      <c r="LL185" s="2"/>
      <c r="LM185" s="2"/>
      <c r="LN185" s="2"/>
      <c r="LO185" s="2"/>
      <c r="LP185" s="2"/>
      <c r="LQ185" s="2"/>
      <c r="LR185" s="2"/>
      <c r="LS185" s="2"/>
      <c r="LT185" s="2"/>
      <c r="LU185" s="2"/>
      <c r="LV185" s="2"/>
      <c r="LW185" s="2"/>
      <c r="LX185" s="2"/>
      <c r="LY185" s="2"/>
      <c r="LZ185" s="2"/>
      <c r="MA185" s="2"/>
      <c r="MB185" s="2"/>
      <c r="MC185" s="2"/>
      <c r="MD185" s="2"/>
      <c r="ME185" s="2"/>
      <c r="MF185" s="2"/>
      <c r="MG185" s="2"/>
      <c r="MH185" s="2"/>
      <c r="MI185" s="2"/>
      <c r="MJ185" s="2"/>
      <c r="MK185" s="2"/>
      <c r="ML185" s="2"/>
      <c r="MM185" s="2"/>
      <c r="MN185" s="2"/>
      <c r="MO185" s="2"/>
      <c r="MP185" s="2"/>
    </row>
    <row r="186" spans="1:354">
      <c r="A186" s="2" t="s">
        <v>297</v>
      </c>
      <c r="B186" s="2" t="s">
        <v>111</v>
      </c>
      <c r="C186" s="2">
        <v>27.5</v>
      </c>
      <c r="D186" s="2">
        <v>26</v>
      </c>
      <c r="E186" s="2">
        <v>27</v>
      </c>
      <c r="F186" s="2">
        <v>25.375</v>
      </c>
      <c r="G186" s="2">
        <v>30.25</v>
      </c>
      <c r="H186" s="2">
        <v>26.166666670000001</v>
      </c>
      <c r="I186" s="2">
        <v>29.208333329999999</v>
      </c>
      <c r="J186" s="2">
        <v>28.791666670000001</v>
      </c>
      <c r="K186" s="2">
        <v>25.208333329999999</v>
      </c>
      <c r="L186" s="2">
        <v>25.416666670000001</v>
      </c>
      <c r="M186" s="2">
        <v>27.5</v>
      </c>
      <c r="N186" s="2">
        <v>25.75</v>
      </c>
      <c r="O186" s="2">
        <v>27.083333329999999</v>
      </c>
      <c r="P186" s="2">
        <v>26.125</v>
      </c>
      <c r="Q186" s="2">
        <v>25.166666670000001</v>
      </c>
      <c r="R186" s="2">
        <v>26.625</v>
      </c>
      <c r="S186" s="2">
        <v>27.166666670000001</v>
      </c>
      <c r="T186" s="2">
        <v>28.625</v>
      </c>
      <c r="U186" s="2">
        <v>29.958333329999999</v>
      </c>
      <c r="V186" s="2">
        <v>30.916666670000001</v>
      </c>
      <c r="W186" s="2">
        <v>30.208333329999999</v>
      </c>
      <c r="X186" s="2">
        <v>27.526315790000002</v>
      </c>
      <c r="Y186" s="2">
        <v>25.833333329999999</v>
      </c>
      <c r="Z186" s="2">
        <v>29.875</v>
      </c>
      <c r="AA186" s="2">
        <v>30.625</v>
      </c>
      <c r="AB186" s="2">
        <v>28.416666670000001</v>
      </c>
      <c r="AC186" s="2">
        <v>31.041666670000001</v>
      </c>
      <c r="AD186" s="2">
        <v>26.458333329999999</v>
      </c>
      <c r="AE186" s="2">
        <v>26.75</v>
      </c>
      <c r="AF186" s="2">
        <v>27.583333329999999</v>
      </c>
      <c r="AG186" s="2">
        <v>30.166666670000001</v>
      </c>
      <c r="AH186" s="2">
        <v>29.291666670000001</v>
      </c>
      <c r="AI186" s="2">
        <v>28.125</v>
      </c>
      <c r="AJ186" s="2">
        <v>29.208333329999999</v>
      </c>
      <c r="AK186" s="2">
        <v>30.625</v>
      </c>
      <c r="AL186" s="2">
        <v>28.708333329999999</v>
      </c>
      <c r="AM186" s="2">
        <v>29.291666670000001</v>
      </c>
      <c r="AN186" s="2">
        <v>31.541666670000001</v>
      </c>
      <c r="AO186" s="2">
        <v>29.708333329999999</v>
      </c>
      <c r="AP186" s="2">
        <v>26.041666670000001</v>
      </c>
      <c r="AQ186" s="2">
        <v>27</v>
      </c>
      <c r="AR186" s="2">
        <v>30.125</v>
      </c>
      <c r="AS186" s="2">
        <v>28.208333329999999</v>
      </c>
      <c r="AT186" s="2">
        <v>30.458333329999999</v>
      </c>
      <c r="AU186" s="2">
        <v>29.916666670000001</v>
      </c>
      <c r="AV186" s="2">
        <v>31.041666670000001</v>
      </c>
      <c r="AW186" s="2">
        <v>30.958333329999999</v>
      </c>
      <c r="AX186" s="2">
        <v>32.916666669999998</v>
      </c>
      <c r="AY186" s="2">
        <v>33.166666669999998</v>
      </c>
      <c r="AZ186" s="2">
        <v>29</v>
      </c>
      <c r="BA186" s="2">
        <v>28.583333329999999</v>
      </c>
      <c r="BB186" s="2">
        <v>28.458333329999999</v>
      </c>
      <c r="BC186" s="2">
        <v>29.25</v>
      </c>
      <c r="BD186" s="2">
        <v>30.875</v>
      </c>
      <c r="BE186" s="2">
        <v>31.041666670000001</v>
      </c>
      <c r="BF186" s="2">
        <v>29.958333329999999</v>
      </c>
      <c r="BG186" s="2">
        <v>30.333333329999999</v>
      </c>
      <c r="BH186" s="2">
        <v>35</v>
      </c>
      <c r="BI186" s="2">
        <v>28.444444440000002</v>
      </c>
      <c r="BJ186" s="2">
        <v>27.333333329999999</v>
      </c>
      <c r="BK186" s="2">
        <v>27.833333329999999</v>
      </c>
      <c r="BL186" s="2">
        <v>28.416666670000001</v>
      </c>
      <c r="BM186" s="2">
        <v>28.666666670000001</v>
      </c>
      <c r="BN186" s="2">
        <v>30.083333329999999</v>
      </c>
      <c r="BO186" s="2">
        <v>29.625</v>
      </c>
      <c r="BP186" s="2">
        <v>31.291666670000001</v>
      </c>
      <c r="BQ186" s="2">
        <v>31.333333329999999</v>
      </c>
      <c r="BR186" s="2">
        <v>31.666666670000001</v>
      </c>
      <c r="BS186" s="2">
        <v>34.458333330000002</v>
      </c>
      <c r="BT186" s="2">
        <v>29.916666670000001</v>
      </c>
      <c r="BU186" s="2">
        <v>33.458333330000002</v>
      </c>
      <c r="BV186" s="2">
        <v>34.208333330000002</v>
      </c>
      <c r="BW186" s="2">
        <v>31.25</v>
      </c>
      <c r="BX186" s="2">
        <v>30.125</v>
      </c>
      <c r="BY186" s="2">
        <v>32.458333330000002</v>
      </c>
      <c r="BZ186" s="2">
        <v>31.958333329999999</v>
      </c>
      <c r="CA186" s="2">
        <v>31.958333329999999</v>
      </c>
      <c r="CB186" s="2">
        <v>31.136363639999999</v>
      </c>
      <c r="CC186" s="2">
        <v>34.5</v>
      </c>
      <c r="CD186" s="2">
        <v>40.125</v>
      </c>
      <c r="CE186" s="2">
        <v>43.583333330000002</v>
      </c>
      <c r="CF186" s="2">
        <v>38.208333330000002</v>
      </c>
      <c r="CG186" s="2">
        <v>34.916666669999998</v>
      </c>
      <c r="CH186" s="2">
        <v>36.541666669999998</v>
      </c>
      <c r="CI186" s="2">
        <v>33.416666669999998</v>
      </c>
      <c r="CJ186" s="2">
        <v>31.958333329999999</v>
      </c>
      <c r="CK186" s="2">
        <v>35.541666669999998</v>
      </c>
      <c r="CL186" s="2">
        <v>34.125</v>
      </c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  <c r="KO186" s="2"/>
      <c r="KP186" s="2"/>
      <c r="KQ186" s="2"/>
      <c r="KR186" s="2"/>
      <c r="KS186" s="2"/>
      <c r="KT186" s="2"/>
      <c r="KU186" s="2"/>
      <c r="KV186" s="2"/>
      <c r="KW186" s="2"/>
      <c r="KX186" s="2"/>
      <c r="KY186" s="2"/>
      <c r="KZ186" s="2"/>
      <c r="LA186" s="2"/>
      <c r="LB186" s="2"/>
      <c r="LC186" s="2"/>
      <c r="LD186" s="2"/>
      <c r="LE186" s="2"/>
      <c r="LF186" s="2"/>
      <c r="LG186" s="2"/>
      <c r="LH186" s="2"/>
      <c r="LI186" s="2"/>
      <c r="LJ186" s="2"/>
      <c r="LK186" s="2"/>
      <c r="LL186" s="2"/>
      <c r="LM186" s="2"/>
      <c r="LN186" s="2"/>
      <c r="LO186" s="2"/>
      <c r="LP186" s="2"/>
      <c r="LQ186" s="2"/>
      <c r="LR186" s="2"/>
      <c r="LS186" s="2"/>
      <c r="LT186" s="2"/>
      <c r="LU186" s="2"/>
      <c r="LV186" s="2"/>
      <c r="LW186" s="2"/>
      <c r="LX186" s="2"/>
      <c r="LY186" s="2"/>
      <c r="LZ186" s="2"/>
      <c r="MA186" s="2"/>
      <c r="MB186" s="2"/>
      <c r="MC186" s="2"/>
      <c r="MD186" s="2"/>
      <c r="ME186" s="2"/>
      <c r="MF186" s="2"/>
      <c r="MG186" s="2"/>
      <c r="MH186" s="2"/>
      <c r="MI186" s="2"/>
      <c r="MJ186" s="2"/>
      <c r="MK186" s="2"/>
      <c r="ML186" s="2"/>
      <c r="MM186" s="2"/>
      <c r="MN186" s="2"/>
      <c r="MO186" s="2"/>
      <c r="MP186" s="2"/>
    </row>
    <row r="187" spans="1:354">
      <c r="A187" s="2" t="s">
        <v>298</v>
      </c>
      <c r="B187" s="2" t="s">
        <v>155</v>
      </c>
      <c r="C187" s="2">
        <v>113.58333330000001</v>
      </c>
      <c r="D187" s="2">
        <v>124.54166669999999</v>
      </c>
      <c r="E187" s="2">
        <v>103.70833330000001</v>
      </c>
      <c r="F187" s="2">
        <v>141.29166670000001</v>
      </c>
      <c r="G187" s="2">
        <v>127.33333330000001</v>
      </c>
      <c r="H187" s="2">
        <v>118.29166669999999</v>
      </c>
      <c r="I187" s="2">
        <v>160.04166670000001</v>
      </c>
      <c r="J187" s="2">
        <v>96.958333330000002</v>
      </c>
      <c r="K187" s="2">
        <v>63.041666669999998</v>
      </c>
      <c r="L187" s="2">
        <v>119.125</v>
      </c>
      <c r="M187" s="2">
        <v>130.16666670000001</v>
      </c>
      <c r="N187" s="2">
        <v>135.66666670000001</v>
      </c>
      <c r="O187" s="2">
        <v>90</v>
      </c>
      <c r="P187" s="2">
        <v>156.83333329999999</v>
      </c>
      <c r="Q187" s="2">
        <v>157.875</v>
      </c>
      <c r="R187" s="2">
        <v>159.58333329999999</v>
      </c>
      <c r="S187" s="2">
        <v>166.125</v>
      </c>
      <c r="T187" s="2">
        <v>164.29166670000001</v>
      </c>
      <c r="U187" s="2">
        <v>134.75</v>
      </c>
      <c r="V187" s="2">
        <v>85.041666669999998</v>
      </c>
      <c r="W187" s="2">
        <v>53.875</v>
      </c>
      <c r="X187" s="2">
        <v>97.947368420000004</v>
      </c>
      <c r="Y187" s="2">
        <v>108.95833330000001</v>
      </c>
      <c r="Z187" s="2">
        <v>126.58333330000001</v>
      </c>
      <c r="AA187" s="2">
        <v>311.29166670000001</v>
      </c>
      <c r="AB187" s="2">
        <v>164.66666670000001</v>
      </c>
      <c r="AC187" s="2">
        <v>140.58333329999999</v>
      </c>
      <c r="AD187" s="2">
        <v>179.58333329999999</v>
      </c>
      <c r="AE187" s="2">
        <v>179.25</v>
      </c>
      <c r="AF187" s="2">
        <v>114.29166669999999</v>
      </c>
      <c r="AG187" s="2">
        <v>158.29166670000001</v>
      </c>
      <c r="AH187" s="2">
        <v>110.29166669999999</v>
      </c>
      <c r="AI187" s="2">
        <v>63.041666669999998</v>
      </c>
      <c r="AJ187" s="2">
        <v>58.541666669999998</v>
      </c>
      <c r="AK187" s="2">
        <v>39.333333330000002</v>
      </c>
      <c r="AL187" s="2">
        <v>58.208333330000002</v>
      </c>
      <c r="AM187" s="2">
        <v>75.333333330000002</v>
      </c>
      <c r="AN187" s="2">
        <v>80.25</v>
      </c>
      <c r="AO187" s="2">
        <v>98.875</v>
      </c>
      <c r="AP187" s="2">
        <v>126.25</v>
      </c>
      <c r="AQ187" s="2">
        <v>83.041666669999998</v>
      </c>
      <c r="AR187" s="2">
        <v>71.416666669999998</v>
      </c>
      <c r="AS187" s="2">
        <v>55.75</v>
      </c>
      <c r="AT187" s="2">
        <v>77.875</v>
      </c>
      <c r="AU187" s="2">
        <v>33.375</v>
      </c>
      <c r="AV187" s="2">
        <v>29.708333329999999</v>
      </c>
      <c r="AW187" s="2">
        <v>37</v>
      </c>
      <c r="AX187" s="2">
        <v>27.75</v>
      </c>
      <c r="AY187" s="2">
        <v>54.5</v>
      </c>
      <c r="AZ187" s="2">
        <v>70.458333330000002</v>
      </c>
      <c r="BA187" s="2">
        <v>68.208333330000002</v>
      </c>
      <c r="BB187" s="2">
        <v>58.916666669999998</v>
      </c>
      <c r="BC187" s="2">
        <v>44.208333330000002</v>
      </c>
      <c r="BD187" s="2">
        <v>46.125</v>
      </c>
      <c r="BE187" s="2">
        <v>40.625</v>
      </c>
      <c r="BF187" s="2">
        <v>30.791666670000001</v>
      </c>
      <c r="BG187" s="2">
        <v>39.208333330000002</v>
      </c>
      <c r="BH187" s="2">
        <v>47.833333330000002</v>
      </c>
      <c r="BI187" s="2">
        <v>40.333333330000002</v>
      </c>
      <c r="BJ187" s="2">
        <v>57.916666669999998</v>
      </c>
      <c r="BK187" s="2">
        <v>63.666666669999998</v>
      </c>
      <c r="BL187" s="2">
        <v>46.583333330000002</v>
      </c>
      <c r="BM187" s="2">
        <v>56.25</v>
      </c>
      <c r="BN187" s="2">
        <v>56.041666669999998</v>
      </c>
      <c r="BO187" s="2">
        <v>40.583333330000002</v>
      </c>
      <c r="BP187" s="2">
        <v>52.958333330000002</v>
      </c>
      <c r="BQ187" s="2">
        <v>47.333333330000002</v>
      </c>
      <c r="BR187" s="2">
        <v>53.041666669999998</v>
      </c>
      <c r="BS187" s="2">
        <v>59.416666669999998</v>
      </c>
      <c r="BT187" s="2">
        <v>45.375</v>
      </c>
      <c r="BU187" s="2">
        <v>31.166666670000001</v>
      </c>
      <c r="BV187" s="2">
        <v>53.75</v>
      </c>
      <c r="BW187" s="2">
        <v>32.041666669999998</v>
      </c>
      <c r="BX187" s="2">
        <v>36.875</v>
      </c>
      <c r="BY187" s="2">
        <v>43.666666669999998</v>
      </c>
      <c r="BZ187" s="2">
        <v>44.083333330000002</v>
      </c>
      <c r="CA187" s="2">
        <v>48.708333330000002</v>
      </c>
      <c r="CB187" s="2">
        <v>63.23809524</v>
      </c>
      <c r="CC187" s="2">
        <v>28.5</v>
      </c>
      <c r="CD187" s="2">
        <v>54.25</v>
      </c>
      <c r="CE187" s="2">
        <v>41.416666669999998</v>
      </c>
      <c r="CF187" s="2">
        <v>56.166666669999998</v>
      </c>
      <c r="CG187" s="2">
        <v>65.375</v>
      </c>
      <c r="CH187" s="2">
        <v>103.70833330000001</v>
      </c>
      <c r="CI187" s="2">
        <v>57.041666669999998</v>
      </c>
      <c r="CJ187" s="2">
        <v>35.208333330000002</v>
      </c>
      <c r="CK187" s="2">
        <v>38.708333330000002</v>
      </c>
      <c r="CL187" s="2">
        <v>40.208333330000002</v>
      </c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  <c r="KO187" s="2"/>
      <c r="KP187" s="2"/>
      <c r="KQ187" s="2"/>
      <c r="KR187" s="2"/>
      <c r="KS187" s="2"/>
      <c r="KT187" s="2"/>
      <c r="KU187" s="2"/>
      <c r="KV187" s="2"/>
      <c r="KW187" s="2"/>
      <c r="KX187" s="2"/>
      <c r="KY187" s="2"/>
      <c r="KZ187" s="2"/>
      <c r="LA187" s="2"/>
      <c r="LB187" s="2"/>
      <c r="LC187" s="2"/>
      <c r="LD187" s="2"/>
      <c r="LE187" s="2"/>
      <c r="LF187" s="2"/>
      <c r="LG187" s="2"/>
      <c r="LH187" s="2"/>
      <c r="LI187" s="2"/>
      <c r="LJ187" s="2"/>
      <c r="LK187" s="2"/>
      <c r="LL187" s="2"/>
      <c r="LM187" s="2"/>
      <c r="LN187" s="2"/>
      <c r="LO187" s="2"/>
      <c r="LP187" s="2"/>
      <c r="LQ187" s="2"/>
      <c r="LR187" s="2"/>
      <c r="LS187" s="2"/>
      <c r="LT187" s="2"/>
      <c r="LU187" s="2"/>
      <c r="LV187" s="2"/>
      <c r="LW187" s="2"/>
      <c r="LX187" s="2"/>
      <c r="LY187" s="2"/>
      <c r="LZ187" s="2"/>
      <c r="MA187" s="2"/>
      <c r="MB187" s="2"/>
      <c r="MC187" s="2"/>
      <c r="MD187" s="2"/>
      <c r="ME187" s="2"/>
      <c r="MF187" s="2"/>
      <c r="MG187" s="2"/>
      <c r="MH187" s="2"/>
      <c r="MI187" s="2"/>
      <c r="MJ187" s="2"/>
      <c r="MK187" s="2"/>
      <c r="ML187" s="2"/>
      <c r="MM187" s="2"/>
      <c r="MN187" s="2"/>
      <c r="MO187" s="2"/>
      <c r="MP187" s="2"/>
    </row>
    <row r="188" spans="1:354">
      <c r="A188" s="2" t="s">
        <v>299</v>
      </c>
      <c r="B188" s="2" t="s">
        <v>137</v>
      </c>
      <c r="C188" s="2">
        <v>167.95833329999999</v>
      </c>
      <c r="D188" s="2">
        <v>255.375</v>
      </c>
      <c r="E188" s="2">
        <v>170.625</v>
      </c>
      <c r="F188" s="2">
        <v>181.5</v>
      </c>
      <c r="G188" s="2">
        <v>140.54166670000001</v>
      </c>
      <c r="H188" s="2">
        <v>53.5</v>
      </c>
      <c r="I188" s="2">
        <v>131.45833329999999</v>
      </c>
      <c r="J188" s="2">
        <v>67.583333330000002</v>
      </c>
      <c r="K188" s="2">
        <v>142.04166670000001</v>
      </c>
      <c r="L188" s="2">
        <v>136</v>
      </c>
      <c r="M188" s="2">
        <v>76.791666669999998</v>
      </c>
      <c r="N188" s="2">
        <v>107.75</v>
      </c>
      <c r="O188" s="2">
        <v>75.375</v>
      </c>
      <c r="P188" s="2">
        <v>167.75</v>
      </c>
      <c r="Q188" s="2">
        <v>181.08333329999999</v>
      </c>
      <c r="R188" s="2">
        <v>168.20833329999999</v>
      </c>
      <c r="S188" s="2">
        <v>198.41666670000001</v>
      </c>
      <c r="T188" s="2">
        <v>209.79166670000001</v>
      </c>
      <c r="U188" s="2">
        <v>97.666666669999998</v>
      </c>
      <c r="V188" s="2">
        <v>67.291666669999998</v>
      </c>
      <c r="W188" s="2">
        <v>38.916666669999998</v>
      </c>
      <c r="X188" s="2">
        <v>164</v>
      </c>
      <c r="Y188" s="2">
        <v>118.58333330000001</v>
      </c>
      <c r="Z188" s="2">
        <v>71.666666669999998</v>
      </c>
      <c r="AA188" s="2">
        <v>353.16666670000001</v>
      </c>
      <c r="AB188" s="2">
        <v>287.08333329999999</v>
      </c>
      <c r="AC188" s="2">
        <v>216.29166670000001</v>
      </c>
      <c r="AD188" s="2">
        <v>238.25</v>
      </c>
      <c r="AE188" s="2">
        <v>144.66666670000001</v>
      </c>
      <c r="AF188" s="2">
        <v>71.5</v>
      </c>
      <c r="AG188" s="2">
        <v>155.25</v>
      </c>
      <c r="AH188" s="2">
        <v>158.16666670000001</v>
      </c>
      <c r="AI188" s="2">
        <v>78.625</v>
      </c>
      <c r="AJ188" s="2">
        <v>73.875</v>
      </c>
      <c r="AK188" s="2">
        <v>41.208333330000002</v>
      </c>
      <c r="AL188" s="2">
        <v>36.541666669999998</v>
      </c>
      <c r="AM188" s="2">
        <v>82.333333330000002</v>
      </c>
      <c r="AN188" s="2">
        <v>75.958333330000002</v>
      </c>
      <c r="AO188" s="2">
        <v>116.54166669999999</v>
      </c>
      <c r="AP188" s="2">
        <v>134.375</v>
      </c>
      <c r="AQ188" s="2">
        <v>182.16666670000001</v>
      </c>
      <c r="AR188" s="2">
        <v>97.541666669999998</v>
      </c>
      <c r="AS188" s="2">
        <v>47.958333330000002</v>
      </c>
      <c r="AT188" s="2">
        <v>67.958333330000002</v>
      </c>
      <c r="AU188" s="2">
        <v>45.375</v>
      </c>
      <c r="AV188" s="2">
        <v>45.291666669999998</v>
      </c>
      <c r="AW188" s="2">
        <v>89</v>
      </c>
      <c r="AX188" s="2">
        <v>35.875</v>
      </c>
      <c r="AY188" s="2">
        <v>55.291666669999998</v>
      </c>
      <c r="AZ188" s="2">
        <v>88.041666669999998</v>
      </c>
      <c r="BA188" s="2">
        <v>108.16666669999999</v>
      </c>
      <c r="BB188" s="2">
        <v>89.083333330000002</v>
      </c>
      <c r="BC188" s="2">
        <v>51.541666669999998</v>
      </c>
      <c r="BD188" s="2">
        <v>41.083333330000002</v>
      </c>
      <c r="BE188" s="2">
        <v>68.833333330000002</v>
      </c>
      <c r="BF188" s="2">
        <v>39.833333330000002</v>
      </c>
      <c r="BG188" s="2">
        <v>49.333333330000002</v>
      </c>
      <c r="BH188" s="2">
        <v>72.125</v>
      </c>
      <c r="BI188" s="2">
        <v>66.888888890000004</v>
      </c>
      <c r="BJ188" s="2">
        <v>93.625</v>
      </c>
      <c r="BK188" s="2">
        <v>53</v>
      </c>
      <c r="BL188" s="2">
        <v>53.375</v>
      </c>
      <c r="BM188" s="2">
        <v>82.166666669999998</v>
      </c>
      <c r="BN188" s="2">
        <v>47.583333330000002</v>
      </c>
      <c r="BO188" s="2">
        <v>55.041666669999998</v>
      </c>
      <c r="BP188" s="2">
        <v>53.916666669999998</v>
      </c>
      <c r="BQ188" s="2">
        <v>36.541666669999998</v>
      </c>
      <c r="BR188" s="2">
        <v>43.291666669999998</v>
      </c>
      <c r="BS188" s="2">
        <v>72.083333330000002</v>
      </c>
      <c r="BT188" s="2">
        <v>48.25</v>
      </c>
      <c r="BU188" s="2">
        <v>45.916666669999998</v>
      </c>
      <c r="BV188" s="2">
        <v>60.041666669999998</v>
      </c>
      <c r="BW188" s="2">
        <v>47.75</v>
      </c>
      <c r="BX188" s="2">
        <v>55.791666669999998</v>
      </c>
      <c r="BY188" s="2">
        <v>52.291666669999998</v>
      </c>
      <c r="BZ188" s="2">
        <v>65.25</v>
      </c>
      <c r="CA188" s="2">
        <v>65.083333330000002</v>
      </c>
      <c r="CB188" s="2">
        <v>72.409090910000003</v>
      </c>
      <c r="CC188" s="2">
        <v>48.541666669999998</v>
      </c>
      <c r="CD188" s="2">
        <v>91.625</v>
      </c>
      <c r="CE188" s="2">
        <v>100.375</v>
      </c>
      <c r="CF188" s="2">
        <v>113.41666669999999</v>
      </c>
      <c r="CG188" s="2">
        <v>111.54166669999999</v>
      </c>
      <c r="CH188" s="2">
        <v>90.708333330000002</v>
      </c>
      <c r="CI188" s="2">
        <v>48.5</v>
      </c>
      <c r="CJ188" s="2">
        <v>49.458333330000002</v>
      </c>
      <c r="CK188" s="2">
        <v>51.916666669999998</v>
      </c>
      <c r="CL188" s="2">
        <v>64.708333330000002</v>
      </c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  <c r="KO188" s="2"/>
      <c r="KP188" s="2"/>
      <c r="KQ188" s="2"/>
      <c r="KR188" s="2"/>
      <c r="KS188" s="2"/>
      <c r="KT188" s="2"/>
      <c r="KU188" s="2"/>
      <c r="KV188" s="2"/>
      <c r="KW188" s="2"/>
      <c r="KX188" s="2"/>
      <c r="KY188" s="2"/>
      <c r="KZ188" s="2"/>
      <c r="LA188" s="2"/>
      <c r="LB188" s="2"/>
      <c r="LC188" s="2"/>
      <c r="LD188" s="2"/>
      <c r="LE188" s="2"/>
      <c r="LF188" s="2"/>
      <c r="LG188" s="2"/>
      <c r="LH188" s="2"/>
      <c r="LI188" s="2"/>
      <c r="LJ188" s="2"/>
      <c r="LK188" s="2"/>
      <c r="LL188" s="2"/>
      <c r="LM188" s="2"/>
      <c r="LN188" s="2"/>
      <c r="LO188" s="2"/>
      <c r="LP188" s="2"/>
      <c r="LQ188" s="2"/>
      <c r="LR188" s="2"/>
      <c r="LS188" s="2"/>
      <c r="LT188" s="2"/>
      <c r="LU188" s="2"/>
      <c r="LV188" s="2"/>
      <c r="LW188" s="2"/>
      <c r="LX188" s="2"/>
      <c r="LY188" s="2"/>
      <c r="LZ188" s="2"/>
      <c r="MA188" s="2"/>
      <c r="MB188" s="2"/>
      <c r="MC188" s="2"/>
      <c r="MD188" s="2"/>
      <c r="ME188" s="2"/>
      <c r="MF188" s="2"/>
      <c r="MG188" s="2"/>
      <c r="MH188" s="2"/>
      <c r="MI188" s="2"/>
      <c r="MJ188" s="2"/>
      <c r="MK188" s="2"/>
      <c r="ML188" s="2"/>
      <c r="MM188" s="2"/>
      <c r="MN188" s="2"/>
      <c r="MO188" s="2"/>
      <c r="MP188" s="2"/>
    </row>
    <row r="189" spans="1:354">
      <c r="A189" s="2" t="s">
        <v>300</v>
      </c>
      <c r="B189" s="2" t="s">
        <v>96</v>
      </c>
      <c r="C189" s="2">
        <v>74.541666669999998</v>
      </c>
      <c r="D189" s="2">
        <v>132.625</v>
      </c>
      <c r="E189" s="2">
        <v>206.16666670000001</v>
      </c>
      <c r="F189" s="2">
        <v>243.625</v>
      </c>
      <c r="G189" s="2">
        <v>275.29166670000001</v>
      </c>
      <c r="H189" s="2">
        <v>134.625</v>
      </c>
      <c r="I189" s="2">
        <v>78.416666669999998</v>
      </c>
      <c r="J189" s="2">
        <v>102.33333330000001</v>
      </c>
      <c r="K189" s="2">
        <v>145.625</v>
      </c>
      <c r="L189" s="2">
        <v>262.66666670000001</v>
      </c>
      <c r="M189" s="2">
        <v>184.33333329999999</v>
      </c>
      <c r="N189" s="2">
        <v>136.54166670000001</v>
      </c>
      <c r="O189" s="2">
        <v>202.5</v>
      </c>
      <c r="P189" s="2">
        <v>211.625</v>
      </c>
      <c r="Q189" s="2">
        <v>156.83333329999999</v>
      </c>
      <c r="R189" s="2">
        <v>191.95833329999999</v>
      </c>
      <c r="S189" s="2">
        <v>200.875</v>
      </c>
      <c r="T189" s="2">
        <v>211.66666670000001</v>
      </c>
      <c r="U189" s="2">
        <v>182.79166670000001</v>
      </c>
      <c r="V189" s="2">
        <v>120.20833330000001</v>
      </c>
      <c r="W189" s="2">
        <v>142.66666670000001</v>
      </c>
      <c r="X189" s="2">
        <v>225.68421050000001</v>
      </c>
      <c r="Y189" s="2">
        <v>224.58333329999999</v>
      </c>
      <c r="Z189" s="2">
        <v>147.375</v>
      </c>
      <c r="AA189" s="2">
        <v>230.75</v>
      </c>
      <c r="AB189" s="2">
        <v>205.91666670000001</v>
      </c>
      <c r="AC189" s="2">
        <v>107.25</v>
      </c>
      <c r="AD189" s="2">
        <v>86.875</v>
      </c>
      <c r="AE189" s="2">
        <v>190.08333329999999</v>
      </c>
      <c r="AF189" s="2">
        <v>158.20833329999999</v>
      </c>
      <c r="AG189" s="2">
        <v>105.20833330000001</v>
      </c>
      <c r="AH189" s="2">
        <v>154.54166670000001</v>
      </c>
      <c r="AI189" s="2">
        <v>84.695652170000002</v>
      </c>
      <c r="AJ189" s="2">
        <v>76.333333330000002</v>
      </c>
      <c r="AK189" s="2">
        <v>98.416666669999998</v>
      </c>
      <c r="AL189" s="2">
        <v>36.583333330000002</v>
      </c>
      <c r="AM189" s="2">
        <v>70.625</v>
      </c>
      <c r="AN189" s="2">
        <v>76.5</v>
      </c>
      <c r="AO189" s="2">
        <v>89.333333330000002</v>
      </c>
      <c r="AP189" s="2">
        <v>186.625</v>
      </c>
      <c r="AQ189" s="2">
        <v>100.29166669999999</v>
      </c>
      <c r="AR189" s="2">
        <v>78.125</v>
      </c>
      <c r="AS189" s="2">
        <v>74.125</v>
      </c>
      <c r="AT189" s="2">
        <v>75.041666669999998</v>
      </c>
      <c r="AU189" s="2">
        <v>66.541666669999998</v>
      </c>
      <c r="AV189" s="2">
        <v>35.041666669999998</v>
      </c>
      <c r="AW189" s="2">
        <v>33.416666669999998</v>
      </c>
      <c r="AX189" s="2">
        <v>31.375</v>
      </c>
      <c r="AY189" s="2">
        <v>52.958333330000002</v>
      </c>
      <c r="AZ189" s="2">
        <v>54.041666669999998</v>
      </c>
      <c r="BA189" s="2">
        <v>110.16666669999999</v>
      </c>
      <c r="BB189" s="2">
        <v>163.625</v>
      </c>
      <c r="BC189" s="2">
        <v>49.208333330000002</v>
      </c>
      <c r="BD189" s="2">
        <v>79.083333330000002</v>
      </c>
      <c r="BE189" s="2">
        <v>107.625</v>
      </c>
      <c r="BF189" s="2">
        <v>95.666666669999998</v>
      </c>
      <c r="BG189" s="2">
        <v>73.875</v>
      </c>
      <c r="BH189" s="2">
        <v>52.166666669999998</v>
      </c>
      <c r="BI189" s="2">
        <v>64.444444439999998</v>
      </c>
      <c r="BJ189" s="2">
        <v>61.541666669999998</v>
      </c>
      <c r="BK189" s="2">
        <v>74.25</v>
      </c>
      <c r="BL189" s="2">
        <v>73.083333330000002</v>
      </c>
      <c r="BM189" s="2">
        <v>56.041666669999998</v>
      </c>
      <c r="BN189" s="2">
        <v>34.708333330000002</v>
      </c>
      <c r="BO189" s="2">
        <v>63.75</v>
      </c>
      <c r="BP189" s="2">
        <v>85.25</v>
      </c>
      <c r="BQ189" s="2">
        <v>109.375</v>
      </c>
      <c r="BR189" s="2">
        <v>132.70833329999999</v>
      </c>
      <c r="BS189" s="2">
        <v>119.54166669999999</v>
      </c>
      <c r="BT189" s="2">
        <v>72.625</v>
      </c>
      <c r="BU189" s="2">
        <v>90.75</v>
      </c>
      <c r="BV189" s="2">
        <v>87.166666669999998</v>
      </c>
      <c r="BW189" s="2">
        <v>44.916666669999998</v>
      </c>
      <c r="BX189" s="2">
        <v>73.25</v>
      </c>
      <c r="BY189" s="2">
        <v>60.083333330000002</v>
      </c>
      <c r="BZ189" s="2">
        <v>78.833333330000002</v>
      </c>
      <c r="CA189" s="2">
        <v>87.375</v>
      </c>
      <c r="CB189" s="2">
        <v>103.7619048</v>
      </c>
      <c r="CC189" s="2">
        <v>77.041666669999998</v>
      </c>
      <c r="CD189" s="2">
        <v>111.625</v>
      </c>
      <c r="CE189" s="2">
        <v>118.04166669999999</v>
      </c>
      <c r="CF189" s="2">
        <v>62.458333330000002</v>
      </c>
      <c r="CG189" s="2">
        <v>84.958333330000002</v>
      </c>
      <c r="CH189" s="2">
        <v>73.375</v>
      </c>
      <c r="CI189" s="2">
        <v>69.625</v>
      </c>
      <c r="CJ189" s="2">
        <v>79.52173913</v>
      </c>
      <c r="CK189" s="2">
        <v>35.857142860000003</v>
      </c>
      <c r="CL189" s="2">
        <v>50.291666669999998</v>
      </c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  <c r="KO189" s="2"/>
      <c r="KP189" s="2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2"/>
      <c r="LH189" s="2"/>
      <c r="LI189" s="2"/>
      <c r="LJ189" s="2"/>
      <c r="LK189" s="2"/>
      <c r="LL189" s="2"/>
      <c r="LM189" s="2"/>
      <c r="LN189" s="2"/>
      <c r="LO189" s="2"/>
      <c r="LP189" s="2"/>
      <c r="LQ189" s="2"/>
      <c r="LR189" s="2"/>
      <c r="LS189" s="2"/>
      <c r="LT189" s="2"/>
      <c r="LU189" s="2"/>
      <c r="LV189" s="2"/>
      <c r="LW189" s="2"/>
      <c r="LX189" s="2"/>
      <c r="LY189" s="2"/>
      <c r="LZ189" s="2"/>
      <c r="MA189" s="2"/>
      <c r="MB189" s="2"/>
      <c r="MC189" s="2"/>
      <c r="MD189" s="2"/>
      <c r="ME189" s="2"/>
      <c r="MF189" s="2"/>
      <c r="MG189" s="2"/>
      <c r="MH189" s="2"/>
      <c r="MI189" s="2"/>
      <c r="MJ189" s="2"/>
      <c r="MK189" s="2"/>
      <c r="ML189" s="2"/>
      <c r="MM189" s="2"/>
      <c r="MN189" s="2"/>
      <c r="MO189" s="2"/>
      <c r="MP189" s="2"/>
    </row>
    <row r="190" spans="1:354">
      <c r="A190" s="2" t="s">
        <v>301</v>
      </c>
      <c r="B190" s="2" t="s">
        <v>108</v>
      </c>
      <c r="C190" s="2">
        <v>48.916666669999998</v>
      </c>
      <c r="D190" s="2">
        <v>84.666666669999998</v>
      </c>
      <c r="E190" s="2">
        <v>181.75</v>
      </c>
      <c r="F190" s="2">
        <v>238.95833329999999</v>
      </c>
      <c r="G190" s="2">
        <v>122.70833330000001</v>
      </c>
      <c r="H190" s="2">
        <v>25.375</v>
      </c>
      <c r="I190" s="2">
        <v>26.666666670000001</v>
      </c>
      <c r="J190" s="2">
        <v>51.208333330000002</v>
      </c>
      <c r="K190" s="2">
        <v>69.833333330000002</v>
      </c>
      <c r="L190" s="2">
        <v>88.458333330000002</v>
      </c>
      <c r="M190" s="2">
        <v>98.041666669999998</v>
      </c>
      <c r="N190" s="2">
        <v>70.333333330000002</v>
      </c>
      <c r="O190" s="2">
        <v>117.625</v>
      </c>
      <c r="P190" s="2">
        <v>94.875</v>
      </c>
      <c r="Q190" s="2">
        <v>51.291666669999998</v>
      </c>
      <c r="R190" s="2">
        <v>72.166666669999998</v>
      </c>
      <c r="S190" s="2">
        <v>150.75</v>
      </c>
      <c r="T190" s="2">
        <v>181.33333329999999</v>
      </c>
      <c r="U190" s="2">
        <v>200.75</v>
      </c>
      <c r="V190" s="2">
        <v>155.58333329999999</v>
      </c>
      <c r="W190" s="2">
        <v>65.958333330000002</v>
      </c>
      <c r="X190" s="2">
        <v>31.631578950000002</v>
      </c>
      <c r="Y190" s="2">
        <v>50.833333330000002</v>
      </c>
      <c r="Z190" s="2">
        <v>159.125</v>
      </c>
      <c r="AA190" s="2">
        <v>69.791666669999998</v>
      </c>
      <c r="AB190" s="2">
        <v>100.25</v>
      </c>
      <c r="AC190" s="2">
        <v>84.791666669999998</v>
      </c>
      <c r="AD190" s="2">
        <v>95.625</v>
      </c>
      <c r="AE190" s="2">
        <v>91.375</v>
      </c>
      <c r="AF190" s="2">
        <v>49.375</v>
      </c>
      <c r="AG190" s="2">
        <v>67.666666669999998</v>
      </c>
      <c r="AH190" s="2">
        <v>126.83333330000001</v>
      </c>
      <c r="AI190" s="2">
        <v>103.33333330000001</v>
      </c>
      <c r="AJ190" s="2">
        <v>69</v>
      </c>
      <c r="AK190" s="2">
        <v>60.5</v>
      </c>
      <c r="AL190" s="2">
        <v>32.666666669999998</v>
      </c>
      <c r="AM190" s="2">
        <v>21.541666670000001</v>
      </c>
      <c r="AN190" s="2">
        <v>45.416666669999998</v>
      </c>
      <c r="AO190" s="2">
        <v>117.125</v>
      </c>
      <c r="AP190" s="2">
        <v>115.66666669999999</v>
      </c>
      <c r="AQ190" s="2">
        <v>93.291666669999998</v>
      </c>
      <c r="AR190" s="2">
        <v>84.708333330000002</v>
      </c>
      <c r="AS190" s="2">
        <v>67.458333330000002</v>
      </c>
      <c r="AT190" s="2">
        <v>72.916666669999998</v>
      </c>
      <c r="AU190" s="2">
        <v>38.541666669999998</v>
      </c>
      <c r="AV190" s="2">
        <v>28.791666670000001</v>
      </c>
      <c r="AW190" s="2">
        <v>26.5</v>
      </c>
      <c r="AX190" s="2">
        <v>28.291666670000001</v>
      </c>
      <c r="AY190" s="2">
        <v>35.791666669999998</v>
      </c>
      <c r="AZ190" s="2">
        <v>51.5</v>
      </c>
      <c r="BA190" s="2">
        <v>47.541666669999998</v>
      </c>
      <c r="BB190" s="2">
        <v>58</v>
      </c>
      <c r="BC190" s="2">
        <v>112.04166669999999</v>
      </c>
      <c r="BD190" s="2">
        <v>72.875</v>
      </c>
      <c r="BE190" s="2">
        <v>66.5</v>
      </c>
      <c r="BF190" s="2">
        <v>46</v>
      </c>
      <c r="BG190" s="2">
        <v>65.041666669999998</v>
      </c>
      <c r="BH190" s="2">
        <v>33.708333330000002</v>
      </c>
      <c r="BI190" s="2">
        <v>27.277777780000001</v>
      </c>
      <c r="BJ190" s="2">
        <v>32.125</v>
      </c>
      <c r="BK190" s="2">
        <v>72.916666669999998</v>
      </c>
      <c r="BL190" s="2">
        <v>69.208333330000002</v>
      </c>
      <c r="BM190" s="2">
        <v>55.958333330000002</v>
      </c>
      <c r="BN190" s="2">
        <v>45.791666669999998</v>
      </c>
      <c r="BO190" s="2">
        <v>40.458333330000002</v>
      </c>
      <c r="BP190" s="2">
        <v>48.791666669999998</v>
      </c>
      <c r="BQ190" s="2">
        <v>68.958333330000002</v>
      </c>
      <c r="BR190" s="2">
        <v>56.75</v>
      </c>
      <c r="BS190" s="2">
        <v>32.916666669999998</v>
      </c>
      <c r="BT190" s="2">
        <v>56.25</v>
      </c>
      <c r="BU190" s="2">
        <v>67.333333330000002</v>
      </c>
      <c r="BV190" s="2">
        <v>96</v>
      </c>
      <c r="BW190" s="2">
        <v>56.833333330000002</v>
      </c>
      <c r="BX190" s="2">
        <v>76.25</v>
      </c>
      <c r="BY190" s="2">
        <v>60</v>
      </c>
      <c r="BZ190" s="2">
        <v>45.666666669999998</v>
      </c>
      <c r="CA190" s="2">
        <v>88.583333330000002</v>
      </c>
      <c r="CB190" s="2">
        <v>104.9047619</v>
      </c>
      <c r="CC190" s="2">
        <v>65.083333330000002</v>
      </c>
      <c r="CD190" s="2">
        <v>72.791666669999998</v>
      </c>
      <c r="CE190" s="2">
        <v>87.416666669999998</v>
      </c>
      <c r="CF190" s="2">
        <v>39.875</v>
      </c>
      <c r="CG190" s="2">
        <v>43.416666669999998</v>
      </c>
      <c r="CH190" s="2">
        <v>45.583333330000002</v>
      </c>
      <c r="CI190" s="2">
        <v>40.333333330000002</v>
      </c>
      <c r="CJ190" s="2">
        <v>48.458333330000002</v>
      </c>
      <c r="CK190" s="2">
        <v>44.125</v>
      </c>
      <c r="CL190" s="2">
        <v>40.333333330000002</v>
      </c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2"/>
      <c r="LX190" s="2"/>
      <c r="LY190" s="2"/>
      <c r="LZ190" s="2"/>
      <c r="MA190" s="2"/>
      <c r="MB190" s="2"/>
      <c r="MC190" s="2"/>
      <c r="MD190" s="2"/>
      <c r="ME190" s="2"/>
      <c r="MF190" s="2"/>
      <c r="MG190" s="2"/>
      <c r="MH190" s="2"/>
      <c r="MI190" s="2"/>
      <c r="MJ190" s="2"/>
      <c r="MK190" s="2"/>
      <c r="ML190" s="2"/>
      <c r="MM190" s="2"/>
      <c r="MN190" s="2"/>
      <c r="MO190" s="2"/>
      <c r="MP190" s="2"/>
    </row>
    <row r="191" spans="1:354">
      <c r="A191" s="2" t="s">
        <v>302</v>
      </c>
      <c r="B191" s="2" t="s">
        <v>93</v>
      </c>
      <c r="C191" s="2">
        <v>37.083333330000002</v>
      </c>
      <c r="D191" s="2">
        <v>42</v>
      </c>
      <c r="E191" s="2">
        <v>43.875</v>
      </c>
      <c r="F191" s="2">
        <v>38</v>
      </c>
      <c r="G191" s="2">
        <v>17.708333329999999</v>
      </c>
      <c r="H191" s="2">
        <v>21.291666670000001</v>
      </c>
      <c r="I191" s="2">
        <v>40.833333330000002</v>
      </c>
      <c r="J191" s="2">
        <v>37.041666669999998</v>
      </c>
      <c r="K191" s="2">
        <v>26.541666670000001</v>
      </c>
      <c r="L191" s="2">
        <v>26.708333329999999</v>
      </c>
      <c r="M191" s="2">
        <v>28.125</v>
      </c>
      <c r="N191" s="2">
        <v>53.5</v>
      </c>
      <c r="O191" s="2">
        <v>170.5</v>
      </c>
      <c r="P191" s="2">
        <v>131.41666670000001</v>
      </c>
      <c r="Q191" s="2">
        <v>47.375</v>
      </c>
      <c r="R191" s="2">
        <v>42.75</v>
      </c>
      <c r="S191" s="2">
        <v>51.25</v>
      </c>
      <c r="T191" s="2">
        <v>49.333333330000002</v>
      </c>
      <c r="U191" s="2">
        <v>35.916666669999998</v>
      </c>
      <c r="V191" s="2">
        <v>42.625</v>
      </c>
      <c r="W191" s="2">
        <v>33.875</v>
      </c>
      <c r="X191" s="2">
        <v>26.473684209999998</v>
      </c>
      <c r="Y191" s="2">
        <v>25.666666670000001</v>
      </c>
      <c r="Z191" s="2">
        <v>30.125</v>
      </c>
      <c r="AA191" s="2">
        <v>26.125</v>
      </c>
      <c r="AB191" s="2">
        <v>38.125</v>
      </c>
      <c r="AC191" s="2">
        <v>34.625</v>
      </c>
      <c r="AD191" s="2">
        <v>28.458333329999999</v>
      </c>
      <c r="AE191" s="2">
        <v>24</v>
      </c>
      <c r="AF191" s="2">
        <v>31.291666670000001</v>
      </c>
      <c r="AG191" s="2">
        <v>35.375</v>
      </c>
      <c r="AH191" s="2">
        <v>32.708333330000002</v>
      </c>
      <c r="AI191" s="2">
        <v>25.958333329999999</v>
      </c>
      <c r="AJ191" s="2">
        <v>22.875</v>
      </c>
      <c r="AK191" s="2">
        <v>31.833333329999999</v>
      </c>
      <c r="AL191" s="2">
        <v>31.875</v>
      </c>
      <c r="AM191" s="2">
        <v>29.166666670000001</v>
      </c>
      <c r="AN191" s="2">
        <v>32.083333330000002</v>
      </c>
      <c r="AO191" s="2">
        <v>30.708333329999999</v>
      </c>
      <c r="AP191" s="2">
        <v>27.083333329999999</v>
      </c>
      <c r="AQ191" s="2">
        <v>40.833333330000002</v>
      </c>
      <c r="AR191" s="2">
        <v>26.791666670000001</v>
      </c>
      <c r="AS191" s="2">
        <v>27.208333329999999</v>
      </c>
      <c r="AT191" s="2">
        <v>29.791666670000001</v>
      </c>
      <c r="AU191" s="2">
        <v>32.333333330000002</v>
      </c>
      <c r="AV191" s="2">
        <v>34.541666669999998</v>
      </c>
      <c r="AW191" s="2">
        <v>24.666666670000001</v>
      </c>
      <c r="AX191" s="2">
        <v>32.375</v>
      </c>
      <c r="AY191" s="2">
        <v>46.166666669999998</v>
      </c>
      <c r="AZ191" s="2">
        <v>48.75</v>
      </c>
      <c r="BA191" s="2">
        <v>34.5</v>
      </c>
      <c r="BB191" s="2">
        <v>30.625</v>
      </c>
      <c r="BC191" s="2">
        <v>41.916666669999998</v>
      </c>
      <c r="BD191" s="2">
        <v>42.208333330000002</v>
      </c>
      <c r="BE191" s="2">
        <v>40.541666669999998</v>
      </c>
      <c r="BF191" s="2">
        <v>35.291666669999998</v>
      </c>
      <c r="BG191" s="2">
        <v>36.125</v>
      </c>
      <c r="BH191" s="2">
        <v>48.833333330000002</v>
      </c>
      <c r="BI191" s="2">
        <v>31</v>
      </c>
      <c r="BJ191" s="2">
        <v>29.458333329999999</v>
      </c>
      <c r="BK191" s="2">
        <v>31.541666670000001</v>
      </c>
      <c r="BL191" s="2">
        <v>30.875</v>
      </c>
      <c r="BM191" s="2">
        <v>29</v>
      </c>
      <c r="BN191" s="2">
        <v>24.583333329999999</v>
      </c>
      <c r="BO191" s="2">
        <v>32.708333330000002</v>
      </c>
      <c r="BP191" s="2">
        <v>31.083333329999999</v>
      </c>
      <c r="BQ191" s="2">
        <v>30.5</v>
      </c>
      <c r="BR191" s="2">
        <v>29.791666670000001</v>
      </c>
      <c r="BS191" s="2">
        <v>32.708333330000002</v>
      </c>
      <c r="BT191" s="2">
        <v>26.041666670000001</v>
      </c>
      <c r="BU191" s="2">
        <v>32.458333330000002</v>
      </c>
      <c r="BV191" s="2">
        <v>31.791666670000001</v>
      </c>
      <c r="BW191" s="2">
        <v>35.75</v>
      </c>
      <c r="BX191" s="2">
        <v>36.833333330000002</v>
      </c>
      <c r="BY191" s="2">
        <v>36.666666669999998</v>
      </c>
      <c r="BZ191" s="2">
        <v>33.083333330000002</v>
      </c>
      <c r="CA191" s="2">
        <v>26.666666670000001</v>
      </c>
      <c r="CB191" s="2">
        <v>35.31818182</v>
      </c>
      <c r="CC191" s="2">
        <v>33.291666669999998</v>
      </c>
      <c r="CD191" s="2">
        <v>42.583333330000002</v>
      </c>
      <c r="CE191" s="2">
        <v>44.583333330000002</v>
      </c>
      <c r="CF191" s="2">
        <v>49.458333330000002</v>
      </c>
      <c r="CG191" s="2">
        <v>50.083333330000002</v>
      </c>
      <c r="CH191" s="2">
        <v>44.958333330000002</v>
      </c>
      <c r="CI191" s="2">
        <v>38.875</v>
      </c>
      <c r="CJ191" s="2">
        <v>39.791666669999998</v>
      </c>
      <c r="CK191" s="2">
        <v>38.958333330000002</v>
      </c>
      <c r="CL191" s="2">
        <v>44.583333330000002</v>
      </c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  <c r="KO191" s="2"/>
      <c r="KP191" s="2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2"/>
      <c r="LH191" s="2"/>
      <c r="LI191" s="2"/>
      <c r="LJ191" s="2"/>
      <c r="LK191" s="2"/>
      <c r="LL191" s="2"/>
      <c r="LM191" s="2"/>
      <c r="LN191" s="2"/>
      <c r="LO191" s="2"/>
      <c r="LP191" s="2"/>
      <c r="LQ191" s="2"/>
      <c r="LR191" s="2"/>
      <c r="LS191" s="2"/>
      <c r="LT191" s="2"/>
      <c r="LU191" s="2"/>
      <c r="LV191" s="2"/>
      <c r="LW191" s="2"/>
      <c r="LX191" s="2"/>
      <c r="LY191" s="2"/>
      <c r="LZ191" s="2"/>
      <c r="MA191" s="2"/>
      <c r="MB191" s="2"/>
      <c r="MC191" s="2"/>
      <c r="MD191" s="2"/>
      <c r="ME191" s="2"/>
      <c r="MF191" s="2"/>
      <c r="MG191" s="2"/>
      <c r="MH191" s="2"/>
      <c r="MI191" s="2"/>
      <c r="MJ191" s="2"/>
      <c r="MK191" s="2"/>
      <c r="ML191" s="2"/>
      <c r="MM191" s="2"/>
      <c r="MN191" s="2"/>
      <c r="MO191" s="2"/>
      <c r="MP191" s="2"/>
    </row>
    <row r="192" spans="1:354">
      <c r="A192" s="2" t="s">
        <v>303</v>
      </c>
      <c r="B192" s="2" t="s">
        <v>93</v>
      </c>
      <c r="C192" s="2">
        <v>141.25</v>
      </c>
      <c r="D192" s="2">
        <v>137.125</v>
      </c>
      <c r="E192" s="2">
        <v>122.625</v>
      </c>
      <c r="F192" s="2">
        <v>117.5</v>
      </c>
      <c r="G192" s="2">
        <v>125.45833330000001</v>
      </c>
      <c r="H192" s="2">
        <v>102</v>
      </c>
      <c r="I192" s="2">
        <v>68.875</v>
      </c>
      <c r="J192" s="2">
        <v>90.083333330000002</v>
      </c>
      <c r="K192" s="2">
        <v>103.41666669999999</v>
      </c>
      <c r="L192" s="2">
        <v>64.041666669999998</v>
      </c>
      <c r="M192" s="2">
        <v>55.875</v>
      </c>
      <c r="N192" s="2">
        <v>81.333333330000002</v>
      </c>
      <c r="O192" s="2">
        <v>95.416666669999998</v>
      </c>
      <c r="P192" s="2">
        <v>87.25</v>
      </c>
      <c r="Q192" s="2">
        <v>79.375</v>
      </c>
      <c r="R192" s="2">
        <v>54</v>
      </c>
      <c r="S192" s="2">
        <v>79.958333330000002</v>
      </c>
      <c r="T192" s="2">
        <v>93.958333330000002</v>
      </c>
      <c r="U192" s="2">
        <v>72.083333330000002</v>
      </c>
      <c r="V192" s="2">
        <v>94.583333330000002</v>
      </c>
      <c r="W192" s="2">
        <v>115.95833330000001</v>
      </c>
      <c r="X192" s="2">
        <v>145.52631579999999</v>
      </c>
      <c r="Y192" s="2">
        <v>142.91666670000001</v>
      </c>
      <c r="Z192" s="2">
        <v>72</v>
      </c>
      <c r="AA192" s="2">
        <v>80.208333330000002</v>
      </c>
      <c r="AB192" s="2">
        <v>55.125</v>
      </c>
      <c r="AC192" s="2">
        <v>60.333333330000002</v>
      </c>
      <c r="AD192" s="2">
        <v>51.708333330000002</v>
      </c>
      <c r="AE192" s="2">
        <v>50.25</v>
      </c>
      <c r="AF192" s="2">
        <v>53.625</v>
      </c>
      <c r="AG192" s="2">
        <v>46.833333330000002</v>
      </c>
      <c r="AH192" s="2">
        <v>57.5</v>
      </c>
      <c r="AI192" s="2">
        <v>37.708333330000002</v>
      </c>
      <c r="AJ192" s="2">
        <v>35.916666669999998</v>
      </c>
      <c r="AK192" s="2">
        <v>51.833333330000002</v>
      </c>
      <c r="AL192" s="2">
        <v>62.666666669999998</v>
      </c>
      <c r="AM192" s="2">
        <v>31.875</v>
      </c>
      <c r="AN192" s="2">
        <v>74.75</v>
      </c>
      <c r="AO192" s="2">
        <v>86.666666669999998</v>
      </c>
      <c r="AP192" s="2">
        <v>62.958333330000002</v>
      </c>
      <c r="AQ192" s="2">
        <v>64.041666669999998</v>
      </c>
      <c r="AR192" s="2">
        <v>78.833333330000002</v>
      </c>
      <c r="AS192" s="2">
        <v>91.333333330000002</v>
      </c>
      <c r="AT192" s="2">
        <v>98.416666669999998</v>
      </c>
      <c r="AU192" s="2">
        <v>92</v>
      </c>
      <c r="AV192" s="2">
        <v>63.458333330000002</v>
      </c>
      <c r="AW192" s="2">
        <v>62.541666669999998</v>
      </c>
      <c r="AX192" s="2">
        <v>70.875</v>
      </c>
      <c r="AY192" s="2">
        <v>90.125</v>
      </c>
      <c r="AZ192" s="2">
        <v>65.208333330000002</v>
      </c>
      <c r="BA192" s="2">
        <v>82.833333330000002</v>
      </c>
      <c r="BB192" s="2">
        <v>51.291666669999998</v>
      </c>
      <c r="BC192" s="2">
        <v>88.958333330000002</v>
      </c>
      <c r="BD192" s="2">
        <v>107.79166669999999</v>
      </c>
      <c r="BE192" s="2">
        <v>128.54166670000001</v>
      </c>
      <c r="BF192" s="2">
        <v>128.16666670000001</v>
      </c>
      <c r="BG192" s="2">
        <v>105.79166669999999</v>
      </c>
      <c r="BH192" s="2">
        <v>128.45833329999999</v>
      </c>
      <c r="BI192" s="2">
        <v>40.888888889999997</v>
      </c>
      <c r="BJ192" s="2">
        <v>46.583333330000002</v>
      </c>
      <c r="BK192" s="2">
        <v>60.25</v>
      </c>
      <c r="BL192" s="2">
        <v>36.625</v>
      </c>
      <c r="BM192" s="2">
        <v>32.041666669999998</v>
      </c>
      <c r="BN192" s="2">
        <v>47.166666669999998</v>
      </c>
      <c r="BO192" s="2">
        <v>57.291666669999998</v>
      </c>
      <c r="BP192" s="2">
        <v>71.333333330000002</v>
      </c>
      <c r="BQ192" s="2">
        <v>63.791666669999998</v>
      </c>
      <c r="BR192" s="2">
        <v>77.208333330000002</v>
      </c>
      <c r="BS192" s="2">
        <v>54.083333330000002</v>
      </c>
      <c r="BT192" s="2">
        <v>42.708333330000002</v>
      </c>
      <c r="BU192" s="2">
        <v>59.291666669999998</v>
      </c>
      <c r="BV192" s="2">
        <v>78.291666669999998</v>
      </c>
      <c r="BW192" s="2">
        <v>98.625</v>
      </c>
      <c r="BX192" s="2">
        <v>68.083333330000002</v>
      </c>
      <c r="BY192" s="2">
        <v>77.208333330000002</v>
      </c>
      <c r="BZ192" s="2">
        <v>48.708333330000002</v>
      </c>
      <c r="CA192" s="2">
        <v>35.083333330000002</v>
      </c>
      <c r="CB192" s="2">
        <v>56</v>
      </c>
      <c r="CC192" s="2">
        <v>39.5</v>
      </c>
      <c r="CD192" s="2">
        <v>61.208333330000002</v>
      </c>
      <c r="CE192" s="2">
        <v>73.208333330000002</v>
      </c>
      <c r="CF192" s="2">
        <v>55.666666669999998</v>
      </c>
      <c r="CG192" s="2">
        <v>64</v>
      </c>
      <c r="CH192" s="2">
        <v>59.25</v>
      </c>
      <c r="CI192" s="2">
        <v>82.875</v>
      </c>
      <c r="CJ192" s="2">
        <v>92.041666669999998</v>
      </c>
      <c r="CK192" s="2">
        <v>46.166666669999998</v>
      </c>
      <c r="CL192" s="2">
        <v>22</v>
      </c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  <c r="KO192" s="2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  <c r="LC192" s="2"/>
      <c r="LD192" s="2"/>
      <c r="LE192" s="2"/>
      <c r="LF192" s="2"/>
      <c r="LG192" s="2"/>
      <c r="LH192" s="2"/>
      <c r="LI192" s="2"/>
      <c r="LJ192" s="2"/>
      <c r="LK192" s="2"/>
      <c r="LL192" s="2"/>
      <c r="LM192" s="2"/>
      <c r="LN192" s="2"/>
      <c r="LO192" s="2"/>
      <c r="LP192" s="2"/>
      <c r="LQ192" s="2"/>
      <c r="LR192" s="2"/>
      <c r="LS192" s="2"/>
      <c r="LT192" s="2"/>
      <c r="LU192" s="2"/>
      <c r="LV192" s="2"/>
      <c r="LW192" s="2"/>
      <c r="LX192" s="2"/>
      <c r="LY192" s="2"/>
      <c r="LZ192" s="2"/>
      <c r="MA192" s="2"/>
      <c r="MB192" s="2"/>
      <c r="MC192" s="2"/>
      <c r="MD192" s="2"/>
      <c r="ME192" s="2"/>
      <c r="MF192" s="2"/>
      <c r="MG192" s="2"/>
      <c r="MH192" s="2"/>
      <c r="MI192" s="2"/>
      <c r="MJ192" s="2"/>
      <c r="MK192" s="2"/>
      <c r="ML192" s="2"/>
      <c r="MM192" s="2"/>
      <c r="MN192" s="2"/>
      <c r="MO192" s="2"/>
      <c r="MP192" s="2"/>
    </row>
    <row r="193" spans="1:354">
      <c r="A193" s="2" t="s">
        <v>304</v>
      </c>
      <c r="B193" s="2" t="s">
        <v>229</v>
      </c>
      <c r="C193" s="2">
        <v>39.166666669999998</v>
      </c>
      <c r="D193" s="2">
        <v>51</v>
      </c>
      <c r="E193" s="2">
        <v>33.958333330000002</v>
      </c>
      <c r="F193" s="2">
        <v>33.625</v>
      </c>
      <c r="G193" s="2">
        <v>27.75</v>
      </c>
      <c r="H193" s="2">
        <v>32.916666669999998</v>
      </c>
      <c r="I193" s="2">
        <v>38.375</v>
      </c>
      <c r="J193" s="2">
        <v>63.25</v>
      </c>
      <c r="K193" s="2">
        <v>43.583333330000002</v>
      </c>
      <c r="L193" s="2">
        <v>32.25</v>
      </c>
      <c r="M193" s="2">
        <v>29.791666670000001</v>
      </c>
      <c r="N193" s="2">
        <v>38.875</v>
      </c>
      <c r="O193" s="2">
        <v>51.708333330000002</v>
      </c>
      <c r="P193" s="2">
        <v>53.416666669999998</v>
      </c>
      <c r="Q193" s="2">
        <v>45.541666669999998</v>
      </c>
      <c r="R193" s="2">
        <v>35.458333330000002</v>
      </c>
      <c r="S193" s="2">
        <v>58.958333330000002</v>
      </c>
      <c r="T193" s="2">
        <v>30.833333329999999</v>
      </c>
      <c r="U193" s="2">
        <v>41.125</v>
      </c>
      <c r="V193" s="2">
        <v>28.458333329999999</v>
      </c>
      <c r="W193" s="2">
        <v>29.083333329999999</v>
      </c>
      <c r="X193" s="2">
        <v>40.89473684</v>
      </c>
      <c r="Y193" s="2">
        <v>39.666666669999998</v>
      </c>
      <c r="Z193" s="2">
        <v>27.583333329999999</v>
      </c>
      <c r="AA193" s="2">
        <v>25.708333329999999</v>
      </c>
      <c r="AB193" s="2">
        <v>26.375</v>
      </c>
      <c r="AC193" s="2">
        <v>27.666666670000001</v>
      </c>
      <c r="AD193" s="2">
        <v>27.625</v>
      </c>
      <c r="AE193" s="2">
        <v>30.541666670000001</v>
      </c>
      <c r="AF193" s="2">
        <v>31.25</v>
      </c>
      <c r="AG193" s="2">
        <v>29.541666670000001</v>
      </c>
      <c r="AH193" s="2">
        <v>35.458333330000002</v>
      </c>
      <c r="AI193" s="2">
        <v>33.583333330000002</v>
      </c>
      <c r="AJ193" s="2">
        <v>27.208333329999999</v>
      </c>
      <c r="AK193" s="2">
        <v>26.041666670000001</v>
      </c>
      <c r="AL193" s="2">
        <v>31.333333329999999</v>
      </c>
      <c r="AM193" s="2">
        <v>28.083333329999999</v>
      </c>
      <c r="AN193" s="2">
        <v>31.666666670000001</v>
      </c>
      <c r="AO193" s="2">
        <v>31.041666670000001</v>
      </c>
      <c r="AP193" s="2">
        <v>29.291666670000001</v>
      </c>
      <c r="AQ193" s="2">
        <v>26.958333329999999</v>
      </c>
      <c r="AR193" s="2">
        <v>24.958333329999999</v>
      </c>
      <c r="AS193" s="2">
        <v>26.875</v>
      </c>
      <c r="AT193" s="2">
        <v>28.5</v>
      </c>
      <c r="AU193" s="2">
        <v>25.75</v>
      </c>
      <c r="AV193" s="2">
        <v>32.458333330000002</v>
      </c>
      <c r="AW193" s="2">
        <v>23.416666670000001</v>
      </c>
      <c r="AX193" s="2">
        <v>30.708333329999999</v>
      </c>
      <c r="AY193" s="2">
        <v>26.75</v>
      </c>
      <c r="AZ193" s="2">
        <v>24.958333329999999</v>
      </c>
      <c r="BA193" s="2">
        <v>27.791666670000001</v>
      </c>
      <c r="BB193" s="2">
        <v>28.375</v>
      </c>
      <c r="BC193" s="2">
        <v>33.708333330000002</v>
      </c>
      <c r="BD193" s="2">
        <v>30.083333329999999</v>
      </c>
      <c r="BE193" s="2">
        <v>31.083333329999999</v>
      </c>
      <c r="BF193" s="2">
        <v>31.25</v>
      </c>
      <c r="BG193" s="2">
        <v>30.375</v>
      </c>
      <c r="BH193" s="2">
        <v>28.375</v>
      </c>
      <c r="BI193" s="2">
        <v>25.444444440000002</v>
      </c>
      <c r="BJ193" s="2">
        <v>24</v>
      </c>
      <c r="BK193" s="2">
        <v>28.333333329999999</v>
      </c>
      <c r="BL193" s="2">
        <v>29.291666670000001</v>
      </c>
      <c r="BM193" s="2">
        <v>34</v>
      </c>
      <c r="BN193" s="2">
        <v>27.208333329999999</v>
      </c>
      <c r="BO193" s="2">
        <v>26.291666670000001</v>
      </c>
      <c r="BP193" s="2">
        <v>26.5</v>
      </c>
      <c r="BQ193" s="2">
        <v>40.875</v>
      </c>
      <c r="BR193" s="2">
        <v>36.833333330000002</v>
      </c>
      <c r="BS193" s="2">
        <v>26.208333329999999</v>
      </c>
      <c r="BT193" s="2">
        <v>23.958333329999999</v>
      </c>
      <c r="BU193" s="2">
        <v>31.958333329999999</v>
      </c>
      <c r="BV193" s="2">
        <v>30.333333329999999</v>
      </c>
      <c r="BW193" s="2">
        <v>33.416666669999998</v>
      </c>
      <c r="BX193" s="2">
        <v>28.875</v>
      </c>
      <c r="BY193" s="2">
        <v>44.583333330000002</v>
      </c>
      <c r="BZ193" s="2">
        <v>40.125</v>
      </c>
      <c r="CA193" s="2">
        <v>33.708333330000002</v>
      </c>
      <c r="CB193" s="2">
        <v>44.81818182</v>
      </c>
      <c r="CC193" s="2">
        <v>31.666666670000001</v>
      </c>
      <c r="CD193" s="2">
        <v>30.75</v>
      </c>
      <c r="CE193" s="2">
        <v>28.875</v>
      </c>
      <c r="CF193" s="2">
        <v>27.916666670000001</v>
      </c>
      <c r="CG193" s="2">
        <v>31.166666670000001</v>
      </c>
      <c r="CH193" s="2">
        <v>29.416666670000001</v>
      </c>
      <c r="CI193" s="2">
        <v>30.791666670000001</v>
      </c>
      <c r="CJ193" s="2">
        <v>29.791666670000001</v>
      </c>
      <c r="CK193" s="2">
        <v>28.958333329999999</v>
      </c>
      <c r="CL193" s="2">
        <v>45.041666669999998</v>
      </c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2"/>
      <c r="LE193" s="2"/>
      <c r="LF193" s="2"/>
      <c r="LG193" s="2"/>
      <c r="LH193" s="2"/>
      <c r="LI193" s="2"/>
      <c r="LJ193" s="2"/>
      <c r="LK193" s="2"/>
      <c r="LL193" s="2"/>
      <c r="LM193" s="2"/>
      <c r="LN193" s="2"/>
      <c r="LO193" s="2"/>
      <c r="LP193" s="2"/>
      <c r="LQ193" s="2"/>
      <c r="LR193" s="2"/>
      <c r="LS193" s="2"/>
      <c r="LT193" s="2"/>
      <c r="LU193" s="2"/>
      <c r="LV193" s="2"/>
      <c r="LW193" s="2"/>
      <c r="LX193" s="2"/>
      <c r="LY193" s="2"/>
      <c r="LZ193" s="2"/>
      <c r="MA193" s="2"/>
      <c r="MB193" s="2"/>
      <c r="MC193" s="2"/>
      <c r="MD193" s="2"/>
      <c r="ME193" s="2"/>
      <c r="MF193" s="2"/>
      <c r="MG193" s="2"/>
      <c r="MH193" s="2"/>
      <c r="MI193" s="2"/>
      <c r="MJ193" s="2"/>
      <c r="MK193" s="2"/>
      <c r="ML193" s="2"/>
      <c r="MM193" s="2"/>
      <c r="MN193" s="2"/>
      <c r="MO193" s="2"/>
      <c r="MP193" s="2"/>
    </row>
    <row r="194" spans="1:354">
      <c r="A194" s="2" t="s">
        <v>305</v>
      </c>
      <c r="B194" s="2" t="s">
        <v>117</v>
      </c>
      <c r="C194" s="2">
        <v>91.833333330000002</v>
      </c>
      <c r="D194" s="2">
        <v>84.708333330000002</v>
      </c>
      <c r="E194" s="2">
        <v>120.16666669999999</v>
      </c>
      <c r="F194" s="2">
        <v>119.79166669999999</v>
      </c>
      <c r="G194" s="2">
        <v>67.375</v>
      </c>
      <c r="H194" s="2">
        <v>52.708333330000002</v>
      </c>
      <c r="I194" s="2">
        <v>71.5</v>
      </c>
      <c r="J194" s="2">
        <v>103.29166669999999</v>
      </c>
      <c r="K194" s="2">
        <v>81.25</v>
      </c>
      <c r="L194" s="2">
        <v>68.916666669999998</v>
      </c>
      <c r="M194" s="2">
        <v>80.416666669999998</v>
      </c>
      <c r="N194" s="2">
        <v>67.666666669999998</v>
      </c>
      <c r="O194" s="2">
        <v>61.166666669999998</v>
      </c>
      <c r="P194" s="2">
        <v>74.708333330000002</v>
      </c>
      <c r="Q194" s="2">
        <v>75.833333330000002</v>
      </c>
      <c r="R194" s="2">
        <v>99.291666669999998</v>
      </c>
      <c r="S194" s="2">
        <v>116.25</v>
      </c>
      <c r="T194" s="2">
        <v>70.333333330000002</v>
      </c>
      <c r="U194" s="2">
        <v>63.583333330000002</v>
      </c>
      <c r="V194" s="2">
        <v>76.541666669999998</v>
      </c>
      <c r="W194" s="2">
        <v>97.541666669999998</v>
      </c>
      <c r="X194" s="2">
        <v>96</v>
      </c>
      <c r="Y194" s="2">
        <v>64.166666669999998</v>
      </c>
      <c r="Z194" s="2">
        <v>56</v>
      </c>
      <c r="AA194" s="2">
        <v>96.833333330000002</v>
      </c>
      <c r="AB194" s="2">
        <v>75.125</v>
      </c>
      <c r="AC194" s="2">
        <v>86.583333330000002</v>
      </c>
      <c r="AD194" s="2">
        <v>92.25</v>
      </c>
      <c r="AE194" s="2">
        <v>86.416666669999998</v>
      </c>
      <c r="AF194" s="2">
        <v>75.041666669999998</v>
      </c>
      <c r="AG194" s="2">
        <v>71.791666669999998</v>
      </c>
      <c r="AH194" s="2">
        <v>56.875</v>
      </c>
      <c r="AI194" s="2">
        <v>48.083333330000002</v>
      </c>
      <c r="AJ194" s="2">
        <v>57.75</v>
      </c>
      <c r="AK194" s="2">
        <v>61.833333330000002</v>
      </c>
      <c r="AL194" s="2">
        <v>65.125</v>
      </c>
      <c r="AM194" s="2">
        <v>66.333333330000002</v>
      </c>
      <c r="AN194" s="2">
        <v>63.333333330000002</v>
      </c>
      <c r="AO194" s="2">
        <v>62</v>
      </c>
      <c r="AP194" s="2">
        <v>72.875</v>
      </c>
      <c r="AQ194" s="2">
        <v>76.666666669999998</v>
      </c>
      <c r="AR194" s="2">
        <v>67.666666669999998</v>
      </c>
      <c r="AS194" s="2">
        <v>62.375</v>
      </c>
      <c r="AT194" s="2">
        <v>104.33333330000001</v>
      </c>
      <c r="AU194" s="2">
        <v>94.833333330000002</v>
      </c>
      <c r="AV194" s="2">
        <v>54.625</v>
      </c>
      <c r="AW194" s="2">
        <v>59.625</v>
      </c>
      <c r="AX194" s="2">
        <v>65.625</v>
      </c>
      <c r="AY194" s="2">
        <v>64.666666669999998</v>
      </c>
      <c r="AZ194" s="2">
        <v>75.291666669999998</v>
      </c>
      <c r="BA194" s="2">
        <v>169.66666670000001</v>
      </c>
      <c r="BB194" s="2">
        <v>100.04166669999999</v>
      </c>
      <c r="BC194" s="2">
        <v>88.333333330000002</v>
      </c>
      <c r="BD194" s="2">
        <v>88.583333330000002</v>
      </c>
      <c r="BE194" s="2">
        <v>76.791666669999998</v>
      </c>
      <c r="BF194" s="2">
        <v>80.583333330000002</v>
      </c>
      <c r="BG194" s="2">
        <v>78.333333330000002</v>
      </c>
      <c r="BH194" s="2">
        <v>70.25</v>
      </c>
      <c r="BI194" s="2">
        <v>58.833333330000002</v>
      </c>
      <c r="BJ194" s="2">
        <v>67.041666669999998</v>
      </c>
      <c r="BK194" s="2">
        <v>58.875</v>
      </c>
      <c r="BL194" s="2">
        <v>57.833333330000002</v>
      </c>
      <c r="BM194" s="2">
        <v>54.541666669999998</v>
      </c>
      <c r="BN194" s="2">
        <v>65.916666669999998</v>
      </c>
      <c r="BO194" s="2">
        <v>59.458333330000002</v>
      </c>
      <c r="BP194" s="2">
        <v>57.791666669999998</v>
      </c>
      <c r="BQ194" s="2">
        <v>71.875</v>
      </c>
      <c r="BR194" s="2">
        <v>70.416666669999998</v>
      </c>
      <c r="BS194" s="2">
        <v>81.916666669999998</v>
      </c>
      <c r="BT194" s="2">
        <v>79.166666669999998</v>
      </c>
      <c r="BU194" s="2">
        <v>76.416666669999998</v>
      </c>
      <c r="BV194" s="2">
        <v>92.625</v>
      </c>
      <c r="BW194" s="2">
        <v>111.08333330000001</v>
      </c>
      <c r="BX194" s="2">
        <v>90.958333330000002</v>
      </c>
      <c r="BY194" s="2">
        <v>72.5</v>
      </c>
      <c r="BZ194" s="2">
        <v>58.75</v>
      </c>
      <c r="CA194" s="2">
        <v>74.208333330000002</v>
      </c>
      <c r="CB194" s="2">
        <v>79.809523810000002</v>
      </c>
      <c r="CC194" s="2">
        <v>103.33333330000001</v>
      </c>
      <c r="CD194" s="2">
        <v>89.708333330000002</v>
      </c>
      <c r="CE194" s="2">
        <v>70.416666669999998</v>
      </c>
      <c r="CF194" s="2">
        <v>81.125</v>
      </c>
      <c r="CG194" s="2">
        <v>77</v>
      </c>
      <c r="CH194" s="2">
        <v>78.125</v>
      </c>
      <c r="CI194" s="2">
        <v>178.875</v>
      </c>
      <c r="CJ194" s="2">
        <v>96.291666669999998</v>
      </c>
      <c r="CK194" s="2">
        <v>55.791666669999998</v>
      </c>
      <c r="CL194" s="2">
        <v>57.708333330000002</v>
      </c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  <c r="KO194" s="2"/>
      <c r="KP194" s="2"/>
      <c r="KQ194" s="2"/>
      <c r="KR194" s="2"/>
      <c r="KS194" s="2"/>
      <c r="KT194" s="2"/>
      <c r="KU194" s="2"/>
      <c r="KV194" s="2"/>
      <c r="KW194" s="2"/>
      <c r="KX194" s="2"/>
      <c r="KY194" s="2"/>
      <c r="KZ194" s="2"/>
      <c r="LA194" s="2"/>
      <c r="LB194" s="2"/>
      <c r="LC194" s="2"/>
      <c r="LD194" s="2"/>
      <c r="LE194" s="2"/>
      <c r="LF194" s="2"/>
      <c r="LG194" s="2"/>
      <c r="LH194" s="2"/>
      <c r="LI194" s="2"/>
      <c r="LJ194" s="2"/>
      <c r="LK194" s="2"/>
      <c r="LL194" s="2"/>
      <c r="LM194" s="2"/>
      <c r="LN194" s="2"/>
      <c r="LO194" s="2"/>
      <c r="LP194" s="2"/>
      <c r="LQ194" s="2"/>
      <c r="LR194" s="2"/>
      <c r="LS194" s="2"/>
      <c r="LT194" s="2"/>
      <c r="LU194" s="2"/>
      <c r="LV194" s="2"/>
      <c r="LW194" s="2"/>
      <c r="LX194" s="2"/>
      <c r="LY194" s="2"/>
      <c r="LZ194" s="2"/>
      <c r="MA194" s="2"/>
      <c r="MB194" s="2"/>
      <c r="MC194" s="2"/>
      <c r="MD194" s="2"/>
      <c r="ME194" s="2"/>
      <c r="MF194" s="2"/>
      <c r="MG194" s="2"/>
      <c r="MH194" s="2"/>
      <c r="MI194" s="2"/>
      <c r="MJ194" s="2"/>
      <c r="MK194" s="2"/>
      <c r="ML194" s="2"/>
      <c r="MM194" s="2"/>
      <c r="MN194" s="2"/>
      <c r="MO194" s="2"/>
      <c r="MP194" s="2"/>
    </row>
    <row r="195" spans="1:354">
      <c r="A195" s="2" t="s">
        <v>306</v>
      </c>
      <c r="B195" s="2" t="s">
        <v>119</v>
      </c>
      <c r="C195" s="2">
        <v>65.916666669999998</v>
      </c>
      <c r="D195" s="2">
        <v>90.875</v>
      </c>
      <c r="E195" s="2">
        <v>116.29166669999999</v>
      </c>
      <c r="F195" s="2">
        <v>115.04166669999999</v>
      </c>
      <c r="G195" s="2">
        <v>86.541666669999998</v>
      </c>
      <c r="H195" s="2">
        <v>99.833333330000002</v>
      </c>
      <c r="I195" s="2">
        <v>27</v>
      </c>
      <c r="J195" s="2">
        <v>33.916666669999998</v>
      </c>
      <c r="K195" s="2">
        <v>59.125</v>
      </c>
      <c r="L195" s="2">
        <v>102.5</v>
      </c>
      <c r="M195" s="2">
        <v>25.541666670000001</v>
      </c>
      <c r="N195" s="2">
        <v>46</v>
      </c>
      <c r="O195" s="2">
        <v>29.75</v>
      </c>
      <c r="P195" s="2">
        <v>29.916666670000001</v>
      </c>
      <c r="Q195" s="2">
        <v>111.41666669999999</v>
      </c>
      <c r="R195" s="2">
        <v>157.375</v>
      </c>
      <c r="S195" s="2">
        <v>169.375</v>
      </c>
      <c r="T195" s="2">
        <v>257.29166670000001</v>
      </c>
      <c r="U195" s="2">
        <v>81.666666669999998</v>
      </c>
      <c r="V195" s="2">
        <v>32.875</v>
      </c>
      <c r="W195" s="2">
        <v>58.125</v>
      </c>
      <c r="X195" s="2">
        <v>98.421052630000005</v>
      </c>
      <c r="Y195" s="2">
        <v>113.75</v>
      </c>
      <c r="Z195" s="2">
        <v>108.45833330000001</v>
      </c>
      <c r="AA195" s="2">
        <v>210.16666670000001</v>
      </c>
      <c r="AB195" s="2">
        <v>247.625</v>
      </c>
      <c r="AC195" s="2">
        <v>272.75</v>
      </c>
      <c r="AD195" s="2">
        <v>297.375</v>
      </c>
      <c r="AE195" s="2">
        <v>115.29166669999999</v>
      </c>
      <c r="AF195" s="2">
        <v>63.083333330000002</v>
      </c>
      <c r="AG195" s="2">
        <v>97.041666669999998</v>
      </c>
      <c r="AH195" s="2">
        <v>30.166666670000001</v>
      </c>
      <c r="AI195" s="2">
        <v>42.458333330000002</v>
      </c>
      <c r="AJ195" s="2">
        <v>33.333333330000002</v>
      </c>
      <c r="AK195" s="2">
        <v>43.708333330000002</v>
      </c>
      <c r="AL195" s="2">
        <v>43.916666669999998</v>
      </c>
      <c r="AM195" s="2">
        <v>57.25</v>
      </c>
      <c r="AN195" s="2">
        <v>109.83333330000001</v>
      </c>
      <c r="AO195" s="2">
        <v>115.45833330000001</v>
      </c>
      <c r="AP195" s="2">
        <v>191.375</v>
      </c>
      <c r="AQ195" s="2">
        <v>225.29166670000001</v>
      </c>
      <c r="AR195" s="2">
        <v>241.83333329999999</v>
      </c>
      <c r="AS195" s="2">
        <v>244.9090909</v>
      </c>
      <c r="AT195" s="2">
        <v>198.29166670000001</v>
      </c>
      <c r="AU195" s="2">
        <v>74.833333330000002</v>
      </c>
      <c r="AV195" s="2">
        <v>23.833333329999999</v>
      </c>
      <c r="AW195" s="2">
        <v>23.75</v>
      </c>
      <c r="AX195" s="2">
        <v>24.416666670000001</v>
      </c>
      <c r="AY195" s="2">
        <v>38.875</v>
      </c>
      <c r="AZ195" s="2">
        <v>106.33333330000001</v>
      </c>
      <c r="BA195" s="2">
        <v>112.58333330000001</v>
      </c>
      <c r="BB195" s="2">
        <v>115.54166669999999</v>
      </c>
      <c r="BC195" s="2">
        <v>29.041666670000001</v>
      </c>
      <c r="BD195" s="2">
        <v>64.208333330000002</v>
      </c>
      <c r="BE195" s="2">
        <v>92.291666669999998</v>
      </c>
      <c r="BF195" s="2">
        <v>64.916666669999998</v>
      </c>
      <c r="BG195" s="2">
        <v>51</v>
      </c>
      <c r="BH195" s="2">
        <v>37.291666669999998</v>
      </c>
      <c r="BI195" s="2">
        <v>81.222222220000006</v>
      </c>
      <c r="BJ195" s="2">
        <v>81.916666669999998</v>
      </c>
      <c r="BK195" s="2">
        <v>39.75</v>
      </c>
      <c r="BL195" s="2">
        <v>42.083333330000002</v>
      </c>
      <c r="BM195" s="2">
        <v>40.791666669999998</v>
      </c>
      <c r="BN195" s="2">
        <v>26.041666670000001</v>
      </c>
      <c r="BO195" s="2">
        <v>50.875</v>
      </c>
      <c r="BP195" s="2">
        <v>106.41666669999999</v>
      </c>
      <c r="BQ195" s="2">
        <v>96.041666669999998</v>
      </c>
      <c r="BR195" s="2">
        <v>106.25</v>
      </c>
      <c r="BS195" s="2">
        <v>65.666666669999998</v>
      </c>
      <c r="BT195" s="2">
        <v>42.5</v>
      </c>
      <c r="BU195" s="2">
        <v>61.958333330000002</v>
      </c>
      <c r="BV195" s="2">
        <v>59.25</v>
      </c>
      <c r="BW195" s="2">
        <v>36.541666669999998</v>
      </c>
      <c r="BX195" s="2">
        <v>44.791666669999998</v>
      </c>
      <c r="BY195" s="2">
        <v>37.875</v>
      </c>
      <c r="BZ195" s="2">
        <v>55.916666669999998</v>
      </c>
      <c r="CA195" s="2">
        <v>60</v>
      </c>
      <c r="CB195" s="2">
        <v>70</v>
      </c>
      <c r="CC195" s="2">
        <v>39.875</v>
      </c>
      <c r="CD195" s="2">
        <v>70.625</v>
      </c>
      <c r="CE195" s="2">
        <v>76.875</v>
      </c>
      <c r="CF195" s="2">
        <v>55</v>
      </c>
      <c r="CG195" s="2">
        <v>68.083333330000002</v>
      </c>
      <c r="CH195" s="2">
        <v>75.416666669999998</v>
      </c>
      <c r="CI195" s="2">
        <v>125.58333330000001</v>
      </c>
      <c r="CJ195" s="2">
        <v>42.583333330000002</v>
      </c>
      <c r="CK195" s="2">
        <v>30</v>
      </c>
      <c r="CL195" s="2">
        <v>32.541666669999998</v>
      </c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2"/>
      <c r="LE195" s="2"/>
      <c r="LF195" s="2"/>
      <c r="LG195" s="2"/>
      <c r="LH195" s="2"/>
      <c r="LI195" s="2"/>
      <c r="LJ195" s="2"/>
      <c r="LK195" s="2"/>
      <c r="LL195" s="2"/>
      <c r="LM195" s="2"/>
      <c r="LN195" s="2"/>
      <c r="LO195" s="2"/>
      <c r="LP195" s="2"/>
      <c r="LQ195" s="2"/>
      <c r="LR195" s="2"/>
      <c r="LS195" s="2"/>
      <c r="LT195" s="2"/>
      <c r="LU195" s="2"/>
      <c r="LV195" s="2"/>
      <c r="LW195" s="2"/>
      <c r="LX195" s="2"/>
      <c r="LY195" s="2"/>
      <c r="LZ195" s="2"/>
      <c r="MA195" s="2"/>
      <c r="MB195" s="2"/>
      <c r="MC195" s="2"/>
      <c r="MD195" s="2"/>
      <c r="ME195" s="2"/>
      <c r="MF195" s="2"/>
      <c r="MG195" s="2"/>
      <c r="MH195" s="2"/>
      <c r="MI195" s="2"/>
      <c r="MJ195" s="2"/>
      <c r="MK195" s="2"/>
      <c r="ML195" s="2"/>
      <c r="MM195" s="2"/>
      <c r="MN195" s="2"/>
      <c r="MO195" s="2"/>
      <c r="MP195" s="2"/>
    </row>
    <row r="196" spans="1:354">
      <c r="A196" s="2" t="s">
        <v>307</v>
      </c>
      <c r="B196" s="2" t="s">
        <v>96</v>
      </c>
      <c r="C196" s="2" t="s">
        <v>143</v>
      </c>
      <c r="D196" s="2" t="s">
        <v>143</v>
      </c>
      <c r="E196" s="2" t="s">
        <v>143</v>
      </c>
      <c r="F196" s="2" t="s">
        <v>143</v>
      </c>
      <c r="G196" s="2" t="s">
        <v>143</v>
      </c>
      <c r="H196" s="2" t="s">
        <v>143</v>
      </c>
      <c r="I196" s="2" t="s">
        <v>143</v>
      </c>
      <c r="J196" s="2" t="s">
        <v>143</v>
      </c>
      <c r="K196" s="2" t="s">
        <v>143</v>
      </c>
      <c r="L196" s="2" t="s">
        <v>143</v>
      </c>
      <c r="M196" s="2" t="s">
        <v>143</v>
      </c>
      <c r="N196" s="2" t="s">
        <v>143</v>
      </c>
      <c r="O196" s="2" t="s">
        <v>143</v>
      </c>
      <c r="P196" s="2" t="s">
        <v>143</v>
      </c>
      <c r="Q196" s="2" t="s">
        <v>143</v>
      </c>
      <c r="R196" s="2" t="s">
        <v>143</v>
      </c>
      <c r="S196" s="2" t="s">
        <v>143</v>
      </c>
      <c r="T196" s="2" t="s">
        <v>143</v>
      </c>
      <c r="U196" s="2" t="s">
        <v>143</v>
      </c>
      <c r="V196" s="2" t="s">
        <v>143</v>
      </c>
      <c r="W196" s="2" t="s">
        <v>143</v>
      </c>
      <c r="X196" s="2" t="s">
        <v>143</v>
      </c>
      <c r="Y196" s="2" t="s">
        <v>143</v>
      </c>
      <c r="Z196" s="2" t="s">
        <v>143</v>
      </c>
      <c r="AA196" s="2" t="s">
        <v>143</v>
      </c>
      <c r="AB196" s="2" t="s">
        <v>143</v>
      </c>
      <c r="AC196" s="2" t="s">
        <v>143</v>
      </c>
      <c r="AD196" s="2" t="s">
        <v>143</v>
      </c>
      <c r="AE196" s="2" t="s">
        <v>143</v>
      </c>
      <c r="AF196" s="2" t="s">
        <v>143</v>
      </c>
      <c r="AG196" s="2" t="s">
        <v>143</v>
      </c>
      <c r="AH196" s="2" t="s">
        <v>143</v>
      </c>
      <c r="AI196" s="2" t="s">
        <v>143</v>
      </c>
      <c r="AJ196" s="2" t="s">
        <v>143</v>
      </c>
      <c r="AK196" s="2" t="s">
        <v>143</v>
      </c>
      <c r="AL196" s="2" t="s">
        <v>143</v>
      </c>
      <c r="AM196" s="2" t="s">
        <v>143</v>
      </c>
      <c r="AN196" s="2" t="s">
        <v>143</v>
      </c>
      <c r="AO196" s="2" t="s">
        <v>143</v>
      </c>
      <c r="AP196" s="2" t="s">
        <v>143</v>
      </c>
      <c r="AQ196" s="2" t="s">
        <v>143</v>
      </c>
      <c r="AR196" s="2" t="s">
        <v>143</v>
      </c>
      <c r="AS196" s="2" t="s">
        <v>143</v>
      </c>
      <c r="AT196" s="2" t="s">
        <v>143</v>
      </c>
      <c r="AU196" s="2" t="s">
        <v>143</v>
      </c>
      <c r="AV196" s="2" t="s">
        <v>143</v>
      </c>
      <c r="AW196" s="2" t="s">
        <v>143</v>
      </c>
      <c r="AX196" s="2" t="s">
        <v>143</v>
      </c>
      <c r="AY196" s="2" t="s">
        <v>143</v>
      </c>
      <c r="AZ196" s="2" t="s">
        <v>143</v>
      </c>
      <c r="BA196" s="2" t="s">
        <v>143</v>
      </c>
      <c r="BB196" s="2" t="s">
        <v>143</v>
      </c>
      <c r="BC196" s="2" t="s">
        <v>143</v>
      </c>
      <c r="BD196" s="2" t="s">
        <v>143</v>
      </c>
      <c r="BE196" s="2" t="s">
        <v>143</v>
      </c>
      <c r="BF196" s="2" t="s">
        <v>143</v>
      </c>
      <c r="BG196" s="2" t="s">
        <v>143</v>
      </c>
      <c r="BH196" s="2" t="s">
        <v>143</v>
      </c>
      <c r="BI196" s="2" t="s">
        <v>143</v>
      </c>
      <c r="BJ196" s="2" t="s">
        <v>143</v>
      </c>
      <c r="BK196" s="2" t="s">
        <v>143</v>
      </c>
      <c r="BL196" s="2" t="s">
        <v>143</v>
      </c>
      <c r="BM196" s="2" t="s">
        <v>143</v>
      </c>
      <c r="BN196" s="2" t="s">
        <v>143</v>
      </c>
      <c r="BO196" s="2" t="s">
        <v>143</v>
      </c>
      <c r="BP196" s="2" t="s">
        <v>143</v>
      </c>
      <c r="BQ196" s="2" t="s">
        <v>143</v>
      </c>
      <c r="BR196" s="2" t="s">
        <v>143</v>
      </c>
      <c r="BS196" s="2" t="s">
        <v>143</v>
      </c>
      <c r="BT196" s="2" t="s">
        <v>143</v>
      </c>
      <c r="BU196" s="2" t="s">
        <v>143</v>
      </c>
      <c r="BV196" s="2" t="s">
        <v>143</v>
      </c>
      <c r="BW196" s="2" t="s">
        <v>143</v>
      </c>
      <c r="BX196" s="2" t="s">
        <v>143</v>
      </c>
      <c r="BY196" s="2" t="s">
        <v>143</v>
      </c>
      <c r="BZ196" s="2" t="s">
        <v>143</v>
      </c>
      <c r="CA196" s="2" t="s">
        <v>143</v>
      </c>
      <c r="CB196" s="2" t="s">
        <v>143</v>
      </c>
      <c r="CC196" s="2" t="s">
        <v>143</v>
      </c>
      <c r="CD196" s="2" t="s">
        <v>143</v>
      </c>
      <c r="CE196" s="2" t="s">
        <v>143</v>
      </c>
      <c r="CF196" s="2" t="s">
        <v>143</v>
      </c>
      <c r="CG196" s="2" t="s">
        <v>143</v>
      </c>
      <c r="CH196" s="2" t="s">
        <v>143</v>
      </c>
      <c r="CI196" s="2" t="s">
        <v>143</v>
      </c>
      <c r="CJ196" s="2" t="s">
        <v>143</v>
      </c>
      <c r="CK196" s="2" t="s">
        <v>143</v>
      </c>
      <c r="CL196" s="2" t="s">
        <v>143</v>
      </c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2"/>
      <c r="LX196" s="2"/>
      <c r="LY196" s="2"/>
      <c r="LZ196" s="2"/>
      <c r="MA196" s="2"/>
      <c r="MB196" s="2"/>
      <c r="MC196" s="2"/>
      <c r="MD196" s="2"/>
      <c r="ME196" s="2"/>
      <c r="MF196" s="2"/>
      <c r="MG196" s="2"/>
      <c r="MH196" s="2"/>
      <c r="MI196" s="2"/>
      <c r="MJ196" s="2"/>
      <c r="MK196" s="2"/>
      <c r="ML196" s="2"/>
      <c r="MM196" s="2"/>
      <c r="MN196" s="2"/>
      <c r="MO196" s="2"/>
      <c r="MP196" s="2"/>
    </row>
    <row r="197" spans="1:354">
      <c r="A197" s="2" t="s">
        <v>308</v>
      </c>
      <c r="B197" s="2" t="s">
        <v>111</v>
      </c>
      <c r="C197" s="2">
        <v>33.625</v>
      </c>
      <c r="D197" s="2">
        <v>33.875</v>
      </c>
      <c r="E197" s="2">
        <v>34.5</v>
      </c>
      <c r="F197" s="2">
        <v>50.416666669999998</v>
      </c>
      <c r="G197" s="2">
        <v>28.916666670000001</v>
      </c>
      <c r="H197" s="2">
        <v>22.541666670000001</v>
      </c>
      <c r="I197" s="2">
        <v>40.166666669999998</v>
      </c>
      <c r="J197" s="2">
        <v>48.583333330000002</v>
      </c>
      <c r="K197" s="2">
        <v>43.708333330000002</v>
      </c>
      <c r="L197" s="2">
        <v>39.958333330000002</v>
      </c>
      <c r="M197" s="2">
        <v>33.708333330000002</v>
      </c>
      <c r="N197" s="2">
        <v>54.5</v>
      </c>
      <c r="O197" s="2">
        <v>47.75</v>
      </c>
      <c r="P197" s="2">
        <v>40.208333330000002</v>
      </c>
      <c r="Q197" s="2">
        <v>34.916666669999998</v>
      </c>
      <c r="R197" s="2">
        <v>38.416666669999998</v>
      </c>
      <c r="S197" s="2">
        <v>34.916666669999998</v>
      </c>
      <c r="T197" s="2">
        <v>32.75</v>
      </c>
      <c r="U197" s="2">
        <v>37.791666669999998</v>
      </c>
      <c r="V197" s="2">
        <v>38.083333330000002</v>
      </c>
      <c r="W197" s="2">
        <v>32.208333330000002</v>
      </c>
      <c r="X197" s="2">
        <v>31.736842110000001</v>
      </c>
      <c r="Y197" s="2">
        <v>29.875</v>
      </c>
      <c r="Z197" s="2">
        <v>35.625</v>
      </c>
      <c r="AA197" s="2">
        <v>31.166666670000001</v>
      </c>
      <c r="AB197" s="2">
        <v>43</v>
      </c>
      <c r="AC197" s="2">
        <v>40.125</v>
      </c>
      <c r="AD197" s="2">
        <v>41.333333330000002</v>
      </c>
      <c r="AE197" s="2">
        <v>39.708333330000002</v>
      </c>
      <c r="AF197" s="2">
        <v>38.208333330000002</v>
      </c>
      <c r="AG197" s="2">
        <v>38.458333330000002</v>
      </c>
      <c r="AH197" s="2">
        <v>43.458333330000002</v>
      </c>
      <c r="AI197" s="2">
        <v>42.916666669999998</v>
      </c>
      <c r="AJ197" s="2">
        <v>38.375</v>
      </c>
      <c r="AK197" s="2">
        <v>47.666666669999998</v>
      </c>
      <c r="AL197" s="2">
        <v>39.083333330000002</v>
      </c>
      <c r="AM197" s="2">
        <v>33.666666669999998</v>
      </c>
      <c r="AN197" s="2">
        <v>44.916666669999998</v>
      </c>
      <c r="AO197" s="2">
        <v>49.666666669999998</v>
      </c>
      <c r="AP197" s="2">
        <v>54.375</v>
      </c>
      <c r="AQ197" s="2">
        <v>28.916666670000001</v>
      </c>
      <c r="AR197" s="2">
        <v>32.333333330000002</v>
      </c>
      <c r="AS197" s="2">
        <v>33</v>
      </c>
      <c r="AT197" s="2">
        <v>35.291666669999998</v>
      </c>
      <c r="AU197" s="2">
        <v>41.75</v>
      </c>
      <c r="AV197" s="2">
        <v>45.625</v>
      </c>
      <c r="AW197" s="2">
        <v>51.833333330000002</v>
      </c>
      <c r="AX197" s="2">
        <v>58.083333330000002</v>
      </c>
      <c r="AY197" s="2">
        <v>66.791666669999998</v>
      </c>
      <c r="AZ197" s="2">
        <v>54.958333330000002</v>
      </c>
      <c r="BA197" s="2">
        <v>55.541666669999998</v>
      </c>
      <c r="BB197" s="2">
        <v>65.708333330000002</v>
      </c>
      <c r="BC197" s="2">
        <v>64.666666669999998</v>
      </c>
      <c r="BD197" s="2">
        <v>60.125</v>
      </c>
      <c r="BE197" s="2">
        <v>45.916666669999998</v>
      </c>
      <c r="BF197" s="2">
        <v>44.541666669999998</v>
      </c>
      <c r="BG197" s="2">
        <v>54.333333330000002</v>
      </c>
      <c r="BH197" s="2">
        <v>76.75</v>
      </c>
      <c r="BI197" s="2">
        <v>61.611111110000003</v>
      </c>
      <c r="BJ197" s="2">
        <v>55.25</v>
      </c>
      <c r="BK197" s="2">
        <v>42.541666669999998</v>
      </c>
      <c r="BL197" s="2">
        <v>43.375</v>
      </c>
      <c r="BM197" s="2">
        <v>48.375</v>
      </c>
      <c r="BN197" s="2">
        <v>46.583333330000002</v>
      </c>
      <c r="BO197" s="2">
        <v>51.666666669999998</v>
      </c>
      <c r="BP197" s="2">
        <v>43.125</v>
      </c>
      <c r="BQ197" s="2">
        <v>31.541666670000001</v>
      </c>
      <c r="BR197" s="2">
        <v>32.458333330000002</v>
      </c>
      <c r="BS197" s="2">
        <v>33.125</v>
      </c>
      <c r="BT197" s="2">
        <v>68</v>
      </c>
      <c r="BU197" s="2">
        <v>73.791666669999998</v>
      </c>
      <c r="BV197" s="2">
        <v>42.916666669999998</v>
      </c>
      <c r="BW197" s="2">
        <v>40.625</v>
      </c>
      <c r="BX197" s="2">
        <v>71.458333330000002</v>
      </c>
      <c r="BY197" s="2">
        <v>68.791666669999998</v>
      </c>
      <c r="BZ197" s="2">
        <v>64.416666669999998</v>
      </c>
      <c r="CA197" s="2">
        <v>81.833333330000002</v>
      </c>
      <c r="CB197" s="2">
        <v>69.666666669999998</v>
      </c>
      <c r="CC197" s="2">
        <v>76.125</v>
      </c>
      <c r="CD197" s="2">
        <v>75.041666669999998</v>
      </c>
      <c r="CE197" s="2">
        <v>64.708333330000002</v>
      </c>
      <c r="CF197" s="2">
        <v>76.625</v>
      </c>
      <c r="CG197" s="2">
        <v>76.541666669999998</v>
      </c>
      <c r="CH197" s="2">
        <v>61.208333330000002</v>
      </c>
      <c r="CI197" s="2">
        <v>53.041666669999998</v>
      </c>
      <c r="CJ197" s="2">
        <v>51.25</v>
      </c>
      <c r="CK197" s="2">
        <v>59.125</v>
      </c>
      <c r="CL197" s="2">
        <v>73.375</v>
      </c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 s="2"/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 s="2"/>
      <c r="LC197" s="2"/>
      <c r="LD197" s="2"/>
      <c r="LE197" s="2"/>
      <c r="LF197" s="2"/>
      <c r="LG197" s="2"/>
      <c r="LH197" s="2"/>
      <c r="LI197" s="2"/>
      <c r="LJ197" s="2"/>
      <c r="LK197" s="2"/>
      <c r="LL197" s="2"/>
      <c r="LM197" s="2"/>
      <c r="LN197" s="2"/>
      <c r="LO197" s="2"/>
      <c r="LP197" s="2"/>
      <c r="LQ197" s="2"/>
      <c r="LR197" s="2"/>
      <c r="LS197" s="2"/>
      <c r="LT197" s="2"/>
      <c r="LU197" s="2"/>
      <c r="LV197" s="2"/>
      <c r="LW197" s="2"/>
      <c r="LX197" s="2"/>
      <c r="LY197" s="2"/>
      <c r="LZ197" s="2"/>
      <c r="MA197" s="2"/>
      <c r="MB197" s="2"/>
      <c r="MC197" s="2"/>
      <c r="MD197" s="2"/>
      <c r="ME197" s="2"/>
      <c r="MF197" s="2"/>
      <c r="MG197" s="2"/>
      <c r="MH197" s="2"/>
      <c r="MI197" s="2"/>
      <c r="MJ197" s="2"/>
      <c r="MK197" s="2"/>
      <c r="ML197" s="2"/>
      <c r="MM197" s="2"/>
      <c r="MN197" s="2"/>
      <c r="MO197" s="2"/>
      <c r="MP197" s="2"/>
    </row>
    <row r="198" spans="1:354">
      <c r="A198" s="2" t="s">
        <v>309</v>
      </c>
      <c r="B198" s="2" t="s">
        <v>141</v>
      </c>
      <c r="C198" s="2">
        <v>127.25</v>
      </c>
      <c r="D198" s="2">
        <v>108.70833330000001</v>
      </c>
      <c r="E198" s="2">
        <v>122.70833330000001</v>
      </c>
      <c r="F198" s="2">
        <v>137.625</v>
      </c>
      <c r="G198" s="2">
        <v>132.54166670000001</v>
      </c>
      <c r="H198" s="2">
        <v>126.83333330000001</v>
      </c>
      <c r="I198" s="2">
        <v>119.04166669999999</v>
      </c>
      <c r="J198" s="2">
        <v>126.26086960000001</v>
      </c>
      <c r="K198" s="2">
        <v>69.636363639999999</v>
      </c>
      <c r="L198" s="2">
        <v>91.130434780000002</v>
      </c>
      <c r="M198" s="2">
        <v>120.70833330000001</v>
      </c>
      <c r="N198" s="2">
        <v>86.25</v>
      </c>
      <c r="O198" s="2">
        <v>103.625</v>
      </c>
      <c r="P198" s="2">
        <v>100.29166669999999</v>
      </c>
      <c r="Q198" s="2">
        <v>84.458333330000002</v>
      </c>
      <c r="R198" s="2">
        <v>86.695652170000002</v>
      </c>
      <c r="S198" s="2">
        <v>77.041666669999998</v>
      </c>
      <c r="T198" s="2">
        <v>54.208333330000002</v>
      </c>
      <c r="U198" s="2">
        <v>51.458333330000002</v>
      </c>
      <c r="V198" s="2">
        <v>51.875</v>
      </c>
      <c r="W198" s="2">
        <v>60.916666669999998</v>
      </c>
      <c r="X198" s="2">
        <v>60.473684210000002</v>
      </c>
      <c r="Y198" s="2">
        <v>70.652173910000002</v>
      </c>
      <c r="Z198" s="2">
        <v>62.916666669999998</v>
      </c>
      <c r="AA198" s="2">
        <v>64.125</v>
      </c>
      <c r="AB198" s="2">
        <v>59.166666669999998</v>
      </c>
      <c r="AC198" s="2">
        <v>66.375</v>
      </c>
      <c r="AD198" s="2">
        <v>61.5</v>
      </c>
      <c r="AE198" s="2">
        <v>72.75</v>
      </c>
      <c r="AF198" s="2">
        <v>63.125</v>
      </c>
      <c r="AG198" s="2">
        <v>63.166666669999998</v>
      </c>
      <c r="AH198" s="2">
        <v>56.958333330000002</v>
      </c>
      <c r="AI198" s="2">
        <v>50.875</v>
      </c>
      <c r="AJ198" s="2">
        <v>71.375</v>
      </c>
      <c r="AK198" s="2">
        <v>64.125</v>
      </c>
      <c r="AL198" s="2">
        <v>57.833333330000002</v>
      </c>
      <c r="AM198" s="2">
        <v>65.041666669999998</v>
      </c>
      <c r="AN198" s="2">
        <v>61.375</v>
      </c>
      <c r="AO198" s="2">
        <v>56.583333330000002</v>
      </c>
      <c r="AP198" s="2">
        <v>59.333333330000002</v>
      </c>
      <c r="AQ198" s="2">
        <v>59.375</v>
      </c>
      <c r="AR198" s="2">
        <v>55.666666669999998</v>
      </c>
      <c r="AS198" s="2">
        <v>66.791666669999998</v>
      </c>
      <c r="AT198" s="2">
        <v>65.541666669999998</v>
      </c>
      <c r="AU198" s="2">
        <v>218.20833329999999</v>
      </c>
      <c r="AV198" s="2">
        <v>267.875</v>
      </c>
      <c r="AW198" s="2">
        <v>478.54166670000001</v>
      </c>
      <c r="AX198" s="2">
        <v>373.45833329999999</v>
      </c>
      <c r="AY198" s="2">
        <v>424</v>
      </c>
      <c r="AZ198" s="2">
        <v>435.75</v>
      </c>
      <c r="BA198" s="2">
        <v>387.125</v>
      </c>
      <c r="BB198" s="2">
        <v>356.75</v>
      </c>
      <c r="BC198" s="2">
        <v>237.875</v>
      </c>
      <c r="BD198" s="2">
        <v>143.83333329999999</v>
      </c>
      <c r="BE198" s="2">
        <v>100.125</v>
      </c>
      <c r="BF198" s="2">
        <v>129.58333329999999</v>
      </c>
      <c r="BG198" s="2">
        <v>104.9</v>
      </c>
      <c r="BH198" s="2">
        <v>105.1363636</v>
      </c>
      <c r="BI198" s="2">
        <v>106.2222222</v>
      </c>
      <c r="BJ198" s="2">
        <v>104.79166669999999</v>
      </c>
      <c r="BK198" s="2">
        <v>285.25</v>
      </c>
      <c r="BL198" s="2">
        <v>277.45833329999999</v>
      </c>
      <c r="BM198" s="2">
        <v>187</v>
      </c>
      <c r="BN198" s="2">
        <v>163.875</v>
      </c>
      <c r="BO198" s="2">
        <v>150.875</v>
      </c>
      <c r="BP198" s="2">
        <v>122.7647059</v>
      </c>
      <c r="BQ198" s="2" t="s">
        <v>310</v>
      </c>
      <c r="BR198" s="2" t="s">
        <v>310</v>
      </c>
      <c r="BS198" s="2" t="s">
        <v>310</v>
      </c>
      <c r="BT198" s="2" t="s">
        <v>310</v>
      </c>
      <c r="BU198" s="2" t="s">
        <v>310</v>
      </c>
      <c r="BV198" s="2" t="s">
        <v>310</v>
      </c>
      <c r="BW198" s="2" t="s">
        <v>310</v>
      </c>
      <c r="BX198" s="2">
        <v>401.44444440000001</v>
      </c>
      <c r="BY198" s="2">
        <v>335.125</v>
      </c>
      <c r="BZ198" s="2">
        <v>223.58333329999999</v>
      </c>
      <c r="CA198" s="2">
        <v>181.08333329999999</v>
      </c>
      <c r="CB198" s="2">
        <v>163.27272730000001</v>
      </c>
      <c r="CC198" s="2">
        <v>127.875</v>
      </c>
      <c r="CD198" s="2">
        <v>63.391304349999999</v>
      </c>
      <c r="CE198" s="2">
        <v>97.529411760000002</v>
      </c>
      <c r="CF198" s="2">
        <v>68.625</v>
      </c>
      <c r="CG198" s="2">
        <v>71.416666669999998</v>
      </c>
      <c r="CH198" s="2">
        <v>95.791666669999998</v>
      </c>
      <c r="CI198" s="2">
        <v>131.75</v>
      </c>
      <c r="CJ198" s="2">
        <v>500</v>
      </c>
      <c r="CK198" s="2">
        <v>500</v>
      </c>
      <c r="CL198" s="2">
        <v>500</v>
      </c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  <c r="LC198" s="2"/>
      <c r="LD198" s="2"/>
      <c r="LE198" s="2"/>
      <c r="LF198" s="2"/>
      <c r="LG198" s="2"/>
      <c r="LH198" s="2"/>
      <c r="LI198" s="2"/>
      <c r="LJ198" s="2"/>
      <c r="LK198" s="2"/>
      <c r="LL198" s="2"/>
      <c r="LM198" s="2"/>
      <c r="LN198" s="2"/>
      <c r="LO198" s="2"/>
      <c r="LP198" s="2"/>
      <c r="LQ198" s="2"/>
      <c r="LR198" s="2"/>
      <c r="LS198" s="2"/>
      <c r="LT198" s="2"/>
      <c r="LU198" s="2"/>
      <c r="LV198" s="2"/>
      <c r="LW198" s="2"/>
      <c r="LX198" s="2"/>
      <c r="LY198" s="2"/>
      <c r="LZ198" s="2"/>
      <c r="MA198" s="2"/>
      <c r="MB198" s="2"/>
      <c r="MC198" s="2"/>
      <c r="MD198" s="2"/>
      <c r="ME198" s="2"/>
      <c r="MF198" s="2"/>
      <c r="MG198" s="2"/>
      <c r="MH198" s="2"/>
      <c r="MI198" s="2"/>
      <c r="MJ198" s="2"/>
      <c r="MK198" s="2"/>
      <c r="ML198" s="2"/>
      <c r="MM198" s="2"/>
      <c r="MN198" s="2"/>
      <c r="MO198" s="2"/>
      <c r="MP198" s="2"/>
    </row>
    <row r="199" spans="1:354">
      <c r="A199" s="2" t="s">
        <v>311</v>
      </c>
      <c r="B199" s="2" t="s">
        <v>141</v>
      </c>
      <c r="C199" s="2">
        <v>88.708333330000002</v>
      </c>
      <c r="D199" s="2">
        <v>134.375</v>
      </c>
      <c r="E199" s="2">
        <v>145.95833329999999</v>
      </c>
      <c r="F199" s="2">
        <v>130.66666670000001</v>
      </c>
      <c r="G199" s="2">
        <v>136.625</v>
      </c>
      <c r="H199" s="2">
        <v>144.625</v>
      </c>
      <c r="I199" s="2">
        <v>145.95833329999999</v>
      </c>
      <c r="J199" s="2">
        <v>133.41666670000001</v>
      </c>
      <c r="K199" s="2">
        <v>133.41666670000001</v>
      </c>
      <c r="L199" s="2">
        <v>134.29166670000001</v>
      </c>
      <c r="M199" s="2">
        <v>140.25</v>
      </c>
      <c r="N199" s="2">
        <v>134.875</v>
      </c>
      <c r="O199" s="2">
        <v>115.45833330000001</v>
      </c>
      <c r="P199" s="2">
        <v>105.41666669999999</v>
      </c>
      <c r="Q199" s="2">
        <v>121.29166669999999</v>
      </c>
      <c r="R199" s="2">
        <v>123.66666669999999</v>
      </c>
      <c r="S199" s="2">
        <v>104.58333330000001</v>
      </c>
      <c r="T199" s="2">
        <v>127.54166669999999</v>
      </c>
      <c r="U199" s="2">
        <v>112.33333330000001</v>
      </c>
      <c r="V199" s="2">
        <v>93.083333330000002</v>
      </c>
      <c r="W199" s="2">
        <v>121.58333330000001</v>
      </c>
      <c r="X199" s="2">
        <v>110.1578947</v>
      </c>
      <c r="Y199" s="2">
        <v>115.5</v>
      </c>
      <c r="Z199" s="2">
        <v>110.29166669999999</v>
      </c>
      <c r="AA199" s="2">
        <v>101.125</v>
      </c>
      <c r="AB199" s="2">
        <v>99.166666669999998</v>
      </c>
      <c r="AC199" s="2">
        <v>100.79166669999999</v>
      </c>
      <c r="AD199" s="2">
        <v>114.29166669999999</v>
      </c>
      <c r="AE199" s="2">
        <v>118.5</v>
      </c>
      <c r="AF199" s="2">
        <v>88.541666669999998</v>
      </c>
      <c r="AG199" s="2">
        <v>52.291666669999998</v>
      </c>
      <c r="AH199" s="2">
        <v>46.416666669999998</v>
      </c>
      <c r="AI199" s="2">
        <v>51.47826087</v>
      </c>
      <c r="AJ199" s="2">
        <v>50.5</v>
      </c>
      <c r="AK199" s="2">
        <v>83.291666669999998</v>
      </c>
      <c r="AL199" s="2">
        <v>101.25</v>
      </c>
      <c r="AM199" s="2">
        <v>103.16666669999999</v>
      </c>
      <c r="AN199" s="2">
        <v>114.91666669999999</v>
      </c>
      <c r="AO199" s="2">
        <v>138.70833329999999</v>
      </c>
      <c r="AP199" s="2">
        <v>134.45833329999999</v>
      </c>
      <c r="AQ199" s="2">
        <v>138</v>
      </c>
      <c r="AR199" s="2">
        <v>123.70833330000001</v>
      </c>
      <c r="AS199" s="2">
        <v>99.875</v>
      </c>
      <c r="AT199" s="2">
        <v>88.791666669999998</v>
      </c>
      <c r="AU199" s="2">
        <v>81.791666669999998</v>
      </c>
      <c r="AV199" s="2">
        <v>53.625</v>
      </c>
      <c r="AW199" s="2">
        <v>39.125</v>
      </c>
      <c r="AX199" s="2">
        <v>45</v>
      </c>
      <c r="AY199" s="2">
        <v>60.791666669999998</v>
      </c>
      <c r="AZ199" s="2">
        <v>59.208333330000002</v>
      </c>
      <c r="BA199" s="2">
        <v>49.833333330000002</v>
      </c>
      <c r="BB199" s="2">
        <v>38.083333330000002</v>
      </c>
      <c r="BC199" s="2">
        <v>42.833333330000002</v>
      </c>
      <c r="BD199" s="2">
        <v>45.583333330000002</v>
      </c>
      <c r="BE199" s="2">
        <v>46.708333330000002</v>
      </c>
      <c r="BF199" s="2">
        <v>38.458333330000002</v>
      </c>
      <c r="BG199" s="2">
        <v>51.75</v>
      </c>
      <c r="BH199" s="2">
        <v>33.833333330000002</v>
      </c>
      <c r="BI199" s="2">
        <v>24.38888889</v>
      </c>
      <c r="BJ199" s="2">
        <v>22.75</v>
      </c>
      <c r="BK199" s="2">
        <v>24.125</v>
      </c>
      <c r="BL199" s="2">
        <v>27.333333329999999</v>
      </c>
      <c r="BM199" s="2">
        <v>35.041666669999998</v>
      </c>
      <c r="BN199" s="2">
        <v>32</v>
      </c>
      <c r="BO199" s="2">
        <v>33.875</v>
      </c>
      <c r="BP199" s="2">
        <v>35.958333330000002</v>
      </c>
      <c r="BQ199" s="2">
        <v>43.458333330000002</v>
      </c>
      <c r="BR199" s="2">
        <v>44.75</v>
      </c>
      <c r="BS199" s="2">
        <v>65.416666669999998</v>
      </c>
      <c r="BT199" s="2">
        <v>61.125</v>
      </c>
      <c r="BU199" s="2">
        <v>39.166666669999998</v>
      </c>
      <c r="BV199" s="2">
        <v>28.083333329999999</v>
      </c>
      <c r="BW199" s="2">
        <v>27.208333329999999</v>
      </c>
      <c r="BX199" s="2">
        <v>48.666666669999998</v>
      </c>
      <c r="BY199" s="2">
        <v>56.25</v>
      </c>
      <c r="BZ199" s="2">
        <v>53.583333330000002</v>
      </c>
      <c r="CA199" s="2">
        <v>51.958333330000002</v>
      </c>
      <c r="CB199" s="2">
        <v>56.636363639999999</v>
      </c>
      <c r="CC199" s="2">
        <v>40.166666669999998</v>
      </c>
      <c r="CD199" s="2">
        <v>26.916666670000001</v>
      </c>
      <c r="CE199" s="2">
        <v>33.166666669999998</v>
      </c>
      <c r="CF199" s="2">
        <v>36.916666669999998</v>
      </c>
      <c r="CG199" s="2">
        <v>32.458333330000002</v>
      </c>
      <c r="CH199" s="2">
        <v>34.583333330000002</v>
      </c>
      <c r="CI199" s="2">
        <v>31.791666670000001</v>
      </c>
      <c r="CJ199" s="2">
        <v>25.086956520000001</v>
      </c>
      <c r="CK199" s="2">
        <v>34.214285709999999</v>
      </c>
      <c r="CL199" s="2">
        <v>41</v>
      </c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2"/>
      <c r="KJ199" s="2"/>
      <c r="KK199" s="2"/>
      <c r="KL199" s="2"/>
      <c r="KM199" s="2"/>
      <c r="KN199" s="2"/>
      <c r="KO199" s="2"/>
      <c r="KP199" s="2"/>
      <c r="KQ199" s="2"/>
      <c r="KR199" s="2"/>
      <c r="KS199" s="2"/>
      <c r="KT199" s="2"/>
      <c r="KU199" s="2"/>
      <c r="KV199" s="2"/>
      <c r="KW199" s="2"/>
      <c r="KX199" s="2"/>
      <c r="KY199" s="2"/>
      <c r="KZ199" s="2"/>
      <c r="LA199" s="2"/>
      <c r="LB199" s="2"/>
      <c r="LC199" s="2"/>
      <c r="LD199" s="2"/>
      <c r="LE199" s="2"/>
      <c r="LF199" s="2"/>
      <c r="LG199" s="2"/>
      <c r="LH199" s="2"/>
      <c r="LI199" s="2"/>
      <c r="LJ199" s="2"/>
      <c r="LK199" s="2"/>
      <c r="LL199" s="2"/>
      <c r="LM199" s="2"/>
      <c r="LN199" s="2"/>
      <c r="LO199" s="2"/>
      <c r="LP199" s="2"/>
      <c r="LQ199" s="2"/>
      <c r="LR199" s="2"/>
      <c r="LS199" s="2"/>
      <c r="LT199" s="2"/>
      <c r="LU199" s="2"/>
      <c r="LV199" s="2"/>
      <c r="LW199" s="2"/>
      <c r="LX199" s="2"/>
      <c r="LY199" s="2"/>
      <c r="LZ199" s="2"/>
      <c r="MA199" s="2"/>
      <c r="MB199" s="2"/>
      <c r="MC199" s="2"/>
      <c r="MD199" s="2"/>
      <c r="ME199" s="2"/>
      <c r="MF199" s="2"/>
      <c r="MG199" s="2"/>
      <c r="MH199" s="2"/>
      <c r="MI199" s="2"/>
      <c r="MJ199" s="2"/>
      <c r="MK199" s="2"/>
      <c r="ML199" s="2"/>
      <c r="MM199" s="2"/>
      <c r="MN199" s="2"/>
      <c r="MO199" s="2"/>
      <c r="MP199" s="2"/>
    </row>
    <row r="200" spans="1:354">
      <c r="A200" s="2" t="s">
        <v>312</v>
      </c>
      <c r="B200" s="2" t="s">
        <v>141</v>
      </c>
      <c r="C200" s="2">
        <v>178.29166670000001</v>
      </c>
      <c r="D200" s="2">
        <v>192.58333329999999</v>
      </c>
      <c r="E200" s="2">
        <v>199.75</v>
      </c>
      <c r="F200" s="2">
        <v>228.45833329999999</v>
      </c>
      <c r="G200" s="2">
        <v>225.66666670000001</v>
      </c>
      <c r="H200" s="2">
        <v>223.58333329999999</v>
      </c>
      <c r="I200" s="2">
        <v>136.08333329999999</v>
      </c>
      <c r="J200" s="2">
        <v>143.125</v>
      </c>
      <c r="K200" s="2">
        <v>173.41666670000001</v>
      </c>
      <c r="L200" s="2">
        <v>139.41666670000001</v>
      </c>
      <c r="M200" s="2">
        <v>113.16666669999999</v>
      </c>
      <c r="N200" s="2">
        <v>111.25</v>
      </c>
      <c r="O200" s="2">
        <v>128.375</v>
      </c>
      <c r="P200" s="2">
        <v>124.75</v>
      </c>
      <c r="Q200" s="2">
        <v>106.83333330000001</v>
      </c>
      <c r="R200" s="2">
        <v>100.16666669999999</v>
      </c>
      <c r="S200" s="2">
        <v>98.875</v>
      </c>
      <c r="T200" s="2">
        <v>90.791666669999998</v>
      </c>
      <c r="U200" s="2">
        <v>91.708333330000002</v>
      </c>
      <c r="V200" s="2">
        <v>119.95833330000001</v>
      </c>
      <c r="W200" s="2">
        <v>122.70833330000001</v>
      </c>
      <c r="X200" s="2">
        <v>127.63157889999999</v>
      </c>
      <c r="Y200" s="2">
        <v>146</v>
      </c>
      <c r="Z200" s="2">
        <v>78.291666669999998</v>
      </c>
      <c r="AA200" s="2">
        <v>113.91666669999999</v>
      </c>
      <c r="AB200" s="2">
        <v>112.625</v>
      </c>
      <c r="AC200" s="2">
        <v>105.29166669999999</v>
      </c>
      <c r="AD200" s="2">
        <v>134.375</v>
      </c>
      <c r="AE200" s="2">
        <v>139.04166670000001</v>
      </c>
      <c r="AF200" s="2">
        <v>122.45833330000001</v>
      </c>
      <c r="AG200" s="2">
        <v>115.125</v>
      </c>
      <c r="AH200" s="2">
        <v>117.875</v>
      </c>
      <c r="AI200" s="2">
        <v>103.375</v>
      </c>
      <c r="AJ200" s="2">
        <v>112.375</v>
      </c>
      <c r="AK200" s="2">
        <v>124.5</v>
      </c>
      <c r="AL200" s="2">
        <v>116.66666669999999</v>
      </c>
      <c r="AM200" s="2">
        <v>125.875</v>
      </c>
      <c r="AN200" s="2">
        <v>127.29166669999999</v>
      </c>
      <c r="AO200" s="2">
        <v>117.04166669999999</v>
      </c>
      <c r="AP200" s="2">
        <v>110.125</v>
      </c>
      <c r="AQ200" s="2">
        <v>120.33333330000001</v>
      </c>
      <c r="AR200" s="2">
        <v>107.41666669999999</v>
      </c>
      <c r="AS200" s="2">
        <v>131.08333329999999</v>
      </c>
      <c r="AT200" s="2">
        <v>110.16666669999999</v>
      </c>
      <c r="AU200" s="2">
        <v>182.375</v>
      </c>
      <c r="AV200" s="2">
        <v>361.625</v>
      </c>
      <c r="AW200" s="2">
        <v>485.16666670000001</v>
      </c>
      <c r="AX200" s="2">
        <v>457.91666670000001</v>
      </c>
      <c r="AY200" s="2">
        <v>491.41666670000001</v>
      </c>
      <c r="AZ200" s="2">
        <v>483.33333329999999</v>
      </c>
      <c r="BA200" s="2">
        <v>494.08333329999999</v>
      </c>
      <c r="BB200" s="2">
        <v>455.45833329999999</v>
      </c>
      <c r="BC200" s="2">
        <v>377.5</v>
      </c>
      <c r="BD200" s="2">
        <v>289.58333329999999</v>
      </c>
      <c r="BE200" s="2">
        <v>260.5</v>
      </c>
      <c r="BF200" s="2">
        <v>269.33333329999999</v>
      </c>
      <c r="BG200" s="2">
        <v>252.91666670000001</v>
      </c>
      <c r="BH200" s="2">
        <v>258.58333329999999</v>
      </c>
      <c r="BI200" s="2">
        <v>264.22222219999998</v>
      </c>
      <c r="BJ200" s="2">
        <v>256.29166670000001</v>
      </c>
      <c r="BK200" s="2">
        <v>383.58333329999999</v>
      </c>
      <c r="BL200" s="2">
        <v>414.375</v>
      </c>
      <c r="BM200" s="2">
        <v>348.29166670000001</v>
      </c>
      <c r="BN200" s="2">
        <v>306.16666670000001</v>
      </c>
      <c r="BO200" s="2">
        <v>299.54166670000001</v>
      </c>
      <c r="BP200" s="2">
        <v>266.91666670000001</v>
      </c>
      <c r="BQ200" s="2">
        <v>179.45833329999999</v>
      </c>
      <c r="BR200" s="2">
        <v>329.33333329999999</v>
      </c>
      <c r="BS200" s="2">
        <v>245.45833329999999</v>
      </c>
      <c r="BT200" s="2">
        <v>201.70833329999999</v>
      </c>
      <c r="BU200" s="2">
        <v>271.33333329999999</v>
      </c>
      <c r="BV200" s="2">
        <v>405.75</v>
      </c>
      <c r="BW200" s="2">
        <v>449.875</v>
      </c>
      <c r="BX200" s="2">
        <v>439.25</v>
      </c>
      <c r="BY200" s="2">
        <v>398.29166670000001</v>
      </c>
      <c r="BZ200" s="2">
        <v>324.66666670000001</v>
      </c>
      <c r="CA200" s="2">
        <v>220.41666670000001</v>
      </c>
      <c r="CB200" s="2">
        <v>241.18181820000001</v>
      </c>
      <c r="CC200" s="2">
        <v>171.95833329999999</v>
      </c>
      <c r="CD200" s="2">
        <v>105.875</v>
      </c>
      <c r="CE200" s="2">
        <v>127.45833330000001</v>
      </c>
      <c r="CF200" s="2">
        <v>63.333333330000002</v>
      </c>
      <c r="CG200" s="2">
        <v>114.375</v>
      </c>
      <c r="CH200" s="2">
        <v>127.16666669999999</v>
      </c>
      <c r="CI200" s="2">
        <v>153</v>
      </c>
      <c r="CJ200" s="2">
        <v>497.16666670000001</v>
      </c>
      <c r="CK200" s="2">
        <v>500</v>
      </c>
      <c r="CL200" s="2">
        <v>500</v>
      </c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2"/>
      <c r="JZ200" s="2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  <c r="KO200" s="2"/>
      <c r="KP200" s="2"/>
      <c r="KQ200" s="2"/>
      <c r="KR200" s="2"/>
      <c r="KS200" s="2"/>
      <c r="KT200" s="2"/>
      <c r="KU200" s="2"/>
      <c r="KV200" s="2"/>
      <c r="KW200" s="2"/>
      <c r="KX200" s="2"/>
      <c r="KY200" s="2"/>
      <c r="KZ200" s="2"/>
      <c r="LA200" s="2"/>
      <c r="LB200" s="2"/>
      <c r="LC200" s="2"/>
      <c r="LD200" s="2"/>
      <c r="LE200" s="2"/>
      <c r="LF200" s="2"/>
      <c r="LG200" s="2"/>
      <c r="LH200" s="2"/>
      <c r="LI200" s="2"/>
      <c r="LJ200" s="2"/>
      <c r="LK200" s="2"/>
      <c r="LL200" s="2"/>
      <c r="LM200" s="2"/>
      <c r="LN200" s="2"/>
      <c r="LO200" s="2"/>
      <c r="LP200" s="2"/>
      <c r="LQ200" s="2"/>
      <c r="LR200" s="2"/>
      <c r="LS200" s="2"/>
      <c r="LT200" s="2"/>
      <c r="LU200" s="2"/>
      <c r="LV200" s="2"/>
      <c r="LW200" s="2"/>
      <c r="LX200" s="2"/>
      <c r="LY200" s="2"/>
      <c r="LZ200" s="2"/>
      <c r="MA200" s="2"/>
      <c r="MB200" s="2"/>
      <c r="MC200" s="2"/>
      <c r="MD200" s="2"/>
      <c r="ME200" s="2"/>
      <c r="MF200" s="2"/>
      <c r="MG200" s="2"/>
      <c r="MH200" s="2"/>
      <c r="MI200" s="2"/>
      <c r="MJ200" s="2"/>
      <c r="MK200" s="2"/>
      <c r="ML200" s="2"/>
      <c r="MM200" s="2"/>
      <c r="MN200" s="2"/>
      <c r="MO200" s="2"/>
      <c r="MP200" s="2"/>
    </row>
    <row r="201" spans="1:354">
      <c r="A201" s="2" t="s">
        <v>313</v>
      </c>
      <c r="B201" s="2" t="s">
        <v>100</v>
      </c>
      <c r="C201" s="2">
        <v>94.666666669999998</v>
      </c>
      <c r="D201" s="2">
        <v>154.08333329999999</v>
      </c>
      <c r="E201" s="2">
        <v>185.58333329999999</v>
      </c>
      <c r="F201" s="2">
        <v>245.5</v>
      </c>
      <c r="G201" s="2">
        <v>259.33333329999999</v>
      </c>
      <c r="H201" s="2">
        <v>139.25</v>
      </c>
      <c r="I201" s="2">
        <v>86.166666669999998</v>
      </c>
      <c r="J201" s="2">
        <v>110.70833330000001</v>
      </c>
      <c r="K201" s="2">
        <v>114.33333330000001</v>
      </c>
      <c r="L201" s="2">
        <v>216.25</v>
      </c>
      <c r="M201" s="2">
        <v>232.66666670000001</v>
      </c>
      <c r="N201" s="2">
        <v>190.375</v>
      </c>
      <c r="O201" s="2">
        <v>236.54166670000001</v>
      </c>
      <c r="P201" s="2">
        <v>218.20833329999999</v>
      </c>
      <c r="Q201" s="2">
        <v>143.04166670000001</v>
      </c>
      <c r="R201" s="2">
        <v>134.70833329999999</v>
      </c>
      <c r="S201" s="2">
        <v>180.66666670000001</v>
      </c>
      <c r="T201" s="2">
        <v>228.95833329999999</v>
      </c>
      <c r="U201" s="2">
        <v>82.291666669999998</v>
      </c>
      <c r="V201" s="2">
        <v>96.916666669999998</v>
      </c>
      <c r="W201" s="2">
        <v>215.95833329999999</v>
      </c>
      <c r="X201" s="2">
        <v>274.36842109999998</v>
      </c>
      <c r="Y201" s="2">
        <v>233.54166670000001</v>
      </c>
      <c r="Z201" s="2">
        <v>292.91666670000001</v>
      </c>
      <c r="AA201" s="2">
        <v>99.916666669999998</v>
      </c>
      <c r="AB201" s="2">
        <v>160.83333329999999</v>
      </c>
      <c r="AC201" s="2">
        <v>136.08333329999999</v>
      </c>
      <c r="AD201" s="2">
        <v>105.91666669999999</v>
      </c>
      <c r="AE201" s="2">
        <v>145.58333329999999</v>
      </c>
      <c r="AF201" s="2">
        <v>153.41666670000001</v>
      </c>
      <c r="AG201" s="2">
        <v>158.875</v>
      </c>
      <c r="AH201" s="2">
        <v>200.70833329999999</v>
      </c>
      <c r="AI201" s="2">
        <v>113.75</v>
      </c>
      <c r="AJ201" s="2">
        <v>120.16666669999999</v>
      </c>
      <c r="AK201" s="2">
        <v>190.04166670000001</v>
      </c>
      <c r="AL201" s="2">
        <v>79.333333330000002</v>
      </c>
      <c r="AM201" s="2">
        <v>92.333333330000002</v>
      </c>
      <c r="AN201" s="2">
        <v>78.791666669999998</v>
      </c>
      <c r="AO201" s="2">
        <v>114.45833330000001</v>
      </c>
      <c r="AP201" s="2">
        <v>131.29166670000001</v>
      </c>
      <c r="AQ201" s="2">
        <v>75.708333330000002</v>
      </c>
      <c r="AR201" s="2">
        <v>63.541666669999998</v>
      </c>
      <c r="AS201" s="2">
        <v>93.083333330000002</v>
      </c>
      <c r="AT201" s="2">
        <v>66.333333330000002</v>
      </c>
      <c r="AU201" s="2">
        <v>84.416666669999998</v>
      </c>
      <c r="AV201" s="2">
        <v>41.125</v>
      </c>
      <c r="AW201" s="2">
        <v>36.041666669999998</v>
      </c>
      <c r="AX201" s="2">
        <v>45.041666669999998</v>
      </c>
      <c r="AY201" s="2">
        <v>52.583333330000002</v>
      </c>
      <c r="AZ201" s="2">
        <v>58.041666669999998</v>
      </c>
      <c r="BA201" s="2">
        <v>135.70833329999999</v>
      </c>
      <c r="BB201" s="2">
        <v>95.5</v>
      </c>
      <c r="BC201" s="2">
        <v>71.416666669999998</v>
      </c>
      <c r="BD201" s="2">
        <v>93.291666669999998</v>
      </c>
      <c r="BE201" s="2">
        <v>125.25</v>
      </c>
      <c r="BF201" s="2">
        <v>122.25</v>
      </c>
      <c r="BG201" s="2">
        <v>93.416666669999998</v>
      </c>
      <c r="BH201" s="2">
        <v>72.875</v>
      </c>
      <c r="BI201" s="2">
        <v>75.944444439999998</v>
      </c>
      <c r="BJ201" s="2">
        <v>72.375</v>
      </c>
      <c r="BK201" s="2">
        <v>82.708333330000002</v>
      </c>
      <c r="BL201" s="2">
        <v>82.5</v>
      </c>
      <c r="BM201" s="2">
        <v>73.458333330000002</v>
      </c>
      <c r="BN201" s="2">
        <v>66.916666669999998</v>
      </c>
      <c r="BO201" s="2">
        <v>92.833333330000002</v>
      </c>
      <c r="BP201" s="2">
        <v>89.458333330000002</v>
      </c>
      <c r="BQ201" s="2">
        <v>132.33333329999999</v>
      </c>
      <c r="BR201" s="2">
        <v>127.16666669999999</v>
      </c>
      <c r="BS201" s="2">
        <v>128.66666670000001</v>
      </c>
      <c r="BT201" s="2">
        <v>91.125</v>
      </c>
      <c r="BU201" s="2">
        <v>100.91666669999999</v>
      </c>
      <c r="BV201" s="2">
        <v>85.333333330000002</v>
      </c>
      <c r="BW201" s="2">
        <v>72.916666669999998</v>
      </c>
      <c r="BX201" s="2">
        <v>75.166666669999998</v>
      </c>
      <c r="BY201" s="2">
        <v>59.583333330000002</v>
      </c>
      <c r="BZ201" s="2">
        <v>92.166666669999998</v>
      </c>
      <c r="CA201" s="2">
        <v>78.041666669999998</v>
      </c>
      <c r="CB201" s="2">
        <v>81.238095240000007</v>
      </c>
      <c r="CC201" s="2">
        <v>133.04166670000001</v>
      </c>
      <c r="CD201" s="2">
        <v>110.04166669999999</v>
      </c>
      <c r="CE201" s="2">
        <v>114.66666669999999</v>
      </c>
      <c r="CF201" s="2">
        <v>91.166666669999998</v>
      </c>
      <c r="CG201" s="2">
        <v>73.416666669999998</v>
      </c>
      <c r="CH201" s="2">
        <v>72.125</v>
      </c>
      <c r="CI201" s="2">
        <v>63.833333330000002</v>
      </c>
      <c r="CJ201" s="2">
        <v>49.083333330000002</v>
      </c>
      <c r="CK201" s="2">
        <v>37.208333330000002</v>
      </c>
      <c r="CL201" s="2">
        <v>51.583333330000002</v>
      </c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  <c r="JO201" s="2"/>
      <c r="JP201" s="2"/>
      <c r="JQ201" s="2"/>
      <c r="JR201" s="2"/>
      <c r="JS201" s="2"/>
      <c r="JT201" s="2"/>
      <c r="JU201" s="2"/>
      <c r="JV201" s="2"/>
      <c r="JW201" s="2"/>
      <c r="JX201" s="2"/>
      <c r="JY201" s="2"/>
      <c r="JZ201" s="2"/>
      <c r="KA201" s="2"/>
      <c r="KB201" s="2"/>
      <c r="KC201" s="2"/>
      <c r="KD201" s="2"/>
      <c r="KE201" s="2"/>
      <c r="KF201" s="2"/>
      <c r="KG201" s="2"/>
      <c r="KH201" s="2"/>
      <c r="KI201" s="2"/>
      <c r="KJ201" s="2"/>
      <c r="KK201" s="2"/>
      <c r="KL201" s="2"/>
      <c r="KM201" s="2"/>
      <c r="KN201" s="2"/>
      <c r="KO201" s="2"/>
      <c r="KP201" s="2"/>
      <c r="KQ201" s="2"/>
      <c r="KR201" s="2"/>
      <c r="KS201" s="2"/>
      <c r="KT201" s="2"/>
      <c r="KU201" s="2"/>
      <c r="KV201" s="2"/>
      <c r="KW201" s="2"/>
      <c r="KX201" s="2"/>
      <c r="KY201" s="2"/>
      <c r="KZ201" s="2"/>
      <c r="LA201" s="2"/>
      <c r="LB201" s="2"/>
      <c r="LC201" s="2"/>
      <c r="LD201" s="2"/>
      <c r="LE201" s="2"/>
      <c r="LF201" s="2"/>
      <c r="LG201" s="2"/>
      <c r="LH201" s="2"/>
      <c r="LI201" s="2"/>
      <c r="LJ201" s="2"/>
      <c r="LK201" s="2"/>
      <c r="LL201" s="2"/>
      <c r="LM201" s="2"/>
      <c r="LN201" s="2"/>
      <c r="LO201" s="2"/>
      <c r="LP201" s="2"/>
      <c r="LQ201" s="2"/>
      <c r="LR201" s="2"/>
      <c r="LS201" s="2"/>
      <c r="LT201" s="2"/>
      <c r="LU201" s="2"/>
      <c r="LV201" s="2"/>
      <c r="LW201" s="2"/>
      <c r="LX201" s="2"/>
      <c r="LY201" s="2"/>
      <c r="LZ201" s="2"/>
      <c r="MA201" s="2"/>
      <c r="MB201" s="2"/>
      <c r="MC201" s="2"/>
      <c r="MD201" s="2"/>
      <c r="ME201" s="2"/>
      <c r="MF201" s="2"/>
      <c r="MG201" s="2"/>
      <c r="MH201" s="2"/>
      <c r="MI201" s="2"/>
      <c r="MJ201" s="2"/>
      <c r="MK201" s="2"/>
      <c r="ML201" s="2"/>
      <c r="MM201" s="2"/>
      <c r="MN201" s="2"/>
      <c r="MO201" s="2"/>
      <c r="MP201" s="2"/>
    </row>
    <row r="202" spans="1:354">
      <c r="A202" s="2" t="s">
        <v>314</v>
      </c>
      <c r="B202" s="2" t="s">
        <v>145</v>
      </c>
      <c r="C202" s="2">
        <v>33.166666669999998</v>
      </c>
      <c r="D202" s="2">
        <v>28.375</v>
      </c>
      <c r="E202" s="2">
        <v>48.291666669999998</v>
      </c>
      <c r="F202" s="2">
        <v>60.666666669999998</v>
      </c>
      <c r="G202" s="2">
        <v>61.458333330000002</v>
      </c>
      <c r="H202" s="2">
        <v>81.5</v>
      </c>
      <c r="I202" s="2">
        <v>70.5</v>
      </c>
      <c r="J202" s="2">
        <v>62.791666669999998</v>
      </c>
      <c r="K202" s="2">
        <v>39.125</v>
      </c>
      <c r="L202" s="2">
        <v>53.375</v>
      </c>
      <c r="M202" s="2">
        <v>48.666666669999998</v>
      </c>
      <c r="N202" s="2">
        <v>38.708333330000002</v>
      </c>
      <c r="O202" s="2">
        <v>45.458333330000002</v>
      </c>
      <c r="P202" s="2">
        <v>59.083333330000002</v>
      </c>
      <c r="Q202" s="2">
        <v>72.125</v>
      </c>
      <c r="R202" s="2">
        <v>61.041666669999998</v>
      </c>
      <c r="S202" s="2">
        <v>55.791666669999998</v>
      </c>
      <c r="T202" s="2">
        <v>103.54166669999999</v>
      </c>
      <c r="U202" s="2">
        <v>166.29166670000001</v>
      </c>
      <c r="V202" s="2">
        <v>136.54166670000001</v>
      </c>
      <c r="W202" s="2">
        <v>85.083333330000002</v>
      </c>
      <c r="X202" s="2">
        <v>89.421052630000005</v>
      </c>
      <c r="Y202" s="2">
        <v>105.875</v>
      </c>
      <c r="Z202" s="2">
        <v>49.75</v>
      </c>
      <c r="AA202" s="2">
        <v>132.41666670000001</v>
      </c>
      <c r="AB202" s="2">
        <v>69.333333330000002</v>
      </c>
      <c r="AC202" s="2">
        <v>89.458333330000002</v>
      </c>
      <c r="AD202" s="2">
        <v>164.95833329999999</v>
      </c>
      <c r="AE202" s="2">
        <v>96.083333330000002</v>
      </c>
      <c r="AF202" s="2">
        <v>44.041666669999998</v>
      </c>
      <c r="AG202" s="2">
        <v>57.875</v>
      </c>
      <c r="AH202" s="2">
        <v>62.625</v>
      </c>
      <c r="AI202" s="2">
        <v>37.791666669999998</v>
      </c>
      <c r="AJ202" s="2">
        <v>30.916666670000001</v>
      </c>
      <c r="AK202" s="2">
        <v>53.625</v>
      </c>
      <c r="AL202" s="2">
        <v>28.625</v>
      </c>
      <c r="AM202" s="2">
        <v>30.958333329999999</v>
      </c>
      <c r="AN202" s="2">
        <v>55.208333330000002</v>
      </c>
      <c r="AO202" s="2">
        <v>71.791666669999998</v>
      </c>
      <c r="AP202" s="2">
        <v>47.083333330000002</v>
      </c>
      <c r="AQ202" s="2">
        <v>64.833333330000002</v>
      </c>
      <c r="AR202" s="2">
        <v>101.25</v>
      </c>
      <c r="AS202" s="2">
        <v>85.958333330000002</v>
      </c>
      <c r="AT202" s="2">
        <v>103.66666669999999</v>
      </c>
      <c r="AU202" s="2">
        <v>26.875</v>
      </c>
      <c r="AV202" s="2">
        <v>26.958333329999999</v>
      </c>
      <c r="AW202" s="2">
        <v>32.916666669999998</v>
      </c>
      <c r="AX202" s="2">
        <v>21.5</v>
      </c>
      <c r="AY202" s="2">
        <v>29.708333329999999</v>
      </c>
      <c r="AZ202" s="2">
        <v>29.875</v>
      </c>
      <c r="BA202" s="2">
        <v>31.291666670000001</v>
      </c>
      <c r="BB202" s="2">
        <v>49.041666669999998</v>
      </c>
      <c r="BC202" s="2">
        <v>44.25</v>
      </c>
      <c r="BD202" s="2">
        <v>36.333333330000002</v>
      </c>
      <c r="BE202" s="2">
        <v>48.666666669999998</v>
      </c>
      <c r="BF202" s="2">
        <v>33.75</v>
      </c>
      <c r="BG202" s="2">
        <v>37.625</v>
      </c>
      <c r="BH202" s="2">
        <v>25.875</v>
      </c>
      <c r="BI202" s="2">
        <v>37.166666669999998</v>
      </c>
      <c r="BJ202" s="2">
        <v>44.416666669999998</v>
      </c>
      <c r="BK202" s="2">
        <v>52.875</v>
      </c>
      <c r="BL202" s="2">
        <v>52.25</v>
      </c>
      <c r="BM202" s="2">
        <v>45.291666669999998</v>
      </c>
      <c r="BN202" s="2">
        <v>46.25</v>
      </c>
      <c r="BO202" s="2">
        <v>31.75</v>
      </c>
      <c r="BP202" s="2">
        <v>41.125</v>
      </c>
      <c r="BQ202" s="2">
        <v>50.375</v>
      </c>
      <c r="BR202" s="2">
        <v>69.25</v>
      </c>
      <c r="BS202" s="2">
        <v>51.666666669999998</v>
      </c>
      <c r="BT202" s="2">
        <v>29.5</v>
      </c>
      <c r="BU202" s="2">
        <v>23.208333329999999</v>
      </c>
      <c r="BV202" s="2">
        <v>32.583333330000002</v>
      </c>
      <c r="BW202" s="2">
        <v>23.958333329999999</v>
      </c>
      <c r="BX202" s="2">
        <v>31.791666670000001</v>
      </c>
      <c r="BY202" s="2">
        <v>34.083333330000002</v>
      </c>
      <c r="BZ202" s="2">
        <v>24.708333329999999</v>
      </c>
      <c r="CA202" s="2">
        <v>40.291666669999998</v>
      </c>
      <c r="CB202" s="2">
        <v>42.809523810000002</v>
      </c>
      <c r="CC202" s="2">
        <v>31.625</v>
      </c>
      <c r="CD202" s="2">
        <v>23.958333329999999</v>
      </c>
      <c r="CE202" s="2">
        <v>29.666666670000001</v>
      </c>
      <c r="CF202" s="2">
        <v>25.208333329999999</v>
      </c>
      <c r="CG202" s="2">
        <v>26.208333329999999</v>
      </c>
      <c r="CH202" s="2">
        <v>30.208333329999999</v>
      </c>
      <c r="CI202" s="2">
        <v>43.208333330000002</v>
      </c>
      <c r="CJ202" s="2">
        <v>41.583333330000002</v>
      </c>
      <c r="CK202" s="2">
        <v>38.541666669999998</v>
      </c>
      <c r="CL202" s="2">
        <v>32.166666669999998</v>
      </c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  <c r="IX202" s="2"/>
      <c r="IY202" s="2"/>
      <c r="IZ202" s="2"/>
      <c r="JA202" s="2"/>
      <c r="JB202" s="2"/>
      <c r="JC202" s="2"/>
      <c r="JD202" s="2"/>
      <c r="JE202" s="2"/>
      <c r="JF202" s="2"/>
      <c r="JG202" s="2"/>
      <c r="JH202" s="2"/>
      <c r="JI202" s="2"/>
      <c r="JJ202" s="2"/>
      <c r="JK202" s="2"/>
      <c r="JL202" s="2"/>
      <c r="JM202" s="2"/>
      <c r="JN202" s="2"/>
      <c r="JO202" s="2"/>
      <c r="JP202" s="2"/>
      <c r="JQ202" s="2"/>
      <c r="JR202" s="2"/>
      <c r="JS202" s="2"/>
      <c r="JT202" s="2"/>
      <c r="JU202" s="2"/>
      <c r="JV202" s="2"/>
      <c r="JW202" s="2"/>
      <c r="JX202" s="2"/>
      <c r="JY202" s="2"/>
      <c r="JZ202" s="2"/>
      <c r="KA202" s="2"/>
      <c r="KB202" s="2"/>
      <c r="KC202" s="2"/>
      <c r="KD202" s="2"/>
      <c r="KE202" s="2"/>
      <c r="KF202" s="2"/>
      <c r="KG202" s="2"/>
      <c r="KH202" s="2"/>
      <c r="KI202" s="2"/>
      <c r="KJ202" s="2"/>
      <c r="KK202" s="2"/>
      <c r="KL202" s="2"/>
      <c r="KM202" s="2"/>
      <c r="KN202" s="2"/>
      <c r="KO202" s="2"/>
      <c r="KP202" s="2"/>
      <c r="KQ202" s="2"/>
      <c r="KR202" s="2"/>
      <c r="KS202" s="2"/>
      <c r="KT202" s="2"/>
      <c r="KU202" s="2"/>
      <c r="KV202" s="2"/>
      <c r="KW202" s="2"/>
      <c r="KX202" s="2"/>
      <c r="KY202" s="2"/>
      <c r="KZ202" s="2"/>
      <c r="LA202" s="2"/>
      <c r="LB202" s="2"/>
      <c r="LC202" s="2"/>
      <c r="LD202" s="2"/>
      <c r="LE202" s="2"/>
      <c r="LF202" s="2"/>
      <c r="LG202" s="2"/>
      <c r="LH202" s="2"/>
      <c r="LI202" s="2"/>
      <c r="LJ202" s="2"/>
      <c r="LK202" s="2"/>
      <c r="LL202" s="2"/>
      <c r="LM202" s="2"/>
      <c r="LN202" s="2"/>
      <c r="LO202" s="2"/>
      <c r="LP202" s="2"/>
      <c r="LQ202" s="2"/>
      <c r="LR202" s="2"/>
      <c r="LS202" s="2"/>
      <c r="LT202" s="2"/>
      <c r="LU202" s="2"/>
      <c r="LV202" s="2"/>
      <c r="LW202" s="2"/>
      <c r="LX202" s="2"/>
      <c r="LY202" s="2"/>
      <c r="LZ202" s="2"/>
      <c r="MA202" s="2"/>
      <c r="MB202" s="2"/>
      <c r="MC202" s="2"/>
      <c r="MD202" s="2"/>
      <c r="ME202" s="2"/>
      <c r="MF202" s="2"/>
      <c r="MG202" s="2"/>
      <c r="MH202" s="2"/>
      <c r="MI202" s="2"/>
      <c r="MJ202" s="2"/>
      <c r="MK202" s="2"/>
      <c r="ML202" s="2"/>
      <c r="MM202" s="2"/>
      <c r="MN202" s="2"/>
      <c r="MO202" s="2"/>
      <c r="MP202" s="2"/>
    </row>
    <row r="203" spans="1:354">
      <c r="A203" s="2" t="s">
        <v>315</v>
      </c>
      <c r="B203" s="2" t="s">
        <v>117</v>
      </c>
      <c r="C203" s="2">
        <v>61.083333330000002</v>
      </c>
      <c r="D203" s="2">
        <v>75.958333330000002</v>
      </c>
      <c r="E203" s="2">
        <v>80.541666669999998</v>
      </c>
      <c r="F203" s="2">
        <v>70.583333330000002</v>
      </c>
      <c r="G203" s="2">
        <v>53.541666669999998</v>
      </c>
      <c r="H203" s="2">
        <v>64</v>
      </c>
      <c r="I203" s="2">
        <v>65.166666669999998</v>
      </c>
      <c r="J203" s="2">
        <v>71.333333330000002</v>
      </c>
      <c r="K203" s="2">
        <v>66.833333330000002</v>
      </c>
      <c r="L203" s="2">
        <v>55</v>
      </c>
      <c r="M203" s="2">
        <v>48.291666669999998</v>
      </c>
      <c r="N203" s="2">
        <v>46.875</v>
      </c>
      <c r="O203" s="2">
        <v>54.166666669999998</v>
      </c>
      <c r="P203" s="2">
        <v>51.541666669999998</v>
      </c>
      <c r="Q203" s="2">
        <v>114.875</v>
      </c>
      <c r="R203" s="2">
        <v>75.583333330000002</v>
      </c>
      <c r="S203" s="2">
        <v>55.583333330000002</v>
      </c>
      <c r="T203" s="2">
        <v>44.208333330000002</v>
      </c>
      <c r="U203" s="2">
        <v>40.833333330000002</v>
      </c>
      <c r="V203" s="2">
        <v>52.041666669999998</v>
      </c>
      <c r="W203" s="2">
        <v>47.083333330000002</v>
      </c>
      <c r="X203" s="2">
        <v>55.578947370000002</v>
      </c>
      <c r="Y203" s="2">
        <v>48.875</v>
      </c>
      <c r="Z203" s="2">
        <v>54.666666669999998</v>
      </c>
      <c r="AA203" s="2">
        <v>72.916666669999998</v>
      </c>
      <c r="AB203" s="2">
        <v>68.833333330000002</v>
      </c>
      <c r="AC203" s="2">
        <v>67.916666669999998</v>
      </c>
      <c r="AD203" s="2">
        <v>54.083333330000002</v>
      </c>
      <c r="AE203" s="2">
        <v>46.916666669999998</v>
      </c>
      <c r="AF203" s="2">
        <v>46.916666669999998</v>
      </c>
      <c r="AG203" s="2">
        <v>49.625</v>
      </c>
      <c r="AH203" s="2">
        <v>44.166666669999998</v>
      </c>
      <c r="AI203" s="2">
        <v>42.208333330000002</v>
      </c>
      <c r="AJ203" s="2">
        <v>38.458333330000002</v>
      </c>
      <c r="AK203" s="2">
        <v>47.25</v>
      </c>
      <c r="AL203" s="2">
        <v>47.541666669999998</v>
      </c>
      <c r="AM203" s="2">
        <v>55.833333330000002</v>
      </c>
      <c r="AN203" s="2">
        <v>53.5</v>
      </c>
      <c r="AO203" s="2">
        <v>47.666666669999998</v>
      </c>
      <c r="AP203" s="2">
        <v>39.25</v>
      </c>
      <c r="AQ203" s="2">
        <v>42.291666669999998</v>
      </c>
      <c r="AR203" s="2">
        <v>65.916666669999998</v>
      </c>
      <c r="AS203" s="2">
        <v>53.083333330000002</v>
      </c>
      <c r="AT203" s="2">
        <v>57.375</v>
      </c>
      <c r="AU203" s="2">
        <v>84.958333330000002</v>
      </c>
      <c r="AV203" s="2">
        <v>54.75</v>
      </c>
      <c r="AW203" s="2">
        <v>56</v>
      </c>
      <c r="AX203" s="2">
        <v>201.79166670000001</v>
      </c>
      <c r="AY203" s="2">
        <v>499.54166670000001</v>
      </c>
      <c r="AZ203" s="2">
        <v>291.04166670000001</v>
      </c>
      <c r="BA203" s="2">
        <v>88.958333330000002</v>
      </c>
      <c r="BB203" s="2">
        <v>111.20833330000001</v>
      </c>
      <c r="BC203" s="2">
        <v>95.083333330000002</v>
      </c>
      <c r="BD203" s="2">
        <v>115.95833330000001</v>
      </c>
      <c r="BE203" s="2">
        <v>121.91666669999999</v>
      </c>
      <c r="BF203" s="2">
        <v>88.083333330000002</v>
      </c>
      <c r="BG203" s="2">
        <v>72.958333330000002</v>
      </c>
      <c r="BH203" s="2">
        <v>78.333333330000002</v>
      </c>
      <c r="BI203" s="2">
        <v>89.444444439999998</v>
      </c>
      <c r="BJ203" s="2">
        <v>58.791666669999998</v>
      </c>
      <c r="BK203" s="2">
        <v>69.75</v>
      </c>
      <c r="BL203" s="2">
        <v>54.708333330000002</v>
      </c>
      <c r="BM203" s="2">
        <v>48.458333330000002</v>
      </c>
      <c r="BN203" s="2">
        <v>51.291666669999998</v>
      </c>
      <c r="BO203" s="2">
        <v>78.5</v>
      </c>
      <c r="BP203" s="2">
        <v>67.5</v>
      </c>
      <c r="BQ203" s="2">
        <v>60.916666669999998</v>
      </c>
      <c r="BR203" s="2">
        <v>89.25</v>
      </c>
      <c r="BS203" s="2">
        <v>85.875</v>
      </c>
      <c r="BT203" s="2">
        <v>63.5</v>
      </c>
      <c r="BU203" s="2">
        <v>124.5</v>
      </c>
      <c r="BV203" s="2">
        <v>96.541666669999998</v>
      </c>
      <c r="BW203" s="2">
        <v>88.583333330000002</v>
      </c>
      <c r="BX203" s="2">
        <v>86.916666669999998</v>
      </c>
      <c r="BY203" s="2">
        <v>82.208333330000002</v>
      </c>
      <c r="BZ203" s="2">
        <v>65.291666669999998</v>
      </c>
      <c r="CA203" s="2">
        <v>85.541666669999998</v>
      </c>
      <c r="CB203" s="2">
        <v>128.54545450000001</v>
      </c>
      <c r="CC203" s="2">
        <v>120.66666669999999</v>
      </c>
      <c r="CD203" s="2">
        <v>81.208333330000002</v>
      </c>
      <c r="CE203" s="2">
        <v>93.125</v>
      </c>
      <c r="CF203" s="2">
        <v>84.583333330000002</v>
      </c>
      <c r="CG203" s="2">
        <v>68.541666669999998</v>
      </c>
      <c r="CH203" s="2">
        <v>67</v>
      </c>
      <c r="CI203" s="2">
        <v>60.791666669999998</v>
      </c>
      <c r="CJ203" s="2">
        <v>40.083333330000002</v>
      </c>
      <c r="CK203" s="2">
        <v>43.291666669999998</v>
      </c>
      <c r="CL203" s="2">
        <v>64</v>
      </c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  <c r="IX203" s="2"/>
      <c r="IY203" s="2"/>
      <c r="IZ203" s="2"/>
      <c r="JA203" s="2"/>
      <c r="JB203" s="2"/>
      <c r="JC203" s="2"/>
      <c r="JD203" s="2"/>
      <c r="JE203" s="2"/>
      <c r="JF203" s="2"/>
      <c r="JG203" s="2"/>
      <c r="JH203" s="2"/>
      <c r="JI203" s="2"/>
      <c r="JJ203" s="2"/>
      <c r="JK203" s="2"/>
      <c r="JL203" s="2"/>
      <c r="JM203" s="2"/>
      <c r="JN203" s="2"/>
      <c r="JO203" s="2"/>
      <c r="JP203" s="2"/>
      <c r="JQ203" s="2"/>
      <c r="JR203" s="2"/>
      <c r="JS203" s="2"/>
      <c r="JT203" s="2"/>
      <c r="JU203" s="2"/>
      <c r="JV203" s="2"/>
      <c r="JW203" s="2"/>
      <c r="JX203" s="2"/>
      <c r="JY203" s="2"/>
      <c r="JZ203" s="2"/>
      <c r="KA203" s="2"/>
      <c r="KB203" s="2"/>
      <c r="KC203" s="2"/>
      <c r="KD203" s="2"/>
      <c r="KE203" s="2"/>
      <c r="KF203" s="2"/>
      <c r="KG203" s="2"/>
      <c r="KH203" s="2"/>
      <c r="KI203" s="2"/>
      <c r="KJ203" s="2"/>
      <c r="KK203" s="2"/>
      <c r="KL203" s="2"/>
      <c r="KM203" s="2"/>
      <c r="KN203" s="2"/>
      <c r="KO203" s="2"/>
      <c r="KP203" s="2"/>
      <c r="KQ203" s="2"/>
      <c r="KR203" s="2"/>
      <c r="KS203" s="2"/>
      <c r="KT203" s="2"/>
      <c r="KU203" s="2"/>
      <c r="KV203" s="2"/>
      <c r="KW203" s="2"/>
      <c r="KX203" s="2"/>
      <c r="KY203" s="2"/>
      <c r="KZ203" s="2"/>
      <c r="LA203" s="2"/>
      <c r="LB203" s="2"/>
      <c r="LC203" s="2"/>
      <c r="LD203" s="2"/>
      <c r="LE203" s="2"/>
      <c r="LF203" s="2"/>
      <c r="LG203" s="2"/>
      <c r="LH203" s="2"/>
      <c r="LI203" s="2"/>
      <c r="LJ203" s="2"/>
      <c r="LK203" s="2"/>
      <c r="LL203" s="2"/>
      <c r="LM203" s="2"/>
      <c r="LN203" s="2"/>
      <c r="LO203" s="2"/>
      <c r="LP203" s="2"/>
      <c r="LQ203" s="2"/>
      <c r="LR203" s="2"/>
      <c r="LS203" s="2"/>
      <c r="LT203" s="2"/>
      <c r="LU203" s="2"/>
      <c r="LV203" s="2"/>
      <c r="LW203" s="2"/>
      <c r="LX203" s="2"/>
      <c r="LY203" s="2"/>
      <c r="LZ203" s="2"/>
      <c r="MA203" s="2"/>
      <c r="MB203" s="2"/>
      <c r="MC203" s="2"/>
      <c r="MD203" s="2"/>
      <c r="ME203" s="2"/>
      <c r="MF203" s="2"/>
      <c r="MG203" s="2"/>
      <c r="MH203" s="2"/>
      <c r="MI203" s="2"/>
      <c r="MJ203" s="2"/>
      <c r="MK203" s="2"/>
      <c r="ML203" s="2"/>
      <c r="MM203" s="2"/>
      <c r="MN203" s="2"/>
      <c r="MO203" s="2"/>
      <c r="MP203" s="2"/>
    </row>
    <row r="204" spans="1:354">
      <c r="A204" s="2" t="s">
        <v>316</v>
      </c>
      <c r="B204" s="2" t="s">
        <v>135</v>
      </c>
      <c r="C204" s="2">
        <v>64.125</v>
      </c>
      <c r="D204" s="2">
        <v>104.41666669999999</v>
      </c>
      <c r="E204" s="2">
        <v>110.58333330000001</v>
      </c>
      <c r="F204" s="2">
        <v>88.166666669999998</v>
      </c>
      <c r="G204" s="2">
        <v>67</v>
      </c>
      <c r="H204" s="2">
        <v>98.291666669999998</v>
      </c>
      <c r="I204" s="2">
        <v>35.416666669999998</v>
      </c>
      <c r="J204" s="2">
        <v>56.375</v>
      </c>
      <c r="K204" s="2">
        <v>52.458333330000002</v>
      </c>
      <c r="L204" s="2">
        <v>47.333333330000002</v>
      </c>
      <c r="M204" s="2">
        <v>50.916666669999998</v>
      </c>
      <c r="N204" s="2">
        <v>57</v>
      </c>
      <c r="O204" s="2">
        <v>76.875</v>
      </c>
      <c r="P204" s="2">
        <v>119.5</v>
      </c>
      <c r="Q204" s="2">
        <v>105.5</v>
      </c>
      <c r="R204" s="2">
        <v>75.666666669999998</v>
      </c>
      <c r="S204" s="2">
        <v>85.5</v>
      </c>
      <c r="T204" s="2">
        <v>67.625</v>
      </c>
      <c r="U204" s="2">
        <v>100.375</v>
      </c>
      <c r="V204" s="2">
        <v>93.916666669999998</v>
      </c>
      <c r="W204" s="2">
        <v>128.04166670000001</v>
      </c>
      <c r="X204" s="2">
        <v>63.578947370000002</v>
      </c>
      <c r="Y204" s="2">
        <v>57.75</v>
      </c>
      <c r="Z204" s="2">
        <v>55.291666669999998</v>
      </c>
      <c r="AA204" s="2">
        <v>56.541666669999998</v>
      </c>
      <c r="AB204" s="2">
        <v>19.458333329999999</v>
      </c>
      <c r="AC204" s="2">
        <v>57.208333330000002</v>
      </c>
      <c r="AD204" s="2">
        <v>75.916666669999998</v>
      </c>
      <c r="AE204" s="2">
        <v>76.125</v>
      </c>
      <c r="AF204" s="2">
        <v>85.791666669999998</v>
      </c>
      <c r="AG204" s="2">
        <v>102.45833330000001</v>
      </c>
      <c r="AH204" s="2">
        <v>87.375</v>
      </c>
      <c r="AI204" s="2">
        <v>70.958333330000002</v>
      </c>
      <c r="AJ204" s="2">
        <v>73.375</v>
      </c>
      <c r="AK204" s="2">
        <v>84.333333330000002</v>
      </c>
      <c r="AL204" s="2">
        <v>73.416666669999998</v>
      </c>
      <c r="AM204" s="2">
        <v>37.5</v>
      </c>
      <c r="AN204" s="2">
        <v>26.625</v>
      </c>
      <c r="AO204" s="2">
        <v>34.25</v>
      </c>
      <c r="AP204" s="2">
        <v>45</v>
      </c>
      <c r="AQ204" s="2">
        <v>45.416666669999998</v>
      </c>
      <c r="AR204" s="2">
        <v>30.458333329999999</v>
      </c>
      <c r="AS204" s="2">
        <v>31.416666670000001</v>
      </c>
      <c r="AT204" s="2">
        <v>27.166666670000001</v>
      </c>
      <c r="AU204" s="2">
        <v>28.583333329999999</v>
      </c>
      <c r="AV204" s="2">
        <v>21.875</v>
      </c>
      <c r="AW204" s="2">
        <v>26.916666670000001</v>
      </c>
      <c r="AX204" s="2">
        <v>31.541666670000001</v>
      </c>
      <c r="AY204" s="2">
        <v>41.291666669999998</v>
      </c>
      <c r="AZ204" s="2">
        <v>48.041666669999998</v>
      </c>
      <c r="BA204" s="2">
        <v>54.041666669999998</v>
      </c>
      <c r="BB204" s="2">
        <v>62.041666669999998</v>
      </c>
      <c r="BC204" s="2">
        <v>70.541666669999998</v>
      </c>
      <c r="BD204" s="2">
        <v>66.041666669999998</v>
      </c>
      <c r="BE204" s="2">
        <v>56.166666669999998</v>
      </c>
      <c r="BF204" s="2">
        <v>73.375</v>
      </c>
      <c r="BG204" s="2">
        <v>76.25</v>
      </c>
      <c r="BH204" s="2">
        <v>85</v>
      </c>
      <c r="BI204" s="2">
        <v>50.111111110000003</v>
      </c>
      <c r="BJ204" s="2">
        <v>28.375</v>
      </c>
      <c r="BK204" s="2">
        <v>42.333333330000002</v>
      </c>
      <c r="BL204" s="2">
        <v>48.958333330000002</v>
      </c>
      <c r="BM204" s="2">
        <v>58.375</v>
      </c>
      <c r="BN204" s="2">
        <v>77.541666669999998</v>
      </c>
      <c r="BO204" s="2">
        <v>96.5</v>
      </c>
      <c r="BP204" s="2">
        <v>47.083333330000002</v>
      </c>
      <c r="BQ204" s="2">
        <v>45.791666669999998</v>
      </c>
      <c r="BR204" s="2">
        <v>69.333333330000002</v>
      </c>
      <c r="BS204" s="2">
        <v>59.625</v>
      </c>
      <c r="BT204" s="2">
        <v>78.708333330000002</v>
      </c>
      <c r="BU204" s="2">
        <v>71.083333330000002</v>
      </c>
      <c r="BV204" s="2">
        <v>59.166666669999998</v>
      </c>
      <c r="BW204" s="2">
        <v>58.416666669999998</v>
      </c>
      <c r="BX204" s="2">
        <v>57.291666669999998</v>
      </c>
      <c r="BY204" s="2">
        <v>71</v>
      </c>
      <c r="BZ204" s="2">
        <v>78.208333330000002</v>
      </c>
      <c r="CA204" s="2">
        <v>67.666666669999998</v>
      </c>
      <c r="CB204" s="2">
        <v>70.047619049999994</v>
      </c>
      <c r="CC204" s="2">
        <v>76.208333330000002</v>
      </c>
      <c r="CD204" s="2">
        <v>75.291666669999998</v>
      </c>
      <c r="CE204" s="2">
        <v>54.5</v>
      </c>
      <c r="CF204" s="2">
        <v>52.333333330000002</v>
      </c>
      <c r="CG204" s="2">
        <v>71.291666669999998</v>
      </c>
      <c r="CH204" s="2">
        <v>60.583333330000002</v>
      </c>
      <c r="CI204" s="2">
        <v>61.458333330000002</v>
      </c>
      <c r="CJ204" s="2">
        <v>41.208333330000002</v>
      </c>
      <c r="CK204" s="2">
        <v>23.083333329999999</v>
      </c>
      <c r="CL204" s="2">
        <v>23.75</v>
      </c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  <c r="IX204" s="2"/>
      <c r="IY204" s="2"/>
      <c r="IZ204" s="2"/>
      <c r="JA204" s="2"/>
      <c r="JB204" s="2"/>
      <c r="JC204" s="2"/>
      <c r="JD204" s="2"/>
      <c r="JE204" s="2"/>
      <c r="JF204" s="2"/>
      <c r="JG204" s="2"/>
      <c r="JH204" s="2"/>
      <c r="JI204" s="2"/>
      <c r="JJ204" s="2"/>
      <c r="JK204" s="2"/>
      <c r="JL204" s="2"/>
      <c r="JM204" s="2"/>
      <c r="JN204" s="2"/>
      <c r="JO204" s="2"/>
      <c r="JP204" s="2"/>
      <c r="JQ204" s="2"/>
      <c r="JR204" s="2"/>
      <c r="JS204" s="2"/>
      <c r="JT204" s="2"/>
      <c r="JU204" s="2"/>
      <c r="JV204" s="2"/>
      <c r="JW204" s="2"/>
      <c r="JX204" s="2"/>
      <c r="JY204" s="2"/>
      <c r="JZ204" s="2"/>
      <c r="KA204" s="2"/>
      <c r="KB204" s="2"/>
      <c r="KC204" s="2"/>
      <c r="KD204" s="2"/>
      <c r="KE204" s="2"/>
      <c r="KF204" s="2"/>
      <c r="KG204" s="2"/>
      <c r="KH204" s="2"/>
      <c r="KI204" s="2"/>
      <c r="KJ204" s="2"/>
      <c r="KK204" s="2"/>
      <c r="KL204" s="2"/>
      <c r="KM204" s="2"/>
      <c r="KN204" s="2"/>
      <c r="KO204" s="2"/>
      <c r="KP204" s="2"/>
      <c r="KQ204" s="2"/>
      <c r="KR204" s="2"/>
      <c r="KS204" s="2"/>
      <c r="KT204" s="2"/>
      <c r="KU204" s="2"/>
      <c r="KV204" s="2"/>
      <c r="KW204" s="2"/>
      <c r="KX204" s="2"/>
      <c r="KY204" s="2"/>
      <c r="KZ204" s="2"/>
      <c r="LA204" s="2"/>
      <c r="LB204" s="2"/>
      <c r="LC204" s="2"/>
      <c r="LD204" s="2"/>
      <c r="LE204" s="2"/>
      <c r="LF204" s="2"/>
      <c r="LG204" s="2"/>
      <c r="LH204" s="2"/>
      <c r="LI204" s="2"/>
      <c r="LJ204" s="2"/>
      <c r="LK204" s="2"/>
      <c r="LL204" s="2"/>
      <c r="LM204" s="2"/>
      <c r="LN204" s="2"/>
      <c r="LO204" s="2"/>
      <c r="LP204" s="2"/>
      <c r="LQ204" s="2"/>
      <c r="LR204" s="2"/>
      <c r="LS204" s="2"/>
      <c r="LT204" s="2"/>
      <c r="LU204" s="2"/>
      <c r="LV204" s="2"/>
      <c r="LW204" s="2"/>
      <c r="LX204" s="2"/>
      <c r="LY204" s="2"/>
      <c r="LZ204" s="2"/>
      <c r="MA204" s="2"/>
      <c r="MB204" s="2"/>
      <c r="MC204" s="2"/>
      <c r="MD204" s="2"/>
      <c r="ME204" s="2"/>
      <c r="MF204" s="2"/>
      <c r="MG204" s="2"/>
      <c r="MH204" s="2"/>
      <c r="MI204" s="2"/>
      <c r="MJ204" s="2"/>
      <c r="MK204" s="2"/>
      <c r="ML204" s="2"/>
      <c r="MM204" s="2"/>
      <c r="MN204" s="2"/>
      <c r="MO204" s="2"/>
      <c r="MP204" s="2"/>
    </row>
    <row r="205" spans="1:354">
      <c r="A205" s="2" t="s">
        <v>317</v>
      </c>
      <c r="B205" s="2" t="s">
        <v>137</v>
      </c>
      <c r="C205" s="2">
        <v>95.291666669999998</v>
      </c>
      <c r="D205" s="2">
        <v>179.83333329999999</v>
      </c>
      <c r="E205" s="2">
        <v>244.45833329999999</v>
      </c>
      <c r="F205" s="2">
        <v>157.66666670000001</v>
      </c>
      <c r="G205" s="2">
        <v>151.79166670000001</v>
      </c>
      <c r="H205" s="2">
        <v>108.66666669999999</v>
      </c>
      <c r="I205" s="2">
        <v>44.625</v>
      </c>
      <c r="J205" s="2">
        <v>52.791666669999998</v>
      </c>
      <c r="K205" s="2">
        <v>98.833333330000002</v>
      </c>
      <c r="L205" s="2">
        <v>164.125</v>
      </c>
      <c r="M205" s="2">
        <v>56.916666669999998</v>
      </c>
      <c r="N205" s="2">
        <v>61.041666669999998</v>
      </c>
      <c r="O205" s="2">
        <v>87.333333330000002</v>
      </c>
      <c r="P205" s="2">
        <v>86.333333330000002</v>
      </c>
      <c r="Q205" s="2">
        <v>156.375</v>
      </c>
      <c r="R205" s="2">
        <v>131.5</v>
      </c>
      <c r="S205" s="2">
        <v>170.70833329999999</v>
      </c>
      <c r="T205" s="2">
        <v>229.79166670000001</v>
      </c>
      <c r="U205" s="2">
        <v>97.208333330000002</v>
      </c>
      <c r="V205" s="2">
        <v>88.833333330000002</v>
      </c>
      <c r="W205" s="2">
        <v>91.833333330000002</v>
      </c>
      <c r="X205" s="2">
        <v>102.63157889999999</v>
      </c>
      <c r="Y205" s="2">
        <v>111.33333330000001</v>
      </c>
      <c r="Z205" s="2">
        <v>145.875</v>
      </c>
      <c r="AA205" s="2">
        <v>452.75</v>
      </c>
      <c r="AB205" s="2">
        <v>179.41666670000001</v>
      </c>
      <c r="AC205" s="2">
        <v>150.04166670000001</v>
      </c>
      <c r="AD205" s="2">
        <v>129.45833329999999</v>
      </c>
      <c r="AE205" s="2">
        <v>52.958333330000002</v>
      </c>
      <c r="AF205" s="2">
        <v>33.583333330000002</v>
      </c>
      <c r="AG205" s="2">
        <v>76.125</v>
      </c>
      <c r="AH205" s="2">
        <v>76.958333330000002</v>
      </c>
      <c r="AI205" s="2">
        <v>74.25</v>
      </c>
      <c r="AJ205" s="2">
        <v>57.125</v>
      </c>
      <c r="AK205" s="2">
        <v>38.5</v>
      </c>
      <c r="AL205" s="2">
        <v>34.958333330000002</v>
      </c>
      <c r="AM205" s="2">
        <v>63.833333330000002</v>
      </c>
      <c r="AN205" s="2">
        <v>112.45833330000001</v>
      </c>
      <c r="AO205" s="2">
        <v>101.125</v>
      </c>
      <c r="AP205" s="2">
        <v>144.08333329999999</v>
      </c>
      <c r="AQ205" s="2">
        <v>179.83333329999999</v>
      </c>
      <c r="AR205" s="2">
        <v>149.375</v>
      </c>
      <c r="AS205" s="2">
        <v>101.41666669999999</v>
      </c>
      <c r="AT205" s="2">
        <v>111.625</v>
      </c>
      <c r="AU205" s="2">
        <v>57.083333330000002</v>
      </c>
      <c r="AV205" s="2">
        <v>36.916666669999998</v>
      </c>
      <c r="AW205" s="2">
        <v>43.208333330000002</v>
      </c>
      <c r="AX205" s="2">
        <v>34.416666669999998</v>
      </c>
      <c r="AY205" s="2">
        <v>74.541666669999998</v>
      </c>
      <c r="AZ205" s="2">
        <v>82.333333330000002</v>
      </c>
      <c r="BA205" s="2">
        <v>153.16666670000001</v>
      </c>
      <c r="BB205" s="2">
        <v>163.45833329999999</v>
      </c>
      <c r="BC205" s="2">
        <v>47.916666669999998</v>
      </c>
      <c r="BD205" s="2">
        <v>89.958333330000002</v>
      </c>
      <c r="BE205" s="2">
        <v>79.625</v>
      </c>
      <c r="BF205" s="2">
        <v>45.916666669999998</v>
      </c>
      <c r="BG205" s="2">
        <v>43.958333330000002</v>
      </c>
      <c r="BH205" s="2">
        <v>75.458333330000002</v>
      </c>
      <c r="BI205" s="2">
        <v>105.33333330000001</v>
      </c>
      <c r="BJ205" s="2">
        <v>89.875</v>
      </c>
      <c r="BK205" s="2">
        <v>45.291666669999998</v>
      </c>
      <c r="BL205" s="2">
        <v>43.625</v>
      </c>
      <c r="BM205" s="2">
        <v>60.291666669999998</v>
      </c>
      <c r="BN205" s="2">
        <v>38.666666669999998</v>
      </c>
      <c r="BO205" s="2">
        <v>67.458333330000002</v>
      </c>
      <c r="BP205" s="2">
        <v>91.5</v>
      </c>
      <c r="BQ205" s="2">
        <v>109.875</v>
      </c>
      <c r="BR205" s="2">
        <v>94.833333330000002</v>
      </c>
      <c r="BS205" s="2">
        <v>69.125</v>
      </c>
      <c r="BT205" s="2">
        <v>52.875</v>
      </c>
      <c r="BU205" s="2">
        <v>76.833333330000002</v>
      </c>
      <c r="BV205" s="2">
        <v>57.458333330000002</v>
      </c>
      <c r="BW205" s="2">
        <v>66.291666669999998</v>
      </c>
      <c r="BX205" s="2">
        <v>63.708333330000002</v>
      </c>
      <c r="BY205" s="2">
        <v>55.166666669999998</v>
      </c>
      <c r="BZ205" s="2">
        <v>80.166666669999998</v>
      </c>
      <c r="CA205" s="2">
        <v>58.416666669999998</v>
      </c>
      <c r="CB205" s="2">
        <v>117.2272727</v>
      </c>
      <c r="CC205" s="2">
        <v>62.416666669999998</v>
      </c>
      <c r="CD205" s="2">
        <v>92.958333330000002</v>
      </c>
      <c r="CE205" s="2">
        <v>43.875</v>
      </c>
      <c r="CF205" s="2">
        <v>86.916666669999998</v>
      </c>
      <c r="CG205" s="2">
        <v>64.458333330000002</v>
      </c>
      <c r="CH205" s="2">
        <v>101.5</v>
      </c>
      <c r="CI205" s="2">
        <v>62.208333330000002</v>
      </c>
      <c r="CJ205" s="2">
        <v>42.041666669999998</v>
      </c>
      <c r="CK205" s="2">
        <v>68.416666669999998</v>
      </c>
      <c r="CL205" s="2">
        <v>53.75</v>
      </c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  <c r="IX205" s="2"/>
      <c r="IY205" s="2"/>
      <c r="IZ205" s="2"/>
      <c r="JA205" s="2"/>
      <c r="JB205" s="2"/>
      <c r="JC205" s="2"/>
      <c r="JD205" s="2"/>
      <c r="JE205" s="2"/>
      <c r="JF205" s="2"/>
      <c r="JG205" s="2"/>
      <c r="JH205" s="2"/>
      <c r="JI205" s="2"/>
      <c r="JJ205" s="2"/>
      <c r="JK205" s="2"/>
      <c r="JL205" s="2"/>
      <c r="JM205" s="2"/>
      <c r="JN205" s="2"/>
      <c r="JO205" s="2"/>
      <c r="JP205" s="2"/>
      <c r="JQ205" s="2"/>
      <c r="JR205" s="2"/>
      <c r="JS205" s="2"/>
      <c r="JT205" s="2"/>
      <c r="JU205" s="2"/>
      <c r="JV205" s="2"/>
      <c r="JW205" s="2"/>
      <c r="JX205" s="2"/>
      <c r="JY205" s="2"/>
      <c r="JZ205" s="2"/>
      <c r="KA205" s="2"/>
      <c r="KB205" s="2"/>
      <c r="KC205" s="2"/>
      <c r="KD205" s="2"/>
      <c r="KE205" s="2"/>
      <c r="KF205" s="2"/>
      <c r="KG205" s="2"/>
      <c r="KH205" s="2"/>
      <c r="KI205" s="2"/>
      <c r="KJ205" s="2"/>
      <c r="KK205" s="2"/>
      <c r="KL205" s="2"/>
      <c r="KM205" s="2"/>
      <c r="KN205" s="2"/>
      <c r="KO205" s="2"/>
      <c r="KP205" s="2"/>
      <c r="KQ205" s="2"/>
      <c r="KR205" s="2"/>
      <c r="KS205" s="2"/>
      <c r="KT205" s="2"/>
      <c r="KU205" s="2"/>
      <c r="KV205" s="2"/>
      <c r="KW205" s="2"/>
      <c r="KX205" s="2"/>
      <c r="KY205" s="2"/>
      <c r="KZ205" s="2"/>
      <c r="LA205" s="2"/>
      <c r="LB205" s="2"/>
      <c r="LC205" s="2"/>
      <c r="LD205" s="2"/>
      <c r="LE205" s="2"/>
      <c r="LF205" s="2"/>
      <c r="LG205" s="2"/>
      <c r="LH205" s="2"/>
      <c r="LI205" s="2"/>
      <c r="LJ205" s="2"/>
      <c r="LK205" s="2"/>
      <c r="LL205" s="2"/>
      <c r="LM205" s="2"/>
      <c r="LN205" s="2"/>
      <c r="LO205" s="2"/>
      <c r="LP205" s="2"/>
      <c r="LQ205" s="2"/>
      <c r="LR205" s="2"/>
      <c r="LS205" s="2"/>
      <c r="LT205" s="2"/>
      <c r="LU205" s="2"/>
      <c r="LV205" s="2"/>
      <c r="LW205" s="2"/>
      <c r="LX205" s="2"/>
      <c r="LY205" s="2"/>
      <c r="LZ205" s="2"/>
      <c r="MA205" s="2"/>
      <c r="MB205" s="2"/>
      <c r="MC205" s="2"/>
      <c r="MD205" s="2"/>
      <c r="ME205" s="2"/>
      <c r="MF205" s="2"/>
      <c r="MG205" s="2"/>
      <c r="MH205" s="2"/>
      <c r="MI205" s="2"/>
      <c r="MJ205" s="2"/>
      <c r="MK205" s="2"/>
      <c r="ML205" s="2"/>
      <c r="MM205" s="2"/>
      <c r="MN205" s="2"/>
      <c r="MO205" s="2"/>
      <c r="MP205" s="2"/>
    </row>
    <row r="206" spans="1:354">
      <c r="A206" s="2" t="s">
        <v>318</v>
      </c>
      <c r="B206" s="2" t="s">
        <v>127</v>
      </c>
      <c r="C206" s="2">
        <v>101.75</v>
      </c>
      <c r="D206" s="2">
        <v>132.91666670000001</v>
      </c>
      <c r="E206" s="2">
        <v>161.33333329999999</v>
      </c>
      <c r="F206" s="2">
        <v>175.29166670000001</v>
      </c>
      <c r="G206" s="2">
        <v>140.45833329999999</v>
      </c>
      <c r="H206" s="2">
        <v>164.25</v>
      </c>
      <c r="I206" s="2">
        <v>125.70833330000001</v>
      </c>
      <c r="J206" s="2">
        <v>119.91666669999999</v>
      </c>
      <c r="K206" s="2">
        <v>155.16666670000001</v>
      </c>
      <c r="L206" s="2">
        <v>202.70833329999999</v>
      </c>
      <c r="M206" s="2">
        <v>184.375</v>
      </c>
      <c r="N206" s="2">
        <v>247.125</v>
      </c>
      <c r="O206" s="2">
        <v>174.20833329999999</v>
      </c>
      <c r="P206" s="2">
        <v>82.75</v>
      </c>
      <c r="Q206" s="2">
        <v>106.83333330000001</v>
      </c>
      <c r="R206" s="2">
        <v>194.29166670000001</v>
      </c>
      <c r="S206" s="2">
        <v>201.29166670000001</v>
      </c>
      <c r="T206" s="2">
        <v>122.125</v>
      </c>
      <c r="U206" s="2">
        <v>69.625</v>
      </c>
      <c r="V206" s="2">
        <v>59.708333330000002</v>
      </c>
      <c r="W206" s="2">
        <v>66.541666669999998</v>
      </c>
      <c r="X206" s="2">
        <v>140.05263160000001</v>
      </c>
      <c r="Y206" s="2">
        <v>126.20833330000001</v>
      </c>
      <c r="Z206" s="2">
        <v>134.08333329999999</v>
      </c>
      <c r="AA206" s="2">
        <v>217.66666670000001</v>
      </c>
      <c r="AB206" s="2">
        <v>112.66666669999999</v>
      </c>
      <c r="AC206" s="2">
        <v>79.583333330000002</v>
      </c>
      <c r="AD206" s="2">
        <v>109.29166669999999</v>
      </c>
      <c r="AE206" s="2">
        <v>104.58333330000001</v>
      </c>
      <c r="AF206" s="2">
        <v>79.916666669999998</v>
      </c>
      <c r="AG206" s="2">
        <v>88.041666669999998</v>
      </c>
      <c r="AH206" s="2">
        <v>69.791666669999998</v>
      </c>
      <c r="AI206" s="2">
        <v>55.347826089999998</v>
      </c>
      <c r="AJ206" s="2">
        <v>45.333333330000002</v>
      </c>
      <c r="AK206" s="2">
        <v>57.875</v>
      </c>
      <c r="AL206" s="2">
        <v>69.333333330000002</v>
      </c>
      <c r="AM206" s="2">
        <v>84.166666669999998</v>
      </c>
      <c r="AN206" s="2">
        <v>132.58333329999999</v>
      </c>
      <c r="AO206" s="2">
        <v>179.5</v>
      </c>
      <c r="AP206" s="2">
        <v>117.25</v>
      </c>
      <c r="AQ206" s="2">
        <v>72.833333330000002</v>
      </c>
      <c r="AR206" s="2">
        <v>53.583333330000002</v>
      </c>
      <c r="AS206" s="2">
        <v>69.208333330000002</v>
      </c>
      <c r="AT206" s="2">
        <v>66.75</v>
      </c>
      <c r="AU206" s="2">
        <v>89.25</v>
      </c>
      <c r="AV206" s="2">
        <v>34.208333330000002</v>
      </c>
      <c r="AW206" s="2">
        <v>30.125</v>
      </c>
      <c r="AX206" s="2">
        <v>32.708333330000002</v>
      </c>
      <c r="AY206" s="2">
        <v>54.125</v>
      </c>
      <c r="AZ206" s="2">
        <v>58.625</v>
      </c>
      <c r="BA206" s="2">
        <v>102.33333330000001</v>
      </c>
      <c r="BB206" s="2">
        <v>74.75</v>
      </c>
      <c r="BC206" s="2">
        <v>44.625</v>
      </c>
      <c r="BD206" s="2">
        <v>60.333333330000002</v>
      </c>
      <c r="BE206" s="2">
        <v>81.458333330000002</v>
      </c>
      <c r="BF206" s="2">
        <v>117.95833330000001</v>
      </c>
      <c r="BG206" s="2">
        <v>98.833333330000002</v>
      </c>
      <c r="BH206" s="2">
        <v>60</v>
      </c>
      <c r="BI206" s="2">
        <v>112.44444439999999</v>
      </c>
      <c r="BJ206" s="2">
        <v>164.33333329999999</v>
      </c>
      <c r="BK206" s="2">
        <v>55.125</v>
      </c>
      <c r="BL206" s="2">
        <v>51.375</v>
      </c>
      <c r="BM206" s="2">
        <v>35.166666669999998</v>
      </c>
      <c r="BN206" s="2">
        <v>39.208333330000002</v>
      </c>
      <c r="BO206" s="2">
        <v>65.791666669999998</v>
      </c>
      <c r="BP206" s="2">
        <v>76.541666669999998</v>
      </c>
      <c r="BQ206" s="2">
        <v>46.666666669999998</v>
      </c>
      <c r="BR206" s="2">
        <v>82.333333330000002</v>
      </c>
      <c r="BS206" s="2">
        <v>54.083333330000002</v>
      </c>
      <c r="BT206" s="2">
        <v>62.125</v>
      </c>
      <c r="BU206" s="2">
        <v>58.875</v>
      </c>
      <c r="BV206" s="2">
        <v>73</v>
      </c>
      <c r="BW206" s="2">
        <v>54.666666669999998</v>
      </c>
      <c r="BX206" s="2">
        <v>45.25</v>
      </c>
      <c r="BY206" s="2">
        <v>46.791666669999998</v>
      </c>
      <c r="BZ206" s="2">
        <v>49.333333330000002</v>
      </c>
      <c r="CA206" s="2">
        <v>58.416666669999998</v>
      </c>
      <c r="CB206" s="2">
        <v>85.954545449999998</v>
      </c>
      <c r="CC206" s="2">
        <v>56.458333330000002</v>
      </c>
      <c r="CD206" s="2">
        <v>69.958333330000002</v>
      </c>
      <c r="CE206" s="2">
        <v>72.958333330000002</v>
      </c>
      <c r="CF206" s="2">
        <v>79.833333330000002</v>
      </c>
      <c r="CG206" s="2">
        <v>71.458333330000002</v>
      </c>
      <c r="CH206" s="2">
        <v>77</v>
      </c>
      <c r="CI206" s="2">
        <v>113.45833330000001</v>
      </c>
      <c r="CJ206" s="2">
        <v>74.130434780000002</v>
      </c>
      <c r="CK206" s="2">
        <v>34.928571429999998</v>
      </c>
      <c r="CL206" s="2">
        <v>42.25</v>
      </c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  <c r="IY206" s="2"/>
      <c r="IZ206" s="2"/>
      <c r="JA206" s="2"/>
      <c r="JB206" s="2"/>
      <c r="JC206" s="2"/>
      <c r="JD206" s="2"/>
      <c r="JE206" s="2"/>
      <c r="JF206" s="2"/>
      <c r="JG206" s="2"/>
      <c r="JH206" s="2"/>
      <c r="JI206" s="2"/>
      <c r="JJ206" s="2"/>
      <c r="JK206" s="2"/>
      <c r="JL206" s="2"/>
      <c r="JM206" s="2"/>
      <c r="JN206" s="2"/>
      <c r="JO206" s="2"/>
      <c r="JP206" s="2"/>
      <c r="JQ206" s="2"/>
      <c r="JR206" s="2"/>
      <c r="JS206" s="2"/>
      <c r="JT206" s="2"/>
      <c r="JU206" s="2"/>
      <c r="JV206" s="2"/>
      <c r="JW206" s="2"/>
      <c r="JX206" s="2"/>
      <c r="JY206" s="2"/>
      <c r="JZ206" s="2"/>
      <c r="KA206" s="2"/>
      <c r="KB206" s="2"/>
      <c r="KC206" s="2"/>
      <c r="KD206" s="2"/>
      <c r="KE206" s="2"/>
      <c r="KF206" s="2"/>
      <c r="KG206" s="2"/>
      <c r="KH206" s="2"/>
      <c r="KI206" s="2"/>
      <c r="KJ206" s="2"/>
      <c r="KK206" s="2"/>
      <c r="KL206" s="2"/>
      <c r="KM206" s="2"/>
      <c r="KN206" s="2"/>
      <c r="KO206" s="2"/>
      <c r="KP206" s="2"/>
      <c r="KQ206" s="2"/>
      <c r="KR206" s="2"/>
      <c r="KS206" s="2"/>
      <c r="KT206" s="2"/>
      <c r="KU206" s="2"/>
      <c r="KV206" s="2"/>
      <c r="KW206" s="2"/>
      <c r="KX206" s="2"/>
      <c r="KY206" s="2"/>
      <c r="KZ206" s="2"/>
      <c r="LA206" s="2"/>
      <c r="LB206" s="2"/>
      <c r="LC206" s="2"/>
      <c r="LD206" s="2"/>
      <c r="LE206" s="2"/>
      <c r="LF206" s="2"/>
      <c r="LG206" s="2"/>
      <c r="LH206" s="2"/>
      <c r="LI206" s="2"/>
      <c r="LJ206" s="2"/>
      <c r="LK206" s="2"/>
      <c r="LL206" s="2"/>
      <c r="LM206" s="2"/>
      <c r="LN206" s="2"/>
      <c r="LO206" s="2"/>
      <c r="LP206" s="2"/>
      <c r="LQ206" s="2"/>
      <c r="LR206" s="2"/>
      <c r="LS206" s="2"/>
      <c r="LT206" s="2"/>
      <c r="LU206" s="2"/>
      <c r="LV206" s="2"/>
      <c r="LW206" s="2"/>
      <c r="LX206" s="2"/>
      <c r="LY206" s="2"/>
      <c r="LZ206" s="2"/>
      <c r="MA206" s="2"/>
      <c r="MB206" s="2"/>
      <c r="MC206" s="2"/>
      <c r="MD206" s="2"/>
      <c r="ME206" s="2"/>
      <c r="MF206" s="2"/>
      <c r="MG206" s="2"/>
      <c r="MH206" s="2"/>
      <c r="MI206" s="2"/>
      <c r="MJ206" s="2"/>
      <c r="MK206" s="2"/>
      <c r="ML206" s="2"/>
      <c r="MM206" s="2"/>
      <c r="MN206" s="2"/>
      <c r="MO206" s="2"/>
      <c r="MP206" s="2"/>
    </row>
    <row r="207" spans="1:354">
      <c r="A207" s="2" t="s">
        <v>319</v>
      </c>
      <c r="B207" s="2" t="s">
        <v>96</v>
      </c>
      <c r="C207" s="2">
        <v>91.375</v>
      </c>
      <c r="D207" s="2">
        <v>160.25</v>
      </c>
      <c r="E207" s="2">
        <v>225.45833329999999</v>
      </c>
      <c r="F207" s="2">
        <v>268.04166670000001</v>
      </c>
      <c r="G207" s="2">
        <v>194.79166670000001</v>
      </c>
      <c r="H207" s="2">
        <v>134.79166670000001</v>
      </c>
      <c r="I207" s="2">
        <v>50.166666669999998</v>
      </c>
      <c r="J207" s="2">
        <v>85.375</v>
      </c>
      <c r="K207" s="2">
        <v>97.916666669999998</v>
      </c>
      <c r="L207" s="2">
        <v>134.04166670000001</v>
      </c>
      <c r="M207" s="2">
        <v>234.625</v>
      </c>
      <c r="N207" s="2">
        <v>115.5</v>
      </c>
      <c r="O207" s="2">
        <v>181.54166670000001</v>
      </c>
      <c r="P207" s="2">
        <v>125.08333330000001</v>
      </c>
      <c r="Q207" s="2">
        <v>122.29166669999999</v>
      </c>
      <c r="R207" s="2">
        <v>150.70833329999999</v>
      </c>
      <c r="S207" s="2">
        <v>183.45833329999999</v>
      </c>
      <c r="T207" s="2">
        <v>173.04166670000001</v>
      </c>
      <c r="U207" s="2">
        <v>212.79166670000001</v>
      </c>
      <c r="V207" s="2">
        <v>202.125</v>
      </c>
      <c r="W207" s="2">
        <v>167</v>
      </c>
      <c r="X207" s="2">
        <v>152.94736839999999</v>
      </c>
      <c r="Y207" s="2">
        <v>201.83333329999999</v>
      </c>
      <c r="Z207" s="2">
        <v>196.83333329999999</v>
      </c>
      <c r="AA207" s="2">
        <v>146.625</v>
      </c>
      <c r="AB207" s="2">
        <v>135.25</v>
      </c>
      <c r="AC207" s="2">
        <v>116.70833330000001</v>
      </c>
      <c r="AD207" s="2">
        <v>88.708333330000002</v>
      </c>
      <c r="AE207" s="2">
        <v>207.33333329999999</v>
      </c>
      <c r="AF207" s="2">
        <v>168.25</v>
      </c>
      <c r="AG207" s="2">
        <v>107.25</v>
      </c>
      <c r="AH207" s="2">
        <v>143.58333329999999</v>
      </c>
      <c r="AI207" s="2">
        <v>168.34782609999999</v>
      </c>
      <c r="AJ207" s="2">
        <v>67.666666669999998</v>
      </c>
      <c r="AK207" s="2">
        <v>133.625</v>
      </c>
      <c r="AL207" s="2">
        <v>62.791666669999998</v>
      </c>
      <c r="AM207" s="2">
        <v>48.791666669999998</v>
      </c>
      <c r="AN207" s="2">
        <v>63.583333330000002</v>
      </c>
      <c r="AO207" s="2">
        <v>74.916666669999998</v>
      </c>
      <c r="AP207" s="2">
        <v>124.79166669999999</v>
      </c>
      <c r="AQ207" s="2">
        <v>89.833333330000002</v>
      </c>
      <c r="AR207" s="2">
        <v>80.458333330000002</v>
      </c>
      <c r="AS207" s="2">
        <v>80.625</v>
      </c>
      <c r="AT207" s="2">
        <v>79.666666669999998</v>
      </c>
      <c r="AU207" s="2">
        <v>74.208333330000002</v>
      </c>
      <c r="AV207" s="2">
        <v>35.291666669999998</v>
      </c>
      <c r="AW207" s="2">
        <v>40.333333330000002</v>
      </c>
      <c r="AX207" s="2">
        <v>47.666666669999998</v>
      </c>
      <c r="AY207" s="2">
        <v>51.625</v>
      </c>
      <c r="AZ207" s="2">
        <v>68.333333330000002</v>
      </c>
      <c r="BA207" s="2">
        <v>97.041666669999998</v>
      </c>
      <c r="BB207" s="2">
        <v>131.16666670000001</v>
      </c>
      <c r="BC207" s="2">
        <v>63.375</v>
      </c>
      <c r="BD207" s="2">
        <v>87.333333330000002</v>
      </c>
      <c r="BE207" s="2">
        <v>143.83333329999999</v>
      </c>
      <c r="BF207" s="2">
        <v>117.5</v>
      </c>
      <c r="BG207" s="2">
        <v>100.83333330000001</v>
      </c>
      <c r="BH207" s="2">
        <v>41.5</v>
      </c>
      <c r="BI207" s="2">
        <v>59.888888889999997</v>
      </c>
      <c r="BJ207" s="2">
        <v>78.791666669999998</v>
      </c>
      <c r="BK207" s="2">
        <v>91.958333330000002</v>
      </c>
      <c r="BL207" s="2">
        <v>96.5</v>
      </c>
      <c r="BM207" s="2">
        <v>66.458333330000002</v>
      </c>
      <c r="BN207" s="2">
        <v>43.833333330000002</v>
      </c>
      <c r="BO207" s="2">
        <v>81.375</v>
      </c>
      <c r="BP207" s="2">
        <v>106.75</v>
      </c>
      <c r="BQ207" s="2">
        <v>116.08333330000001</v>
      </c>
      <c r="BR207" s="2">
        <v>121.16666669999999</v>
      </c>
      <c r="BS207" s="2">
        <v>133.41666670000001</v>
      </c>
      <c r="BT207" s="2">
        <v>81.958333330000002</v>
      </c>
      <c r="BU207" s="2">
        <v>90.458333330000002</v>
      </c>
      <c r="BV207" s="2">
        <v>81.916666669999998</v>
      </c>
      <c r="BW207" s="2">
        <v>65.708333330000002</v>
      </c>
      <c r="BX207" s="2">
        <v>74.666666669999998</v>
      </c>
      <c r="BY207" s="2">
        <v>60.958333330000002</v>
      </c>
      <c r="BZ207" s="2">
        <v>60.75</v>
      </c>
      <c r="CA207" s="2">
        <v>94.666666669999998</v>
      </c>
      <c r="CB207" s="2">
        <v>90.142857140000004</v>
      </c>
      <c r="CC207" s="2">
        <v>95.333333330000002</v>
      </c>
      <c r="CD207" s="2">
        <v>91.416666669999998</v>
      </c>
      <c r="CE207" s="2">
        <v>105.41666669999999</v>
      </c>
      <c r="CF207" s="2">
        <v>73.791666669999998</v>
      </c>
      <c r="CG207" s="2">
        <v>65.291666669999998</v>
      </c>
      <c r="CH207" s="2">
        <v>65.291666669999998</v>
      </c>
      <c r="CI207" s="2">
        <v>70</v>
      </c>
      <c r="CJ207" s="2">
        <v>75.636363639999999</v>
      </c>
      <c r="CK207" s="2">
        <v>44.642857139999997</v>
      </c>
      <c r="CL207" s="2">
        <v>43.291666669999998</v>
      </c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  <c r="IX207" s="2"/>
      <c r="IY207" s="2"/>
      <c r="IZ207" s="2"/>
      <c r="JA207" s="2"/>
      <c r="JB207" s="2"/>
      <c r="JC207" s="2"/>
      <c r="JD207" s="2"/>
      <c r="JE207" s="2"/>
      <c r="JF207" s="2"/>
      <c r="JG207" s="2"/>
      <c r="JH207" s="2"/>
      <c r="JI207" s="2"/>
      <c r="JJ207" s="2"/>
      <c r="JK207" s="2"/>
      <c r="JL207" s="2"/>
      <c r="JM207" s="2"/>
      <c r="JN207" s="2"/>
      <c r="JO207" s="2"/>
      <c r="JP207" s="2"/>
      <c r="JQ207" s="2"/>
      <c r="JR207" s="2"/>
      <c r="JS207" s="2"/>
      <c r="JT207" s="2"/>
      <c r="JU207" s="2"/>
      <c r="JV207" s="2"/>
      <c r="JW207" s="2"/>
      <c r="JX207" s="2"/>
      <c r="JY207" s="2"/>
      <c r="JZ207" s="2"/>
      <c r="KA207" s="2"/>
      <c r="KB207" s="2"/>
      <c r="KC207" s="2"/>
      <c r="KD207" s="2"/>
      <c r="KE207" s="2"/>
      <c r="KF207" s="2"/>
      <c r="KG207" s="2"/>
      <c r="KH207" s="2"/>
      <c r="KI207" s="2"/>
      <c r="KJ207" s="2"/>
      <c r="KK207" s="2"/>
      <c r="KL207" s="2"/>
      <c r="KM207" s="2"/>
      <c r="KN207" s="2"/>
      <c r="KO207" s="2"/>
      <c r="KP207" s="2"/>
      <c r="KQ207" s="2"/>
      <c r="KR207" s="2"/>
      <c r="KS207" s="2"/>
      <c r="KT207" s="2"/>
      <c r="KU207" s="2"/>
      <c r="KV207" s="2"/>
      <c r="KW207" s="2"/>
      <c r="KX207" s="2"/>
      <c r="KY207" s="2"/>
      <c r="KZ207" s="2"/>
      <c r="LA207" s="2"/>
      <c r="LB207" s="2"/>
      <c r="LC207" s="2"/>
      <c r="LD207" s="2"/>
      <c r="LE207" s="2"/>
      <c r="LF207" s="2"/>
      <c r="LG207" s="2"/>
      <c r="LH207" s="2"/>
      <c r="LI207" s="2"/>
      <c r="LJ207" s="2"/>
      <c r="LK207" s="2"/>
      <c r="LL207" s="2"/>
      <c r="LM207" s="2"/>
      <c r="LN207" s="2"/>
      <c r="LO207" s="2"/>
      <c r="LP207" s="2"/>
      <c r="LQ207" s="2"/>
      <c r="LR207" s="2"/>
      <c r="LS207" s="2"/>
      <c r="LT207" s="2"/>
      <c r="LU207" s="2"/>
      <c r="LV207" s="2"/>
      <c r="LW207" s="2"/>
      <c r="LX207" s="2"/>
      <c r="LY207" s="2"/>
      <c r="LZ207" s="2"/>
      <c r="MA207" s="2"/>
      <c r="MB207" s="2"/>
      <c r="MC207" s="2"/>
      <c r="MD207" s="2"/>
      <c r="ME207" s="2"/>
      <c r="MF207" s="2"/>
      <c r="MG207" s="2"/>
      <c r="MH207" s="2"/>
      <c r="MI207" s="2"/>
      <c r="MJ207" s="2"/>
      <c r="MK207" s="2"/>
      <c r="ML207" s="2"/>
      <c r="MM207" s="2"/>
      <c r="MN207" s="2"/>
      <c r="MO207" s="2"/>
      <c r="MP207" s="2"/>
    </row>
    <row r="208" spans="1:354">
      <c r="A208" s="2" t="s">
        <v>320</v>
      </c>
      <c r="B208" s="2" t="s">
        <v>104</v>
      </c>
      <c r="C208" s="2">
        <v>67.916666669999998</v>
      </c>
      <c r="D208" s="2">
        <v>76.541666669999998</v>
      </c>
      <c r="E208" s="2">
        <v>78.791666669999998</v>
      </c>
      <c r="F208" s="2">
        <v>35.041666669999998</v>
      </c>
      <c r="G208" s="2">
        <v>37.458333330000002</v>
      </c>
      <c r="H208" s="2">
        <v>60.791666669999998</v>
      </c>
      <c r="I208" s="2">
        <v>43.416666669999998</v>
      </c>
      <c r="J208" s="2">
        <v>40.125</v>
      </c>
      <c r="K208" s="2">
        <v>79.833333330000002</v>
      </c>
      <c r="L208" s="2">
        <v>38.458333330000002</v>
      </c>
      <c r="M208" s="2">
        <v>21.25</v>
      </c>
      <c r="N208" s="2">
        <v>28</v>
      </c>
      <c r="O208" s="2">
        <v>55.666666669999998</v>
      </c>
      <c r="P208" s="2">
        <v>91.583333330000002</v>
      </c>
      <c r="Q208" s="2">
        <v>87.166666669999998</v>
      </c>
      <c r="R208" s="2">
        <v>21.5</v>
      </c>
      <c r="S208" s="2">
        <v>17.916666670000001</v>
      </c>
      <c r="T208" s="2">
        <v>30.25</v>
      </c>
      <c r="U208" s="2">
        <v>46.708333330000002</v>
      </c>
      <c r="V208" s="2">
        <v>60.625</v>
      </c>
      <c r="W208" s="2">
        <v>83.875</v>
      </c>
      <c r="X208" s="2">
        <v>79.842105259999997</v>
      </c>
      <c r="Y208" s="2">
        <v>23.208333329999999</v>
      </c>
      <c r="Z208" s="2">
        <v>22.5</v>
      </c>
      <c r="AA208" s="2">
        <v>30.791666670000001</v>
      </c>
      <c r="AB208" s="2">
        <v>16</v>
      </c>
      <c r="AC208" s="2">
        <v>18.083333329999999</v>
      </c>
      <c r="AD208" s="2">
        <v>26.375</v>
      </c>
      <c r="AE208" s="2">
        <v>32.458333330000002</v>
      </c>
      <c r="AF208" s="2">
        <v>72.458333330000002</v>
      </c>
      <c r="AG208" s="2">
        <v>78.75</v>
      </c>
      <c r="AH208" s="2">
        <v>57.458333330000002</v>
      </c>
      <c r="AI208" s="2">
        <v>52.208333330000002</v>
      </c>
      <c r="AJ208" s="2">
        <v>52.875</v>
      </c>
      <c r="AK208" s="2">
        <v>50.583333330000002</v>
      </c>
      <c r="AL208" s="2">
        <v>37.791666669999998</v>
      </c>
      <c r="AM208" s="2">
        <v>32.458333330000002</v>
      </c>
      <c r="AN208" s="2">
        <v>17.583333329999999</v>
      </c>
      <c r="AO208" s="2">
        <v>24.291666670000001</v>
      </c>
      <c r="AP208" s="2">
        <v>39.708333330000002</v>
      </c>
      <c r="AQ208" s="2">
        <v>55.708333330000002</v>
      </c>
      <c r="AR208" s="2">
        <v>58.5</v>
      </c>
      <c r="AS208" s="2">
        <v>41.166666669999998</v>
      </c>
      <c r="AT208" s="2">
        <v>35.041666669999998</v>
      </c>
      <c r="AU208" s="2">
        <v>19.625</v>
      </c>
      <c r="AV208" s="2">
        <v>20.208333329999999</v>
      </c>
      <c r="AW208" s="2">
        <v>19.291666670000001</v>
      </c>
      <c r="AX208" s="2">
        <v>27.75</v>
      </c>
      <c r="AY208" s="2">
        <v>31.916666670000001</v>
      </c>
      <c r="AZ208" s="2">
        <v>51.583333330000002</v>
      </c>
      <c r="BA208" s="2">
        <v>60.416666669999998</v>
      </c>
      <c r="BB208" s="2">
        <v>43.333333330000002</v>
      </c>
      <c r="BC208" s="2">
        <v>58.541666669999998</v>
      </c>
      <c r="BD208" s="2">
        <v>72.625</v>
      </c>
      <c r="BE208" s="2">
        <v>72</v>
      </c>
      <c r="BF208" s="2">
        <v>52.916666669999998</v>
      </c>
      <c r="BG208" s="2">
        <v>53.833333330000002</v>
      </c>
      <c r="BH208" s="2">
        <v>44.125</v>
      </c>
      <c r="BI208" s="2">
        <v>59.333333330000002</v>
      </c>
      <c r="BJ208" s="2">
        <v>54.625</v>
      </c>
      <c r="BK208" s="2">
        <v>21.041666670000001</v>
      </c>
      <c r="BL208" s="2">
        <v>25.083333329999999</v>
      </c>
      <c r="BM208" s="2">
        <v>33.583333330000002</v>
      </c>
      <c r="BN208" s="2">
        <v>43.5</v>
      </c>
      <c r="BO208" s="2">
        <v>45</v>
      </c>
      <c r="BP208" s="2">
        <v>53.208333330000002</v>
      </c>
      <c r="BQ208" s="2">
        <v>53.833333330000002</v>
      </c>
      <c r="BR208" s="2">
        <v>43.583333330000002</v>
      </c>
      <c r="BS208" s="2">
        <v>25.458333329999999</v>
      </c>
      <c r="BT208" s="2">
        <v>23.5</v>
      </c>
      <c r="BU208" s="2">
        <v>44.5</v>
      </c>
      <c r="BV208" s="2">
        <v>47.5</v>
      </c>
      <c r="BW208" s="2">
        <v>62.666666669999998</v>
      </c>
      <c r="BX208" s="2">
        <v>43</v>
      </c>
      <c r="BY208" s="2">
        <v>59.125</v>
      </c>
      <c r="BZ208" s="2">
        <v>63.458333330000002</v>
      </c>
      <c r="CA208" s="2">
        <v>71.833333330000002</v>
      </c>
      <c r="CB208" s="2">
        <v>70.047619049999994</v>
      </c>
      <c r="CC208" s="2">
        <v>66.208333330000002</v>
      </c>
      <c r="CD208" s="2">
        <v>71.875</v>
      </c>
      <c r="CE208" s="2">
        <v>63.75</v>
      </c>
      <c r="CF208" s="2">
        <v>36.458333330000002</v>
      </c>
      <c r="CG208" s="2">
        <v>50.875</v>
      </c>
      <c r="CH208" s="2">
        <v>49.541666669999998</v>
      </c>
      <c r="CI208" s="2">
        <v>48.541666669999998</v>
      </c>
      <c r="CJ208" s="2">
        <v>39.958333330000002</v>
      </c>
      <c r="CK208" s="2">
        <v>24.125</v>
      </c>
      <c r="CL208" s="2">
        <v>19.083333329999999</v>
      </c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  <c r="IZ208" s="2"/>
      <c r="JA208" s="2"/>
      <c r="JB208" s="2"/>
      <c r="JC208" s="2"/>
      <c r="JD208" s="2"/>
      <c r="JE208" s="2"/>
      <c r="JF208" s="2"/>
      <c r="JG208" s="2"/>
      <c r="JH208" s="2"/>
      <c r="JI208" s="2"/>
      <c r="JJ208" s="2"/>
      <c r="JK208" s="2"/>
      <c r="JL208" s="2"/>
      <c r="JM208" s="2"/>
      <c r="JN208" s="2"/>
      <c r="JO208" s="2"/>
      <c r="JP208" s="2"/>
      <c r="JQ208" s="2"/>
      <c r="JR208" s="2"/>
      <c r="JS208" s="2"/>
      <c r="JT208" s="2"/>
      <c r="JU208" s="2"/>
      <c r="JV208" s="2"/>
      <c r="JW208" s="2"/>
      <c r="JX208" s="2"/>
      <c r="JY208" s="2"/>
      <c r="JZ208" s="2"/>
      <c r="KA208" s="2"/>
      <c r="KB208" s="2"/>
      <c r="KC208" s="2"/>
      <c r="KD208" s="2"/>
      <c r="KE208" s="2"/>
      <c r="KF208" s="2"/>
      <c r="KG208" s="2"/>
      <c r="KH208" s="2"/>
      <c r="KI208" s="2"/>
      <c r="KJ208" s="2"/>
      <c r="KK208" s="2"/>
      <c r="KL208" s="2"/>
      <c r="KM208" s="2"/>
      <c r="KN208" s="2"/>
      <c r="KO208" s="2"/>
      <c r="KP208" s="2"/>
      <c r="KQ208" s="2"/>
      <c r="KR208" s="2"/>
      <c r="KS208" s="2"/>
      <c r="KT208" s="2"/>
      <c r="KU208" s="2"/>
      <c r="KV208" s="2"/>
      <c r="KW208" s="2"/>
      <c r="KX208" s="2"/>
      <c r="KY208" s="2"/>
      <c r="KZ208" s="2"/>
      <c r="LA208" s="2"/>
      <c r="LB208" s="2"/>
      <c r="LC208" s="2"/>
      <c r="LD208" s="2"/>
      <c r="LE208" s="2"/>
      <c r="LF208" s="2"/>
      <c r="LG208" s="2"/>
      <c r="LH208" s="2"/>
      <c r="LI208" s="2"/>
      <c r="LJ208" s="2"/>
      <c r="LK208" s="2"/>
      <c r="LL208" s="2"/>
      <c r="LM208" s="2"/>
      <c r="LN208" s="2"/>
      <c r="LO208" s="2"/>
      <c r="LP208" s="2"/>
      <c r="LQ208" s="2"/>
      <c r="LR208" s="2"/>
      <c r="LS208" s="2"/>
      <c r="LT208" s="2"/>
      <c r="LU208" s="2"/>
      <c r="LV208" s="2"/>
      <c r="LW208" s="2"/>
      <c r="LX208" s="2"/>
      <c r="LY208" s="2"/>
      <c r="LZ208" s="2"/>
      <c r="MA208" s="2"/>
      <c r="MB208" s="2"/>
      <c r="MC208" s="2"/>
      <c r="MD208" s="2"/>
      <c r="ME208" s="2"/>
      <c r="MF208" s="2"/>
      <c r="MG208" s="2"/>
      <c r="MH208" s="2"/>
      <c r="MI208" s="2"/>
      <c r="MJ208" s="2"/>
      <c r="MK208" s="2"/>
      <c r="ML208" s="2"/>
      <c r="MM208" s="2"/>
      <c r="MN208" s="2"/>
      <c r="MO208" s="2"/>
      <c r="MP208" s="2"/>
    </row>
    <row r="209" spans="1:354">
      <c r="A209" s="2" t="s">
        <v>321</v>
      </c>
      <c r="B209" s="2" t="s">
        <v>147</v>
      </c>
      <c r="C209" s="2">
        <v>89.041666669999998</v>
      </c>
      <c r="D209" s="2">
        <v>104.16666669999999</v>
      </c>
      <c r="E209" s="2">
        <v>104.33333330000001</v>
      </c>
      <c r="F209" s="2">
        <v>124.66666669999999</v>
      </c>
      <c r="G209" s="2">
        <v>96.208333330000002</v>
      </c>
      <c r="H209" s="2">
        <v>29.583333329999999</v>
      </c>
      <c r="I209" s="2">
        <v>45.791666669999998</v>
      </c>
      <c r="J209" s="2">
        <v>60.791666669999998</v>
      </c>
      <c r="K209" s="2">
        <v>36.5</v>
      </c>
      <c r="L209" s="2">
        <v>61.833333330000002</v>
      </c>
      <c r="M209" s="2">
        <v>61</v>
      </c>
      <c r="N209" s="2">
        <v>58.25</v>
      </c>
      <c r="O209" s="2">
        <v>76.458333330000002</v>
      </c>
      <c r="P209" s="2">
        <v>101.66666669999999</v>
      </c>
      <c r="Q209" s="2">
        <v>106.95833330000001</v>
      </c>
      <c r="R209" s="2">
        <v>89.208333330000002</v>
      </c>
      <c r="S209" s="2">
        <v>84.75</v>
      </c>
      <c r="T209" s="2">
        <v>90.166666669999998</v>
      </c>
      <c r="U209" s="2">
        <v>119.125</v>
      </c>
      <c r="V209" s="2">
        <v>111.625</v>
      </c>
      <c r="W209" s="2">
        <v>129.29166670000001</v>
      </c>
      <c r="X209" s="2">
        <v>109.7368421</v>
      </c>
      <c r="Y209" s="2">
        <v>135.45833329999999</v>
      </c>
      <c r="Z209" s="2">
        <v>66.875</v>
      </c>
      <c r="AA209" s="2">
        <v>118.83333330000001</v>
      </c>
      <c r="AB209" s="2">
        <v>82.083333330000002</v>
      </c>
      <c r="AC209" s="2">
        <v>84.375</v>
      </c>
      <c r="AD209" s="2">
        <v>73.875</v>
      </c>
      <c r="AE209" s="2">
        <v>73.291666669999998</v>
      </c>
      <c r="AF209" s="2">
        <v>79.5</v>
      </c>
      <c r="AG209" s="2">
        <v>74</v>
      </c>
      <c r="AH209" s="2">
        <v>108.16666669999999</v>
      </c>
      <c r="AI209" s="2">
        <v>122.125</v>
      </c>
      <c r="AJ209" s="2">
        <v>84.041666669999998</v>
      </c>
      <c r="AK209" s="2">
        <v>106.125</v>
      </c>
      <c r="AL209" s="2">
        <v>126.5</v>
      </c>
      <c r="AM209" s="2">
        <v>60.75</v>
      </c>
      <c r="AN209" s="2">
        <v>43.5</v>
      </c>
      <c r="AO209" s="2">
        <v>42.291666669999998</v>
      </c>
      <c r="AP209" s="2">
        <v>42.041666669999998</v>
      </c>
      <c r="AQ209" s="2">
        <v>47.625</v>
      </c>
      <c r="AR209" s="2">
        <v>43.333333330000002</v>
      </c>
      <c r="AS209" s="2">
        <v>35.416666669999998</v>
      </c>
      <c r="AT209" s="2">
        <v>40.208333330000002</v>
      </c>
      <c r="AU209" s="2">
        <v>64.333333330000002</v>
      </c>
      <c r="AV209" s="2">
        <v>33.791666669999998</v>
      </c>
      <c r="AW209" s="2">
        <v>27.708333329999999</v>
      </c>
      <c r="AX209" s="2">
        <v>31.958333329999999</v>
      </c>
      <c r="AY209" s="2">
        <v>38.333333330000002</v>
      </c>
      <c r="AZ209" s="2">
        <v>52.333333330000002</v>
      </c>
      <c r="BA209" s="2">
        <v>56.125</v>
      </c>
      <c r="BB209" s="2">
        <v>61.125</v>
      </c>
      <c r="BC209" s="2">
        <v>58.416666669999998</v>
      </c>
      <c r="BD209" s="2">
        <v>70.625</v>
      </c>
      <c r="BE209" s="2">
        <v>80.208333330000002</v>
      </c>
      <c r="BF209" s="2">
        <v>90.375</v>
      </c>
      <c r="BG209" s="2">
        <v>70.458333330000002</v>
      </c>
      <c r="BH209" s="2">
        <v>48.458333330000002</v>
      </c>
      <c r="BI209" s="2">
        <v>23.444444440000002</v>
      </c>
      <c r="BJ209" s="2">
        <v>28.833333329999999</v>
      </c>
      <c r="BK209" s="2">
        <v>36.333333330000002</v>
      </c>
      <c r="BL209" s="2">
        <v>45.041666669999998</v>
      </c>
      <c r="BM209" s="2">
        <v>41.916666669999998</v>
      </c>
      <c r="BN209" s="2">
        <v>51.708333330000002</v>
      </c>
      <c r="BO209" s="2">
        <v>53.708333330000002</v>
      </c>
      <c r="BP209" s="2">
        <v>46.52173913</v>
      </c>
      <c r="BQ209" s="2">
        <v>46.25</v>
      </c>
      <c r="BR209" s="2">
        <v>54.625</v>
      </c>
      <c r="BS209" s="2">
        <v>50.875</v>
      </c>
      <c r="BT209" s="2">
        <v>55.083333330000002</v>
      </c>
      <c r="BU209" s="2">
        <v>65.208333330000002</v>
      </c>
      <c r="BV209" s="2">
        <v>57.708333330000002</v>
      </c>
      <c r="BW209" s="2">
        <v>61.708333330000002</v>
      </c>
      <c r="BX209" s="2">
        <v>65.541666669999998</v>
      </c>
      <c r="BY209" s="2">
        <v>76.625</v>
      </c>
      <c r="BZ209" s="2">
        <v>85.25</v>
      </c>
      <c r="CA209" s="2">
        <v>83.083333330000002</v>
      </c>
      <c r="CB209" s="2">
        <v>62.047619050000002</v>
      </c>
      <c r="CC209" s="2">
        <v>71.791666669999998</v>
      </c>
      <c r="CD209" s="2">
        <v>82.666666669999998</v>
      </c>
      <c r="CE209" s="2">
        <v>62.958333330000002</v>
      </c>
      <c r="CF209" s="2">
        <v>69.583333330000002</v>
      </c>
      <c r="CG209" s="2">
        <v>74.958333330000002</v>
      </c>
      <c r="CH209" s="2">
        <v>83.75</v>
      </c>
      <c r="CI209" s="2">
        <v>72.625</v>
      </c>
      <c r="CJ209" s="2">
        <v>51.125</v>
      </c>
      <c r="CK209" s="2">
        <v>26.208333329999999</v>
      </c>
      <c r="CL209" s="2">
        <v>26.875</v>
      </c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  <c r="IY209" s="2"/>
      <c r="IZ209" s="2"/>
      <c r="JA209" s="2"/>
      <c r="JB209" s="2"/>
      <c r="JC209" s="2"/>
      <c r="JD209" s="2"/>
      <c r="JE209" s="2"/>
      <c r="JF209" s="2"/>
      <c r="JG209" s="2"/>
      <c r="JH209" s="2"/>
      <c r="JI209" s="2"/>
      <c r="JJ209" s="2"/>
      <c r="JK209" s="2"/>
      <c r="JL209" s="2"/>
      <c r="JM209" s="2"/>
      <c r="JN209" s="2"/>
      <c r="JO209" s="2"/>
      <c r="JP209" s="2"/>
      <c r="JQ209" s="2"/>
      <c r="JR209" s="2"/>
      <c r="JS209" s="2"/>
      <c r="JT209" s="2"/>
      <c r="JU209" s="2"/>
      <c r="JV209" s="2"/>
      <c r="JW209" s="2"/>
      <c r="JX209" s="2"/>
      <c r="JY209" s="2"/>
      <c r="JZ209" s="2"/>
      <c r="KA209" s="2"/>
      <c r="KB209" s="2"/>
      <c r="KC209" s="2"/>
      <c r="KD209" s="2"/>
      <c r="KE209" s="2"/>
      <c r="KF209" s="2"/>
      <c r="KG209" s="2"/>
      <c r="KH209" s="2"/>
      <c r="KI209" s="2"/>
      <c r="KJ209" s="2"/>
      <c r="KK209" s="2"/>
      <c r="KL209" s="2"/>
      <c r="KM209" s="2"/>
      <c r="KN209" s="2"/>
      <c r="KO209" s="2"/>
      <c r="KP209" s="2"/>
      <c r="KQ209" s="2"/>
      <c r="KR209" s="2"/>
      <c r="KS209" s="2"/>
      <c r="KT209" s="2"/>
      <c r="KU209" s="2"/>
      <c r="KV209" s="2"/>
      <c r="KW209" s="2"/>
      <c r="KX209" s="2"/>
      <c r="KY209" s="2"/>
      <c r="KZ209" s="2"/>
      <c r="LA209" s="2"/>
      <c r="LB209" s="2"/>
      <c r="LC209" s="2"/>
      <c r="LD209" s="2"/>
      <c r="LE209" s="2"/>
      <c r="LF209" s="2"/>
      <c r="LG209" s="2"/>
      <c r="LH209" s="2"/>
      <c r="LI209" s="2"/>
      <c r="LJ209" s="2"/>
      <c r="LK209" s="2"/>
      <c r="LL209" s="2"/>
      <c r="LM209" s="2"/>
      <c r="LN209" s="2"/>
      <c r="LO209" s="2"/>
      <c r="LP209" s="2"/>
      <c r="LQ209" s="2"/>
      <c r="LR209" s="2"/>
      <c r="LS209" s="2"/>
      <c r="LT209" s="2"/>
      <c r="LU209" s="2"/>
      <c r="LV209" s="2"/>
      <c r="LW209" s="2"/>
      <c r="LX209" s="2"/>
      <c r="LY209" s="2"/>
      <c r="LZ209" s="2"/>
      <c r="MA209" s="2"/>
      <c r="MB209" s="2"/>
      <c r="MC209" s="2"/>
      <c r="MD209" s="2"/>
      <c r="ME209" s="2"/>
      <c r="MF209" s="2"/>
      <c r="MG209" s="2"/>
      <c r="MH209" s="2"/>
      <c r="MI209" s="2"/>
      <c r="MJ209" s="2"/>
      <c r="MK209" s="2"/>
      <c r="ML209" s="2"/>
      <c r="MM209" s="2"/>
      <c r="MN209" s="2"/>
      <c r="MO209" s="2"/>
      <c r="MP209" s="2"/>
    </row>
    <row r="210" spans="1:354">
      <c r="A210" s="2" t="s">
        <v>322</v>
      </c>
      <c r="B210" s="2" t="s">
        <v>147</v>
      </c>
      <c r="C210" s="2">
        <v>105.70833330000001</v>
      </c>
      <c r="D210" s="2">
        <v>143.45833329999999</v>
      </c>
      <c r="E210" s="2">
        <v>154.25</v>
      </c>
      <c r="F210" s="2">
        <v>188.79166670000001</v>
      </c>
      <c r="G210" s="2">
        <v>99.291666669999998</v>
      </c>
      <c r="H210" s="2">
        <v>39.625</v>
      </c>
      <c r="I210" s="2">
        <v>45.958333330000002</v>
      </c>
      <c r="J210" s="2">
        <v>77.708333330000002</v>
      </c>
      <c r="K210" s="2">
        <v>44.625</v>
      </c>
      <c r="L210" s="2">
        <v>72.75</v>
      </c>
      <c r="M210" s="2">
        <v>81.208333330000002</v>
      </c>
      <c r="N210" s="2">
        <v>86.375</v>
      </c>
      <c r="O210" s="2">
        <v>124.95833330000001</v>
      </c>
      <c r="P210" s="2">
        <v>161.625</v>
      </c>
      <c r="Q210" s="2">
        <v>152.95833329999999</v>
      </c>
      <c r="R210" s="2">
        <v>123.45833330000001</v>
      </c>
      <c r="S210" s="2">
        <v>163.91666670000001</v>
      </c>
      <c r="T210" s="2">
        <v>166.91666670000001</v>
      </c>
      <c r="U210" s="2">
        <v>125.20833330000001</v>
      </c>
      <c r="V210" s="2">
        <v>138.25</v>
      </c>
      <c r="W210" s="2">
        <v>159.83333329999999</v>
      </c>
      <c r="X210" s="2">
        <v>151</v>
      </c>
      <c r="Y210" s="2">
        <v>163.875</v>
      </c>
      <c r="Z210" s="2">
        <v>99.541666669999998</v>
      </c>
      <c r="AA210" s="2">
        <v>155.70833329999999</v>
      </c>
      <c r="AB210" s="2">
        <v>105.33333330000001</v>
      </c>
      <c r="AC210" s="2">
        <v>103.5</v>
      </c>
      <c r="AD210" s="2">
        <v>86.458333330000002</v>
      </c>
      <c r="AE210" s="2">
        <v>92.875</v>
      </c>
      <c r="AF210" s="2">
        <v>91.458333330000002</v>
      </c>
      <c r="AG210" s="2">
        <v>117.125</v>
      </c>
      <c r="AH210" s="2">
        <v>121.875</v>
      </c>
      <c r="AI210" s="2">
        <v>86.208333330000002</v>
      </c>
      <c r="AJ210" s="2">
        <v>113.83333330000001</v>
      </c>
      <c r="AK210" s="2">
        <v>153.16666670000001</v>
      </c>
      <c r="AL210" s="2">
        <v>184.08333329999999</v>
      </c>
      <c r="AM210" s="2">
        <v>48.958333330000002</v>
      </c>
      <c r="AN210" s="2">
        <v>57.333333330000002</v>
      </c>
      <c r="AO210" s="2">
        <v>57.541666669999998</v>
      </c>
      <c r="AP210" s="2">
        <v>74.375</v>
      </c>
      <c r="AQ210" s="2">
        <v>66.458333330000002</v>
      </c>
      <c r="AR210" s="2">
        <v>71.958333330000002</v>
      </c>
      <c r="AS210" s="2">
        <v>79.375</v>
      </c>
      <c r="AT210" s="2">
        <v>62</v>
      </c>
      <c r="AU210" s="2">
        <v>82.666666669999998</v>
      </c>
      <c r="AV210" s="2">
        <v>33.791666669999998</v>
      </c>
      <c r="AW210" s="2">
        <v>37.666666669999998</v>
      </c>
      <c r="AX210" s="2">
        <v>33.458333330000002</v>
      </c>
      <c r="AY210" s="2">
        <v>43.458333330000002</v>
      </c>
      <c r="AZ210" s="2">
        <v>75.666666669999998</v>
      </c>
      <c r="BA210" s="2">
        <v>67.041666669999998</v>
      </c>
      <c r="BB210" s="2">
        <v>74.708333330000002</v>
      </c>
      <c r="BC210" s="2">
        <v>86.916666669999998</v>
      </c>
      <c r="BD210" s="2">
        <v>98.083333330000002</v>
      </c>
      <c r="BE210" s="2">
        <v>107.875</v>
      </c>
      <c r="BF210" s="2">
        <v>123.125</v>
      </c>
      <c r="BG210" s="2">
        <v>108.75</v>
      </c>
      <c r="BH210" s="2">
        <v>65.25</v>
      </c>
      <c r="BI210" s="2">
        <v>34.222222219999999</v>
      </c>
      <c r="BJ210" s="2">
        <v>51.041666669999998</v>
      </c>
      <c r="BK210" s="2">
        <v>59.5</v>
      </c>
      <c r="BL210" s="2">
        <v>57.708333330000002</v>
      </c>
      <c r="BM210" s="2">
        <v>62.625</v>
      </c>
      <c r="BN210" s="2">
        <v>66.291666669999998</v>
      </c>
      <c r="BO210" s="2">
        <v>74.083333330000002</v>
      </c>
      <c r="BP210" s="2">
        <v>80.739130430000003</v>
      </c>
      <c r="BQ210" s="2">
        <v>73.375</v>
      </c>
      <c r="BR210" s="2">
        <v>73.291666669999998</v>
      </c>
      <c r="BS210" s="2">
        <v>66.458333330000002</v>
      </c>
      <c r="BT210" s="2">
        <v>72.708333330000002</v>
      </c>
      <c r="BU210" s="2">
        <v>81.875</v>
      </c>
      <c r="BV210" s="2">
        <v>80.041666669999998</v>
      </c>
      <c r="BW210" s="2">
        <v>74.083333330000002</v>
      </c>
      <c r="BX210" s="2">
        <v>67.875</v>
      </c>
      <c r="BY210" s="2">
        <v>82.75</v>
      </c>
      <c r="BZ210" s="2">
        <v>92.208333330000002</v>
      </c>
      <c r="CA210" s="2">
        <v>63.166666669999998</v>
      </c>
      <c r="CB210" s="2">
        <v>70.952380950000006</v>
      </c>
      <c r="CC210" s="2">
        <v>103.20833330000001</v>
      </c>
      <c r="CD210" s="2">
        <v>93.958333330000002</v>
      </c>
      <c r="CE210" s="2">
        <v>74.208333330000002</v>
      </c>
      <c r="CF210" s="2">
        <v>82.666666669999998</v>
      </c>
      <c r="CG210" s="2">
        <v>95.625</v>
      </c>
      <c r="CH210" s="2">
        <v>108.45833330000001</v>
      </c>
      <c r="CI210" s="2">
        <v>67.625</v>
      </c>
      <c r="CJ210" s="2">
        <v>45.875</v>
      </c>
      <c r="CK210" s="2">
        <v>25.666666670000001</v>
      </c>
      <c r="CL210" s="2">
        <v>34.333333330000002</v>
      </c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  <c r="IY210" s="2"/>
      <c r="IZ210" s="2"/>
      <c r="JA210" s="2"/>
      <c r="JB210" s="2"/>
      <c r="JC210" s="2"/>
      <c r="JD210" s="2"/>
      <c r="JE210" s="2"/>
      <c r="JF210" s="2"/>
      <c r="JG210" s="2"/>
      <c r="JH210" s="2"/>
      <c r="JI210" s="2"/>
      <c r="JJ210" s="2"/>
      <c r="JK210" s="2"/>
      <c r="JL210" s="2"/>
      <c r="JM210" s="2"/>
      <c r="JN210" s="2"/>
      <c r="JO210" s="2"/>
      <c r="JP210" s="2"/>
      <c r="JQ210" s="2"/>
      <c r="JR210" s="2"/>
      <c r="JS210" s="2"/>
      <c r="JT210" s="2"/>
      <c r="JU210" s="2"/>
      <c r="JV210" s="2"/>
      <c r="JW210" s="2"/>
      <c r="JX210" s="2"/>
      <c r="JY210" s="2"/>
      <c r="JZ210" s="2"/>
      <c r="KA210" s="2"/>
      <c r="KB210" s="2"/>
      <c r="KC210" s="2"/>
      <c r="KD210" s="2"/>
      <c r="KE210" s="2"/>
      <c r="KF210" s="2"/>
      <c r="KG210" s="2"/>
      <c r="KH210" s="2"/>
      <c r="KI210" s="2"/>
      <c r="KJ210" s="2"/>
      <c r="KK210" s="2"/>
      <c r="KL210" s="2"/>
      <c r="KM210" s="2"/>
      <c r="KN210" s="2"/>
      <c r="KO210" s="2"/>
      <c r="KP210" s="2"/>
      <c r="KQ210" s="2"/>
      <c r="KR210" s="2"/>
      <c r="KS210" s="2"/>
      <c r="KT210" s="2"/>
      <c r="KU210" s="2"/>
      <c r="KV210" s="2"/>
      <c r="KW210" s="2"/>
      <c r="KX210" s="2"/>
      <c r="KY210" s="2"/>
      <c r="KZ210" s="2"/>
      <c r="LA210" s="2"/>
      <c r="LB210" s="2"/>
      <c r="LC210" s="2"/>
      <c r="LD210" s="2"/>
      <c r="LE210" s="2"/>
      <c r="LF210" s="2"/>
      <c r="LG210" s="2"/>
      <c r="LH210" s="2"/>
      <c r="LI210" s="2"/>
      <c r="LJ210" s="2"/>
      <c r="LK210" s="2"/>
      <c r="LL210" s="2"/>
      <c r="LM210" s="2"/>
      <c r="LN210" s="2"/>
      <c r="LO210" s="2"/>
      <c r="LP210" s="2"/>
      <c r="LQ210" s="2"/>
      <c r="LR210" s="2"/>
      <c r="LS210" s="2"/>
      <c r="LT210" s="2"/>
      <c r="LU210" s="2"/>
      <c r="LV210" s="2"/>
      <c r="LW210" s="2"/>
      <c r="LX210" s="2"/>
      <c r="LY210" s="2"/>
      <c r="LZ210" s="2"/>
      <c r="MA210" s="2"/>
      <c r="MB210" s="2"/>
      <c r="MC210" s="2"/>
      <c r="MD210" s="2"/>
      <c r="ME210" s="2"/>
      <c r="MF210" s="2"/>
      <c r="MG210" s="2"/>
      <c r="MH210" s="2"/>
      <c r="MI210" s="2"/>
      <c r="MJ210" s="2"/>
      <c r="MK210" s="2"/>
      <c r="ML210" s="2"/>
      <c r="MM210" s="2"/>
      <c r="MN210" s="2"/>
      <c r="MO210" s="2"/>
      <c r="MP210" s="2"/>
    </row>
    <row r="211" spans="1:354">
      <c r="A211" s="2" t="s">
        <v>323</v>
      </c>
      <c r="B211" s="2" t="s">
        <v>135</v>
      </c>
      <c r="C211" s="2">
        <v>51</v>
      </c>
      <c r="D211" s="2">
        <v>44.875</v>
      </c>
      <c r="E211" s="2">
        <v>55.375</v>
      </c>
      <c r="F211" s="2">
        <v>42.666666669999998</v>
      </c>
      <c r="G211" s="2">
        <v>39.875</v>
      </c>
      <c r="H211" s="2">
        <v>44.958333330000002</v>
      </c>
      <c r="I211" s="2">
        <v>37.25</v>
      </c>
      <c r="J211" s="2">
        <v>39.583333330000002</v>
      </c>
      <c r="K211" s="2">
        <v>39.166666669999998</v>
      </c>
      <c r="L211" s="2">
        <v>21.166666670000001</v>
      </c>
      <c r="M211" s="2">
        <v>18.166666670000001</v>
      </c>
      <c r="N211" s="2">
        <v>34.916666669999998</v>
      </c>
      <c r="O211" s="2">
        <v>36.583333330000002</v>
      </c>
      <c r="P211" s="2">
        <v>46.75</v>
      </c>
      <c r="Q211" s="2">
        <v>53.208333330000002</v>
      </c>
      <c r="R211" s="2">
        <v>20.458333329999999</v>
      </c>
      <c r="S211" s="2">
        <v>21.333333329999999</v>
      </c>
      <c r="T211" s="2">
        <v>26.375</v>
      </c>
      <c r="U211" s="2">
        <v>64.583333330000002</v>
      </c>
      <c r="V211" s="2">
        <v>71.166666669999998</v>
      </c>
      <c r="W211" s="2">
        <v>60.75</v>
      </c>
      <c r="X211" s="2">
        <v>31.315789469999999</v>
      </c>
      <c r="Y211" s="2">
        <v>14.79166667</v>
      </c>
      <c r="Z211" s="2">
        <v>16.791666670000001</v>
      </c>
      <c r="AA211" s="2">
        <v>23.208333329999999</v>
      </c>
      <c r="AB211" s="2">
        <v>14.91666667</v>
      </c>
      <c r="AC211" s="2">
        <v>17.625</v>
      </c>
      <c r="AD211" s="2">
        <v>32.458333330000002</v>
      </c>
      <c r="AE211" s="2">
        <v>44.75</v>
      </c>
      <c r="AF211" s="2">
        <v>64.375</v>
      </c>
      <c r="AG211" s="2">
        <v>62.25</v>
      </c>
      <c r="AH211" s="2">
        <v>45.958333330000002</v>
      </c>
      <c r="AI211" s="2">
        <v>43.666666669999998</v>
      </c>
      <c r="AJ211" s="2">
        <v>29.958333329999999</v>
      </c>
      <c r="AK211" s="2">
        <v>28.916666670000001</v>
      </c>
      <c r="AL211" s="2">
        <v>33.708333330000002</v>
      </c>
      <c r="AM211" s="2">
        <v>29.25</v>
      </c>
      <c r="AN211" s="2">
        <v>16.458333329999999</v>
      </c>
      <c r="AO211" s="2">
        <v>17.666666670000001</v>
      </c>
      <c r="AP211" s="2">
        <v>23.416666670000001</v>
      </c>
      <c r="AQ211" s="2">
        <v>33.541666669999998</v>
      </c>
      <c r="AR211" s="2">
        <v>19.375</v>
      </c>
      <c r="AS211" s="2">
        <v>28.041666670000001</v>
      </c>
      <c r="AT211" s="2">
        <v>15.95833333</v>
      </c>
      <c r="AU211" s="2">
        <v>15.33333333</v>
      </c>
      <c r="AV211" s="2">
        <v>15.79166667</v>
      </c>
      <c r="AW211" s="2">
        <v>25.208333329999999</v>
      </c>
      <c r="AX211" s="2">
        <v>32.25</v>
      </c>
      <c r="AY211" s="2">
        <v>31.875</v>
      </c>
      <c r="AZ211" s="2">
        <v>43.166666669999998</v>
      </c>
      <c r="BA211" s="2">
        <v>48.291666669999998</v>
      </c>
      <c r="BB211" s="2">
        <v>48.25</v>
      </c>
      <c r="BC211" s="2">
        <v>46.25</v>
      </c>
      <c r="BD211" s="2">
        <v>53.75</v>
      </c>
      <c r="BE211" s="2">
        <v>49.666666669999998</v>
      </c>
      <c r="BF211" s="2">
        <v>47.208333330000002</v>
      </c>
      <c r="BG211" s="2">
        <v>42.583333330000002</v>
      </c>
      <c r="BH211" s="2">
        <v>22.625</v>
      </c>
      <c r="BI211" s="2">
        <v>55.277777780000001</v>
      </c>
      <c r="BJ211" s="2">
        <v>34.375</v>
      </c>
      <c r="BK211" s="2">
        <v>22.041666670000001</v>
      </c>
      <c r="BL211" s="2">
        <v>26.416666670000001</v>
      </c>
      <c r="BM211" s="2">
        <v>20.416666670000001</v>
      </c>
      <c r="BN211" s="2">
        <v>32.666666669999998</v>
      </c>
      <c r="BO211" s="2">
        <v>48.083333330000002</v>
      </c>
      <c r="BP211" s="2">
        <v>34.041666669999998</v>
      </c>
      <c r="BQ211" s="2">
        <v>21.75</v>
      </c>
      <c r="BR211" s="2">
        <v>21.791666670000001</v>
      </c>
      <c r="BS211" s="2">
        <v>19.125</v>
      </c>
      <c r="BT211" s="2">
        <v>56</v>
      </c>
      <c r="BU211" s="2">
        <v>45.375</v>
      </c>
      <c r="BV211" s="2">
        <v>54.25</v>
      </c>
      <c r="BW211" s="2">
        <v>45.583333330000002</v>
      </c>
      <c r="BX211" s="2">
        <v>48.166666669999998</v>
      </c>
      <c r="BY211" s="2">
        <v>71.375</v>
      </c>
      <c r="BZ211" s="2">
        <v>73.958333330000002</v>
      </c>
      <c r="CA211" s="2">
        <v>64.333333330000002</v>
      </c>
      <c r="CB211" s="2">
        <v>80.727272729999996</v>
      </c>
      <c r="CC211" s="2">
        <v>72.375</v>
      </c>
      <c r="CD211" s="2">
        <v>73.291666669999998</v>
      </c>
      <c r="CE211" s="2">
        <v>64.875</v>
      </c>
      <c r="CF211" s="2">
        <v>33.875</v>
      </c>
      <c r="CG211" s="2">
        <v>49.083333330000002</v>
      </c>
      <c r="CH211" s="2">
        <v>51.208333330000002</v>
      </c>
      <c r="CI211" s="2">
        <v>44.5</v>
      </c>
      <c r="CJ211" s="2">
        <v>37.458333330000002</v>
      </c>
      <c r="CK211" s="2">
        <v>20.958333329999999</v>
      </c>
      <c r="CL211" s="2">
        <v>20.5</v>
      </c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  <c r="IZ211" s="2"/>
      <c r="JA211" s="2"/>
      <c r="JB211" s="2"/>
      <c r="JC211" s="2"/>
      <c r="JD211" s="2"/>
      <c r="JE211" s="2"/>
      <c r="JF211" s="2"/>
      <c r="JG211" s="2"/>
      <c r="JH211" s="2"/>
      <c r="JI211" s="2"/>
      <c r="JJ211" s="2"/>
      <c r="JK211" s="2"/>
      <c r="JL211" s="2"/>
      <c r="JM211" s="2"/>
      <c r="JN211" s="2"/>
      <c r="JO211" s="2"/>
      <c r="JP211" s="2"/>
      <c r="JQ211" s="2"/>
      <c r="JR211" s="2"/>
      <c r="JS211" s="2"/>
      <c r="JT211" s="2"/>
      <c r="JU211" s="2"/>
      <c r="JV211" s="2"/>
      <c r="JW211" s="2"/>
      <c r="JX211" s="2"/>
      <c r="JY211" s="2"/>
      <c r="JZ211" s="2"/>
      <c r="KA211" s="2"/>
      <c r="KB211" s="2"/>
      <c r="KC211" s="2"/>
      <c r="KD211" s="2"/>
      <c r="KE211" s="2"/>
      <c r="KF211" s="2"/>
      <c r="KG211" s="2"/>
      <c r="KH211" s="2"/>
      <c r="KI211" s="2"/>
      <c r="KJ211" s="2"/>
      <c r="KK211" s="2"/>
      <c r="KL211" s="2"/>
      <c r="KM211" s="2"/>
      <c r="KN211" s="2"/>
      <c r="KO211" s="2"/>
      <c r="KP211" s="2"/>
      <c r="KQ211" s="2"/>
      <c r="KR211" s="2"/>
      <c r="KS211" s="2"/>
      <c r="KT211" s="2"/>
      <c r="KU211" s="2"/>
      <c r="KV211" s="2"/>
      <c r="KW211" s="2"/>
      <c r="KX211" s="2"/>
      <c r="KY211" s="2"/>
      <c r="KZ211" s="2"/>
      <c r="LA211" s="2"/>
      <c r="LB211" s="2"/>
      <c r="LC211" s="2"/>
      <c r="LD211" s="2"/>
      <c r="LE211" s="2"/>
      <c r="LF211" s="2"/>
      <c r="LG211" s="2"/>
      <c r="LH211" s="2"/>
      <c r="LI211" s="2"/>
      <c r="LJ211" s="2"/>
      <c r="LK211" s="2"/>
      <c r="LL211" s="2"/>
      <c r="LM211" s="2"/>
      <c r="LN211" s="2"/>
      <c r="LO211" s="2"/>
      <c r="LP211" s="2"/>
      <c r="LQ211" s="2"/>
      <c r="LR211" s="2"/>
      <c r="LS211" s="2"/>
      <c r="LT211" s="2"/>
      <c r="LU211" s="2"/>
      <c r="LV211" s="2"/>
      <c r="LW211" s="2"/>
      <c r="LX211" s="2"/>
      <c r="LY211" s="2"/>
      <c r="LZ211" s="2"/>
      <c r="MA211" s="2"/>
      <c r="MB211" s="2"/>
      <c r="MC211" s="2"/>
      <c r="MD211" s="2"/>
      <c r="ME211" s="2"/>
      <c r="MF211" s="2"/>
      <c r="MG211" s="2"/>
      <c r="MH211" s="2"/>
      <c r="MI211" s="2"/>
      <c r="MJ211" s="2"/>
      <c r="MK211" s="2"/>
      <c r="ML211" s="2"/>
      <c r="MM211" s="2"/>
      <c r="MN211" s="2"/>
      <c r="MO211" s="2"/>
      <c r="MP211" s="2"/>
    </row>
    <row r="212" spans="1:354">
      <c r="A212" s="2" t="s">
        <v>324</v>
      </c>
      <c r="B212" s="2" t="s">
        <v>127</v>
      </c>
      <c r="C212" s="2">
        <v>80.208333330000002</v>
      </c>
      <c r="D212" s="2">
        <v>116.29166669999999</v>
      </c>
      <c r="E212" s="2">
        <v>138.29166670000001</v>
      </c>
      <c r="F212" s="2">
        <v>168.83333329999999</v>
      </c>
      <c r="G212" s="2">
        <v>144.95833329999999</v>
      </c>
      <c r="H212" s="2">
        <v>178.875</v>
      </c>
      <c r="I212" s="2">
        <v>100.45833330000001</v>
      </c>
      <c r="J212" s="2">
        <v>181.91666670000001</v>
      </c>
      <c r="K212" s="2">
        <v>134.875</v>
      </c>
      <c r="L212" s="2">
        <v>114.16666669999999</v>
      </c>
      <c r="M212" s="2">
        <v>157.25</v>
      </c>
      <c r="N212" s="2">
        <v>178.33333329999999</v>
      </c>
      <c r="O212" s="2">
        <v>162.95833329999999</v>
      </c>
      <c r="P212" s="2">
        <v>160.45833329999999</v>
      </c>
      <c r="Q212" s="2">
        <v>156.375</v>
      </c>
      <c r="R212" s="2">
        <v>153.75</v>
      </c>
      <c r="S212" s="2">
        <v>192.25</v>
      </c>
      <c r="T212" s="2">
        <v>185.79166670000001</v>
      </c>
      <c r="U212" s="2">
        <v>70.416666669999998</v>
      </c>
      <c r="V212" s="2">
        <v>85.625</v>
      </c>
      <c r="W212" s="2">
        <v>96.333333330000002</v>
      </c>
      <c r="X212" s="2">
        <v>168.94736839999999</v>
      </c>
      <c r="Y212" s="2">
        <v>207.95833329999999</v>
      </c>
      <c r="Z212" s="2">
        <v>283.5</v>
      </c>
      <c r="AA212" s="2">
        <v>290.91666670000001</v>
      </c>
      <c r="AB212" s="2">
        <v>138.54166670000001</v>
      </c>
      <c r="AC212" s="2">
        <v>104.875</v>
      </c>
      <c r="AD212" s="2">
        <v>101.75</v>
      </c>
      <c r="AE212" s="2">
        <v>111.375</v>
      </c>
      <c r="AF212" s="2">
        <v>84.75</v>
      </c>
      <c r="AG212" s="2">
        <v>110.04166669999999</v>
      </c>
      <c r="AH212" s="2">
        <v>98.666666669999998</v>
      </c>
      <c r="AI212" s="2">
        <v>94.958333330000002</v>
      </c>
      <c r="AJ212" s="2">
        <v>64</v>
      </c>
      <c r="AK212" s="2">
        <v>114.75</v>
      </c>
      <c r="AL212" s="2">
        <v>99</v>
      </c>
      <c r="AM212" s="2">
        <v>54.458333330000002</v>
      </c>
      <c r="AN212" s="2">
        <v>81.75</v>
      </c>
      <c r="AO212" s="2">
        <v>118.95833330000001</v>
      </c>
      <c r="AP212" s="2">
        <v>84.208333330000002</v>
      </c>
      <c r="AQ212" s="2">
        <v>87.625</v>
      </c>
      <c r="AR212" s="2">
        <v>71.5</v>
      </c>
      <c r="AS212" s="2">
        <v>80.166666669999998</v>
      </c>
      <c r="AT212" s="2">
        <v>83.666666669999998</v>
      </c>
      <c r="AU212" s="2">
        <v>80.666666669999998</v>
      </c>
      <c r="AV212" s="2">
        <v>47.541666669999998</v>
      </c>
      <c r="AW212" s="2">
        <v>40.291666669999998</v>
      </c>
      <c r="AX212" s="2">
        <v>37.916666669999998</v>
      </c>
      <c r="AY212" s="2">
        <v>56.166666669999998</v>
      </c>
      <c r="AZ212" s="2">
        <v>67.125</v>
      </c>
      <c r="BA212" s="2">
        <v>77.875</v>
      </c>
      <c r="BB212" s="2">
        <v>89.208333330000002</v>
      </c>
      <c r="BC212" s="2">
        <v>84.083333330000002</v>
      </c>
      <c r="BD212" s="2">
        <v>82.375</v>
      </c>
      <c r="BE212" s="2">
        <v>93.458333330000002</v>
      </c>
      <c r="BF212" s="2">
        <v>158.66666670000001</v>
      </c>
      <c r="BG212" s="2">
        <v>121.25</v>
      </c>
      <c r="BH212" s="2">
        <v>56.458333330000002</v>
      </c>
      <c r="BI212" s="2">
        <v>41.277777780000001</v>
      </c>
      <c r="BJ212" s="2">
        <v>69.25</v>
      </c>
      <c r="BK212" s="2">
        <v>87.208333330000002</v>
      </c>
      <c r="BL212" s="2">
        <v>65.583333330000002</v>
      </c>
      <c r="BM212" s="2">
        <v>55.375</v>
      </c>
      <c r="BN212" s="2">
        <v>63.833333330000002</v>
      </c>
      <c r="BO212" s="2">
        <v>66.583333330000002</v>
      </c>
      <c r="BP212" s="2">
        <v>99.916666669999998</v>
      </c>
      <c r="BQ212" s="2">
        <v>94.875</v>
      </c>
      <c r="BR212" s="2">
        <v>89.375</v>
      </c>
      <c r="BS212" s="2">
        <v>79.708333330000002</v>
      </c>
      <c r="BT212" s="2">
        <v>77.791666669999998</v>
      </c>
      <c r="BU212" s="2">
        <v>81.916666669999998</v>
      </c>
      <c r="BV212" s="2">
        <v>95.375</v>
      </c>
      <c r="BW212" s="2">
        <v>66.875</v>
      </c>
      <c r="BX212" s="2">
        <v>52.666666669999998</v>
      </c>
      <c r="BY212" s="2">
        <v>52.125</v>
      </c>
      <c r="BZ212" s="2">
        <v>78.416666669999998</v>
      </c>
      <c r="CA212" s="2">
        <v>64.125</v>
      </c>
      <c r="CB212" s="2">
        <v>82.636363639999999</v>
      </c>
      <c r="CC212" s="2">
        <v>100.29166669999999</v>
      </c>
      <c r="CD212" s="2">
        <v>121.29166669999999</v>
      </c>
      <c r="CE212" s="2">
        <v>116.41666669999999</v>
      </c>
      <c r="CF212" s="2">
        <v>95.833333330000002</v>
      </c>
      <c r="CG212" s="2">
        <v>92.083333330000002</v>
      </c>
      <c r="CH212" s="2">
        <v>71.791666669999998</v>
      </c>
      <c r="CI212" s="2">
        <v>80.25</v>
      </c>
      <c r="CJ212" s="2">
        <v>50.458333330000002</v>
      </c>
      <c r="CK212" s="2">
        <v>55.333333330000002</v>
      </c>
      <c r="CL212" s="2">
        <v>60.208333330000002</v>
      </c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  <c r="IY212" s="2"/>
      <c r="IZ212" s="2"/>
      <c r="JA212" s="2"/>
      <c r="JB212" s="2"/>
      <c r="JC212" s="2"/>
      <c r="JD212" s="2"/>
      <c r="JE212" s="2"/>
      <c r="JF212" s="2"/>
      <c r="JG212" s="2"/>
      <c r="JH212" s="2"/>
      <c r="JI212" s="2"/>
      <c r="JJ212" s="2"/>
      <c r="JK212" s="2"/>
      <c r="JL212" s="2"/>
      <c r="JM212" s="2"/>
      <c r="JN212" s="2"/>
      <c r="JO212" s="2"/>
      <c r="JP212" s="2"/>
      <c r="JQ212" s="2"/>
      <c r="JR212" s="2"/>
      <c r="JS212" s="2"/>
      <c r="JT212" s="2"/>
      <c r="JU212" s="2"/>
      <c r="JV212" s="2"/>
      <c r="JW212" s="2"/>
      <c r="JX212" s="2"/>
      <c r="JY212" s="2"/>
      <c r="JZ212" s="2"/>
      <c r="KA212" s="2"/>
      <c r="KB212" s="2"/>
      <c r="KC212" s="2"/>
      <c r="KD212" s="2"/>
      <c r="KE212" s="2"/>
      <c r="KF212" s="2"/>
      <c r="KG212" s="2"/>
      <c r="KH212" s="2"/>
      <c r="KI212" s="2"/>
      <c r="KJ212" s="2"/>
      <c r="KK212" s="2"/>
      <c r="KL212" s="2"/>
      <c r="KM212" s="2"/>
      <c r="KN212" s="2"/>
      <c r="KO212" s="2"/>
      <c r="KP212" s="2"/>
      <c r="KQ212" s="2"/>
      <c r="KR212" s="2"/>
      <c r="KS212" s="2"/>
      <c r="KT212" s="2"/>
      <c r="KU212" s="2"/>
      <c r="KV212" s="2"/>
      <c r="KW212" s="2"/>
      <c r="KX212" s="2"/>
      <c r="KY212" s="2"/>
      <c r="KZ212" s="2"/>
      <c r="LA212" s="2"/>
      <c r="LB212" s="2"/>
      <c r="LC212" s="2"/>
      <c r="LD212" s="2"/>
      <c r="LE212" s="2"/>
      <c r="LF212" s="2"/>
      <c r="LG212" s="2"/>
      <c r="LH212" s="2"/>
      <c r="LI212" s="2"/>
      <c r="LJ212" s="2"/>
      <c r="LK212" s="2"/>
      <c r="LL212" s="2"/>
      <c r="LM212" s="2"/>
      <c r="LN212" s="2"/>
      <c r="LO212" s="2"/>
      <c r="LP212" s="2"/>
      <c r="LQ212" s="2"/>
      <c r="LR212" s="2"/>
      <c r="LS212" s="2"/>
      <c r="LT212" s="2"/>
      <c r="LU212" s="2"/>
      <c r="LV212" s="2"/>
      <c r="LW212" s="2"/>
      <c r="LX212" s="2"/>
      <c r="LY212" s="2"/>
      <c r="LZ212" s="2"/>
      <c r="MA212" s="2"/>
      <c r="MB212" s="2"/>
      <c r="MC212" s="2"/>
      <c r="MD212" s="2"/>
      <c r="ME212" s="2"/>
      <c r="MF212" s="2"/>
      <c r="MG212" s="2"/>
      <c r="MH212" s="2"/>
      <c r="MI212" s="2"/>
      <c r="MJ212" s="2"/>
      <c r="MK212" s="2"/>
      <c r="ML212" s="2"/>
      <c r="MM212" s="2"/>
      <c r="MN212" s="2"/>
      <c r="MO212" s="2"/>
      <c r="MP212" s="2"/>
    </row>
    <row r="213" spans="1:354">
      <c r="A213" s="2" t="s">
        <v>325</v>
      </c>
      <c r="B213" s="2" t="s">
        <v>117</v>
      </c>
      <c r="C213" s="2">
        <v>63.708333330000002</v>
      </c>
      <c r="D213" s="2">
        <v>72.416666669999998</v>
      </c>
      <c r="E213" s="2">
        <v>71.375</v>
      </c>
      <c r="F213" s="2">
        <v>81.791666669999998</v>
      </c>
      <c r="G213" s="2">
        <v>51.5</v>
      </c>
      <c r="H213" s="2">
        <v>52.5</v>
      </c>
      <c r="I213" s="2">
        <v>60.833333330000002</v>
      </c>
      <c r="J213" s="2">
        <v>59.25</v>
      </c>
      <c r="K213" s="2">
        <v>68.583333330000002</v>
      </c>
      <c r="L213" s="2">
        <v>53.5</v>
      </c>
      <c r="M213" s="2">
        <v>51.125</v>
      </c>
      <c r="N213" s="2">
        <v>35.041666669999998</v>
      </c>
      <c r="O213" s="2">
        <v>41.333333330000002</v>
      </c>
      <c r="P213" s="2">
        <v>65.25</v>
      </c>
      <c r="Q213" s="2">
        <v>76.958333330000002</v>
      </c>
      <c r="R213" s="2">
        <v>71.458333330000002</v>
      </c>
      <c r="S213" s="2">
        <v>65.416666669999998</v>
      </c>
      <c r="T213" s="2">
        <v>42.166666669999998</v>
      </c>
      <c r="U213" s="2">
        <v>35.583333330000002</v>
      </c>
      <c r="V213" s="2">
        <v>42.25</v>
      </c>
      <c r="W213" s="2">
        <v>44.875</v>
      </c>
      <c r="X213" s="2">
        <v>55.842105259999997</v>
      </c>
      <c r="Y213" s="2">
        <v>49.166666669999998</v>
      </c>
      <c r="Z213" s="2">
        <v>56.875</v>
      </c>
      <c r="AA213" s="2">
        <v>72.375</v>
      </c>
      <c r="AB213" s="2">
        <v>66.666666669999998</v>
      </c>
      <c r="AC213" s="2">
        <v>63.125</v>
      </c>
      <c r="AD213" s="2">
        <v>51.958333330000002</v>
      </c>
      <c r="AE213" s="2">
        <v>48.125</v>
      </c>
      <c r="AF213" s="2">
        <v>30.458333329999999</v>
      </c>
      <c r="AG213" s="2">
        <v>28.5</v>
      </c>
      <c r="AH213" s="2">
        <v>36.166666669999998</v>
      </c>
      <c r="AI213" s="2">
        <v>36.739130430000003</v>
      </c>
      <c r="AJ213" s="2">
        <v>37.625</v>
      </c>
      <c r="AK213" s="2">
        <v>43.541666669999998</v>
      </c>
      <c r="AL213" s="2">
        <v>51.041666669999998</v>
      </c>
      <c r="AM213" s="2">
        <v>48</v>
      </c>
      <c r="AN213" s="2">
        <v>45.875</v>
      </c>
      <c r="AO213" s="2">
        <v>55.958333330000002</v>
      </c>
      <c r="AP213" s="2">
        <v>38.083333330000002</v>
      </c>
      <c r="AQ213" s="2">
        <v>45.625</v>
      </c>
      <c r="AR213" s="2">
        <v>37.833333330000002</v>
      </c>
      <c r="AS213" s="2">
        <v>36.125</v>
      </c>
      <c r="AT213" s="2">
        <v>120.66666669999999</v>
      </c>
      <c r="AU213" s="2">
        <v>61.375</v>
      </c>
      <c r="AV213" s="2">
        <v>34.916666669999998</v>
      </c>
      <c r="AW213" s="2">
        <v>42.125</v>
      </c>
      <c r="AX213" s="2">
        <v>41.958333330000002</v>
      </c>
      <c r="AY213" s="2">
        <v>157.58333329999999</v>
      </c>
      <c r="AZ213" s="2">
        <v>169.375</v>
      </c>
      <c r="BA213" s="2">
        <v>91.125</v>
      </c>
      <c r="BB213" s="2">
        <v>71.041666669999998</v>
      </c>
      <c r="BC213" s="2">
        <v>73.958333330000002</v>
      </c>
      <c r="BD213" s="2">
        <v>45.166666669999998</v>
      </c>
      <c r="BE213" s="2">
        <v>94.416666669999998</v>
      </c>
      <c r="BF213" s="2">
        <v>88.958333330000002</v>
      </c>
      <c r="BG213" s="2">
        <v>70.5</v>
      </c>
      <c r="BH213" s="2">
        <v>66.291666669999998</v>
      </c>
      <c r="BI213" s="2">
        <v>58.111111110000003</v>
      </c>
      <c r="BJ213" s="2">
        <v>54.666666669999998</v>
      </c>
      <c r="BK213" s="2">
        <v>45.625</v>
      </c>
      <c r="BL213" s="2">
        <v>36.25</v>
      </c>
      <c r="BM213" s="2">
        <v>38.166666669999998</v>
      </c>
      <c r="BN213" s="2">
        <v>51.666666669999998</v>
      </c>
      <c r="BO213" s="2">
        <v>61.083333330000002</v>
      </c>
      <c r="BP213" s="2">
        <v>62.791666669999998</v>
      </c>
      <c r="BQ213" s="2">
        <v>60.5</v>
      </c>
      <c r="BR213" s="2">
        <v>42.833333330000002</v>
      </c>
      <c r="BS213" s="2">
        <v>60.458333330000002</v>
      </c>
      <c r="BT213" s="2">
        <v>54.333333330000002</v>
      </c>
      <c r="BU213" s="2">
        <v>57.041666669999998</v>
      </c>
      <c r="BV213" s="2">
        <v>84.916666669999998</v>
      </c>
      <c r="BW213" s="2">
        <v>78.208333330000002</v>
      </c>
      <c r="BX213" s="2">
        <v>81.583333330000002</v>
      </c>
      <c r="BY213" s="2">
        <v>54.625</v>
      </c>
      <c r="BZ213" s="2">
        <v>53.583333330000002</v>
      </c>
      <c r="CA213" s="2">
        <v>48.333333330000002</v>
      </c>
      <c r="CB213" s="2">
        <v>82.809523810000002</v>
      </c>
      <c r="CC213" s="2">
        <v>95.625</v>
      </c>
      <c r="CD213" s="2">
        <v>93.791666669999998</v>
      </c>
      <c r="CE213" s="2">
        <v>75.375</v>
      </c>
      <c r="CF213" s="2">
        <v>64.583333330000002</v>
      </c>
      <c r="CG213" s="2">
        <v>58.583333330000002</v>
      </c>
      <c r="CH213" s="2">
        <v>57.125</v>
      </c>
      <c r="CI213" s="2">
        <v>121.83333330000001</v>
      </c>
      <c r="CJ213" s="2">
        <v>29.565217390000001</v>
      </c>
      <c r="CK213" s="2">
        <v>55.642857139999997</v>
      </c>
      <c r="CL213" s="2">
        <v>64.708333330000002</v>
      </c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  <c r="JD213" s="2"/>
      <c r="JE213" s="2"/>
      <c r="JF213" s="2"/>
      <c r="JG213" s="2"/>
      <c r="JH213" s="2"/>
      <c r="JI213" s="2"/>
      <c r="JJ213" s="2"/>
      <c r="JK213" s="2"/>
      <c r="JL213" s="2"/>
      <c r="JM213" s="2"/>
      <c r="JN213" s="2"/>
      <c r="JO213" s="2"/>
      <c r="JP213" s="2"/>
      <c r="JQ213" s="2"/>
      <c r="JR213" s="2"/>
      <c r="JS213" s="2"/>
      <c r="JT213" s="2"/>
      <c r="JU213" s="2"/>
      <c r="JV213" s="2"/>
      <c r="JW213" s="2"/>
      <c r="JX213" s="2"/>
      <c r="JY213" s="2"/>
      <c r="JZ213" s="2"/>
      <c r="KA213" s="2"/>
      <c r="KB213" s="2"/>
      <c r="KC213" s="2"/>
      <c r="KD213" s="2"/>
      <c r="KE213" s="2"/>
      <c r="KF213" s="2"/>
      <c r="KG213" s="2"/>
      <c r="KH213" s="2"/>
      <c r="KI213" s="2"/>
      <c r="KJ213" s="2"/>
      <c r="KK213" s="2"/>
      <c r="KL213" s="2"/>
      <c r="KM213" s="2"/>
      <c r="KN213" s="2"/>
      <c r="KO213" s="2"/>
      <c r="KP213" s="2"/>
      <c r="KQ213" s="2"/>
      <c r="KR213" s="2"/>
      <c r="KS213" s="2"/>
      <c r="KT213" s="2"/>
      <c r="KU213" s="2"/>
      <c r="KV213" s="2"/>
      <c r="KW213" s="2"/>
      <c r="KX213" s="2"/>
      <c r="KY213" s="2"/>
      <c r="KZ213" s="2"/>
      <c r="LA213" s="2"/>
      <c r="LB213" s="2"/>
      <c r="LC213" s="2"/>
      <c r="LD213" s="2"/>
      <c r="LE213" s="2"/>
      <c r="LF213" s="2"/>
      <c r="LG213" s="2"/>
      <c r="LH213" s="2"/>
      <c r="LI213" s="2"/>
      <c r="LJ213" s="2"/>
      <c r="LK213" s="2"/>
      <c r="LL213" s="2"/>
      <c r="LM213" s="2"/>
      <c r="LN213" s="2"/>
      <c r="LO213" s="2"/>
      <c r="LP213" s="2"/>
      <c r="LQ213" s="2"/>
      <c r="LR213" s="2"/>
      <c r="LS213" s="2"/>
      <c r="LT213" s="2"/>
      <c r="LU213" s="2"/>
      <c r="LV213" s="2"/>
      <c r="LW213" s="2"/>
      <c r="LX213" s="2"/>
      <c r="LY213" s="2"/>
      <c r="LZ213" s="2"/>
      <c r="MA213" s="2"/>
      <c r="MB213" s="2"/>
      <c r="MC213" s="2"/>
      <c r="MD213" s="2"/>
      <c r="ME213" s="2"/>
      <c r="MF213" s="2"/>
      <c r="MG213" s="2"/>
      <c r="MH213" s="2"/>
      <c r="MI213" s="2"/>
      <c r="MJ213" s="2"/>
      <c r="MK213" s="2"/>
      <c r="ML213" s="2"/>
      <c r="MM213" s="2"/>
      <c r="MN213" s="2"/>
      <c r="MO213" s="2"/>
      <c r="MP213" s="2"/>
    </row>
    <row r="214" spans="1:354">
      <c r="A214" s="2" t="s">
        <v>326</v>
      </c>
      <c r="B214" s="2" t="s">
        <v>96</v>
      </c>
      <c r="C214" s="2">
        <v>72.791666669999998</v>
      </c>
      <c r="D214" s="2">
        <v>129.83333329999999</v>
      </c>
      <c r="E214" s="2">
        <v>193.625</v>
      </c>
      <c r="F214" s="2">
        <v>248.16666670000001</v>
      </c>
      <c r="G214" s="2">
        <v>239.875</v>
      </c>
      <c r="H214" s="2">
        <v>125.5</v>
      </c>
      <c r="I214" s="2">
        <v>48.958333330000002</v>
      </c>
      <c r="J214" s="2">
        <v>79</v>
      </c>
      <c r="K214" s="2">
        <v>100.125</v>
      </c>
      <c r="L214" s="2">
        <v>131.375</v>
      </c>
      <c r="M214" s="2">
        <v>176.41666670000001</v>
      </c>
      <c r="N214" s="2">
        <v>124.58333330000001</v>
      </c>
      <c r="O214" s="2">
        <v>158.75</v>
      </c>
      <c r="P214" s="2">
        <v>87.041666669999998</v>
      </c>
      <c r="Q214" s="2">
        <v>98.166666669999998</v>
      </c>
      <c r="R214" s="2">
        <v>147.125</v>
      </c>
      <c r="S214" s="2">
        <v>215.95833329999999</v>
      </c>
      <c r="T214" s="2">
        <v>204.5</v>
      </c>
      <c r="U214" s="2">
        <v>204.625</v>
      </c>
      <c r="V214" s="2">
        <v>124.33333330000001</v>
      </c>
      <c r="W214" s="2">
        <v>120.91666669999999</v>
      </c>
      <c r="X214" s="2">
        <v>151</v>
      </c>
      <c r="Y214" s="2">
        <v>200.75</v>
      </c>
      <c r="Z214" s="2">
        <v>156.875</v>
      </c>
      <c r="AA214" s="2">
        <v>93.875</v>
      </c>
      <c r="AB214" s="2">
        <v>128.25</v>
      </c>
      <c r="AC214" s="2">
        <v>91.5</v>
      </c>
      <c r="AD214" s="2">
        <v>112.29166669999999</v>
      </c>
      <c r="AE214" s="2">
        <v>167.625</v>
      </c>
      <c r="AF214" s="2">
        <v>105.58333330000001</v>
      </c>
      <c r="AG214" s="2">
        <v>90.583333330000002</v>
      </c>
      <c r="AH214" s="2">
        <v>132.625</v>
      </c>
      <c r="AI214" s="2">
        <v>104.375</v>
      </c>
      <c r="AJ214" s="2">
        <v>64.583333330000002</v>
      </c>
      <c r="AK214" s="2">
        <v>92.791666669999998</v>
      </c>
      <c r="AL214" s="2">
        <v>40.125</v>
      </c>
      <c r="AM214" s="2">
        <v>82.583333330000002</v>
      </c>
      <c r="AN214" s="2">
        <v>103.41666669999999</v>
      </c>
      <c r="AO214" s="2">
        <v>108</v>
      </c>
      <c r="AP214" s="2">
        <v>140.5</v>
      </c>
      <c r="AQ214" s="2">
        <v>90.625</v>
      </c>
      <c r="AR214" s="2">
        <v>72.625</v>
      </c>
      <c r="AS214" s="2">
        <v>74.041666669999998</v>
      </c>
      <c r="AT214" s="2">
        <v>67.083333330000002</v>
      </c>
      <c r="AU214" s="2">
        <v>54.833333330000002</v>
      </c>
      <c r="AV214" s="2">
        <v>30.583333329999999</v>
      </c>
      <c r="AW214" s="2">
        <v>30.125</v>
      </c>
      <c r="AX214" s="2">
        <v>28.833333329999999</v>
      </c>
      <c r="AY214" s="2">
        <v>42.166666669999998</v>
      </c>
      <c r="AZ214" s="2">
        <v>50.166666669999998</v>
      </c>
      <c r="BA214" s="2">
        <v>87.083333330000002</v>
      </c>
      <c r="BB214" s="2">
        <v>136.58333329999999</v>
      </c>
      <c r="BC214" s="2">
        <v>57.291666669999998</v>
      </c>
      <c r="BD214" s="2">
        <v>76.916666669999998</v>
      </c>
      <c r="BE214" s="2">
        <v>100.33333330000001</v>
      </c>
      <c r="BF214" s="2">
        <v>81.041666669999998</v>
      </c>
      <c r="BG214" s="2">
        <v>75.583333330000002</v>
      </c>
      <c r="BH214" s="2">
        <v>47.25</v>
      </c>
      <c r="BI214" s="2">
        <v>63</v>
      </c>
      <c r="BJ214" s="2">
        <v>85.583333330000002</v>
      </c>
      <c r="BK214" s="2">
        <v>100.16666669999999</v>
      </c>
      <c r="BL214" s="2">
        <v>71.708333330000002</v>
      </c>
      <c r="BM214" s="2">
        <v>69.166666669999998</v>
      </c>
      <c r="BN214" s="2">
        <v>39.291666669999998</v>
      </c>
      <c r="BO214" s="2">
        <v>64.416666669999998</v>
      </c>
      <c r="BP214" s="2">
        <v>79</v>
      </c>
      <c r="BQ214" s="2">
        <v>110.25</v>
      </c>
      <c r="BR214" s="2">
        <v>137.95833329999999</v>
      </c>
      <c r="BS214" s="2">
        <v>138.20833329999999</v>
      </c>
      <c r="BT214" s="2">
        <v>70</v>
      </c>
      <c r="BU214" s="2">
        <v>84.833333330000002</v>
      </c>
      <c r="BV214" s="2">
        <v>88.75</v>
      </c>
      <c r="BW214" s="2">
        <v>54.833333330000002</v>
      </c>
      <c r="BX214" s="2">
        <v>77</v>
      </c>
      <c r="BY214" s="2">
        <v>69.958333330000002</v>
      </c>
      <c r="BZ214" s="2">
        <v>68.666666669999998</v>
      </c>
      <c r="CA214" s="2">
        <v>76.875</v>
      </c>
      <c r="CB214" s="2">
        <v>95.52380952</v>
      </c>
      <c r="CC214" s="2">
        <v>72.75</v>
      </c>
      <c r="CD214" s="2">
        <v>103.41666669999999</v>
      </c>
      <c r="CE214" s="2">
        <v>114.29166669999999</v>
      </c>
      <c r="CF214" s="2">
        <v>71</v>
      </c>
      <c r="CG214" s="2">
        <v>80.708333330000002</v>
      </c>
      <c r="CH214" s="2">
        <v>77.458333330000002</v>
      </c>
      <c r="CI214" s="2">
        <v>63.333333330000002</v>
      </c>
      <c r="CJ214" s="2">
        <v>67.875</v>
      </c>
      <c r="CK214" s="2">
        <v>40.083333330000002</v>
      </c>
      <c r="CL214" s="2">
        <v>51.291666669999998</v>
      </c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2"/>
      <c r="JC214" s="2"/>
      <c r="JD214" s="2"/>
      <c r="JE214" s="2"/>
      <c r="JF214" s="2"/>
      <c r="JG214" s="2"/>
      <c r="JH214" s="2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2"/>
      <c r="KJ214" s="2"/>
      <c r="KK214" s="2"/>
      <c r="KL214" s="2"/>
      <c r="KM214" s="2"/>
      <c r="KN214" s="2"/>
      <c r="KO214" s="2"/>
      <c r="KP214" s="2"/>
      <c r="KQ214" s="2"/>
      <c r="KR214" s="2"/>
      <c r="KS214" s="2"/>
      <c r="KT214" s="2"/>
      <c r="KU214" s="2"/>
      <c r="KV214" s="2"/>
      <c r="KW214" s="2"/>
      <c r="KX214" s="2"/>
      <c r="KY214" s="2"/>
      <c r="KZ214" s="2"/>
      <c r="LA214" s="2"/>
      <c r="LB214" s="2"/>
      <c r="LC214" s="2"/>
      <c r="LD214" s="2"/>
      <c r="LE214" s="2"/>
      <c r="LF214" s="2"/>
      <c r="LG214" s="2"/>
      <c r="LH214" s="2"/>
      <c r="LI214" s="2"/>
      <c r="LJ214" s="2"/>
      <c r="LK214" s="2"/>
      <c r="LL214" s="2"/>
      <c r="LM214" s="2"/>
      <c r="LN214" s="2"/>
      <c r="LO214" s="2"/>
      <c r="LP214" s="2"/>
      <c r="LQ214" s="2"/>
      <c r="LR214" s="2"/>
      <c r="LS214" s="2"/>
      <c r="LT214" s="2"/>
      <c r="LU214" s="2"/>
      <c r="LV214" s="2"/>
      <c r="LW214" s="2"/>
      <c r="LX214" s="2"/>
      <c r="LY214" s="2"/>
      <c r="LZ214" s="2"/>
      <c r="MA214" s="2"/>
      <c r="MB214" s="2"/>
      <c r="MC214" s="2"/>
      <c r="MD214" s="2"/>
      <c r="ME214" s="2"/>
      <c r="MF214" s="2"/>
      <c r="MG214" s="2"/>
      <c r="MH214" s="2"/>
      <c r="MI214" s="2"/>
      <c r="MJ214" s="2"/>
      <c r="MK214" s="2"/>
      <c r="ML214" s="2"/>
      <c r="MM214" s="2"/>
      <c r="MN214" s="2"/>
      <c r="MO214" s="2"/>
      <c r="MP214" s="2"/>
    </row>
    <row r="215" spans="1:354">
      <c r="A215" s="2" t="s">
        <v>155</v>
      </c>
      <c r="B215" s="2" t="s">
        <v>155</v>
      </c>
      <c r="C215" s="2">
        <v>90.791666669999998</v>
      </c>
      <c r="D215" s="2">
        <v>100.16666669999999</v>
      </c>
      <c r="E215" s="2">
        <v>95.041666669999998</v>
      </c>
      <c r="F215" s="2">
        <v>113.70833330000001</v>
      </c>
      <c r="G215" s="2">
        <v>130</v>
      </c>
      <c r="H215" s="2">
        <v>75.125</v>
      </c>
      <c r="I215" s="2">
        <v>187.83333329999999</v>
      </c>
      <c r="J215" s="2">
        <v>159.91666670000001</v>
      </c>
      <c r="K215" s="2">
        <v>81.75</v>
      </c>
      <c r="L215" s="2">
        <v>108.375</v>
      </c>
      <c r="M215" s="2">
        <v>121</v>
      </c>
      <c r="N215" s="2">
        <v>117.04166669999999</v>
      </c>
      <c r="O215" s="2">
        <v>94.708333330000002</v>
      </c>
      <c r="P215" s="2">
        <v>204.16666670000001</v>
      </c>
      <c r="Q215" s="2">
        <v>201.70833329999999</v>
      </c>
      <c r="R215" s="2">
        <v>139.79166670000001</v>
      </c>
      <c r="S215" s="2">
        <v>135.875</v>
      </c>
      <c r="T215" s="2">
        <v>122.33333330000001</v>
      </c>
      <c r="U215" s="2">
        <v>154.91666670000001</v>
      </c>
      <c r="V215" s="2">
        <v>99.25</v>
      </c>
      <c r="W215" s="2">
        <v>39.416666669999998</v>
      </c>
      <c r="X215" s="2">
        <v>131.15789470000001</v>
      </c>
      <c r="Y215" s="2">
        <v>126.33333330000001</v>
      </c>
      <c r="Z215" s="2">
        <v>103.41666669999999</v>
      </c>
      <c r="AA215" s="2">
        <v>219.625</v>
      </c>
      <c r="AB215" s="2">
        <v>168.5</v>
      </c>
      <c r="AC215" s="2">
        <v>179.75</v>
      </c>
      <c r="AD215" s="2">
        <v>242.83333329999999</v>
      </c>
      <c r="AE215" s="2">
        <v>213.5</v>
      </c>
      <c r="AF215" s="2">
        <v>184.58333329999999</v>
      </c>
      <c r="AG215" s="2">
        <v>269.58333329999999</v>
      </c>
      <c r="AH215" s="2">
        <v>119.375</v>
      </c>
      <c r="AI215" s="2">
        <v>40</v>
      </c>
      <c r="AJ215" s="2">
        <v>49</v>
      </c>
      <c r="AK215" s="2">
        <v>36.416666669999998</v>
      </c>
      <c r="AL215" s="2">
        <v>62.916666669999998</v>
      </c>
      <c r="AM215" s="2">
        <v>76.708333330000002</v>
      </c>
      <c r="AN215" s="2">
        <v>73.25</v>
      </c>
      <c r="AO215" s="2">
        <v>111.5</v>
      </c>
      <c r="AP215" s="2">
        <v>77.708333330000002</v>
      </c>
      <c r="AQ215" s="2">
        <v>99.666666669999998</v>
      </c>
      <c r="AR215" s="2">
        <v>60.583333330000002</v>
      </c>
      <c r="AS215" s="2">
        <v>75.166666669999998</v>
      </c>
      <c r="AT215" s="2">
        <v>74.625</v>
      </c>
      <c r="AU215" s="2">
        <v>36.916666669999998</v>
      </c>
      <c r="AV215" s="2">
        <v>51.25</v>
      </c>
      <c r="AW215" s="2">
        <v>47.958333330000002</v>
      </c>
      <c r="AX215" s="2">
        <v>48.291666669999998</v>
      </c>
      <c r="AY215" s="2">
        <v>42.333333330000002</v>
      </c>
      <c r="AZ215" s="2">
        <v>59.25</v>
      </c>
      <c r="BA215" s="2">
        <v>53.333333330000002</v>
      </c>
      <c r="BB215" s="2">
        <v>50.916666669999998</v>
      </c>
      <c r="BC215" s="2">
        <v>58.333333330000002</v>
      </c>
      <c r="BD215" s="2">
        <v>35.375</v>
      </c>
      <c r="BE215" s="2">
        <v>50.125</v>
      </c>
      <c r="BF215" s="2">
        <v>72.416666669999998</v>
      </c>
      <c r="BG215" s="2">
        <v>89.375</v>
      </c>
      <c r="BH215" s="2">
        <v>60</v>
      </c>
      <c r="BI215" s="2">
        <v>44.111111110000003</v>
      </c>
      <c r="BJ215" s="2">
        <v>70.208333330000002</v>
      </c>
      <c r="BK215" s="2">
        <v>70.541666669999998</v>
      </c>
      <c r="BL215" s="2">
        <v>113.625</v>
      </c>
      <c r="BM215" s="2">
        <v>87.375</v>
      </c>
      <c r="BN215" s="2">
        <v>95.25</v>
      </c>
      <c r="BO215" s="2">
        <v>43.833333330000002</v>
      </c>
      <c r="BP215" s="2">
        <v>50.833333330000002</v>
      </c>
      <c r="BQ215" s="2">
        <v>66.208333330000002</v>
      </c>
      <c r="BR215" s="2">
        <v>62.541666669999998</v>
      </c>
      <c r="BS215" s="2">
        <v>78.166666669999998</v>
      </c>
      <c r="BT215" s="2">
        <v>62.416666669999998</v>
      </c>
      <c r="BU215" s="2">
        <v>36.833333330000002</v>
      </c>
      <c r="BV215" s="2">
        <v>107.70833330000001</v>
      </c>
      <c r="BW215" s="2">
        <v>59.083333330000002</v>
      </c>
      <c r="BX215" s="2">
        <v>40.041666669999998</v>
      </c>
      <c r="BY215" s="2">
        <v>45.083333330000002</v>
      </c>
      <c r="BZ215" s="2">
        <v>38.5</v>
      </c>
      <c r="CA215" s="2">
        <v>53.416666669999998</v>
      </c>
      <c r="CB215" s="2">
        <v>41.454545449999998</v>
      </c>
      <c r="CC215" s="2">
        <v>38.875</v>
      </c>
      <c r="CD215" s="2">
        <v>37.166666669999998</v>
      </c>
      <c r="CE215" s="2">
        <v>53.916666669999998</v>
      </c>
      <c r="CF215" s="2">
        <v>58.458333330000002</v>
      </c>
      <c r="CG215" s="2">
        <v>57.708333330000002</v>
      </c>
      <c r="CH215" s="2">
        <v>42.791666669999998</v>
      </c>
      <c r="CI215" s="2">
        <v>45.458333330000002</v>
      </c>
      <c r="CJ215" s="2">
        <v>36.916666669999998</v>
      </c>
      <c r="CK215" s="2">
        <v>52.291666669999998</v>
      </c>
      <c r="CL215" s="2">
        <v>54.083333330000002</v>
      </c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2"/>
      <c r="JC215" s="2"/>
      <c r="JD215" s="2"/>
      <c r="JE215" s="2"/>
      <c r="JF215" s="2"/>
      <c r="JG215" s="2"/>
      <c r="JH215" s="2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2"/>
      <c r="KJ215" s="2"/>
      <c r="KK215" s="2"/>
      <c r="KL215" s="2"/>
      <c r="KM215" s="2"/>
      <c r="KN215" s="2"/>
      <c r="KO215" s="2"/>
      <c r="KP215" s="2"/>
      <c r="KQ215" s="2"/>
      <c r="KR215" s="2"/>
      <c r="KS215" s="2"/>
      <c r="KT215" s="2"/>
      <c r="KU215" s="2"/>
      <c r="KV215" s="2"/>
      <c r="KW215" s="2"/>
      <c r="KX215" s="2"/>
      <c r="KY215" s="2"/>
      <c r="KZ215" s="2"/>
      <c r="LA215" s="2"/>
      <c r="LB215" s="2"/>
      <c r="LC215" s="2"/>
      <c r="LD215" s="2"/>
      <c r="LE215" s="2"/>
      <c r="LF215" s="2"/>
      <c r="LG215" s="2"/>
      <c r="LH215" s="2"/>
      <c r="LI215" s="2"/>
      <c r="LJ215" s="2"/>
      <c r="LK215" s="2"/>
      <c r="LL215" s="2"/>
      <c r="LM215" s="2"/>
      <c r="LN215" s="2"/>
      <c r="LO215" s="2"/>
      <c r="LP215" s="2"/>
      <c r="LQ215" s="2"/>
      <c r="LR215" s="2"/>
      <c r="LS215" s="2"/>
      <c r="LT215" s="2"/>
      <c r="LU215" s="2"/>
      <c r="LV215" s="2"/>
      <c r="LW215" s="2"/>
      <c r="LX215" s="2"/>
      <c r="LY215" s="2"/>
      <c r="LZ215" s="2"/>
      <c r="MA215" s="2"/>
      <c r="MB215" s="2"/>
      <c r="MC215" s="2"/>
      <c r="MD215" s="2"/>
      <c r="ME215" s="2"/>
      <c r="MF215" s="2"/>
      <c r="MG215" s="2"/>
      <c r="MH215" s="2"/>
      <c r="MI215" s="2"/>
      <c r="MJ215" s="2"/>
      <c r="MK215" s="2"/>
      <c r="ML215" s="2"/>
      <c r="MM215" s="2"/>
      <c r="MN215" s="2"/>
      <c r="MO215" s="2"/>
      <c r="MP215" s="2"/>
    </row>
    <row r="216" spans="1:354">
      <c r="A216" s="2" t="s">
        <v>327</v>
      </c>
      <c r="B216" s="2" t="s">
        <v>102</v>
      </c>
      <c r="C216" s="2">
        <v>58.416666669999998</v>
      </c>
      <c r="D216" s="2">
        <v>62.583333330000002</v>
      </c>
      <c r="E216" s="2">
        <v>66.125</v>
      </c>
      <c r="F216" s="2">
        <v>71.875</v>
      </c>
      <c r="G216" s="2">
        <v>56.75</v>
      </c>
      <c r="H216" s="2">
        <v>61.875</v>
      </c>
      <c r="I216" s="2">
        <v>89.833333330000002</v>
      </c>
      <c r="J216" s="2">
        <v>57.708333330000002</v>
      </c>
      <c r="K216" s="2">
        <v>62.666666669999998</v>
      </c>
      <c r="L216" s="2">
        <v>80.916666669999998</v>
      </c>
      <c r="M216" s="2">
        <v>105.04166669999999</v>
      </c>
      <c r="N216" s="2">
        <v>42</v>
      </c>
      <c r="O216" s="2">
        <v>51.208333330000002</v>
      </c>
      <c r="P216" s="2">
        <v>74.291666669999998</v>
      </c>
      <c r="Q216" s="2">
        <v>67.25</v>
      </c>
      <c r="R216" s="2">
        <v>89.083333330000002</v>
      </c>
      <c r="S216" s="2">
        <v>41.625</v>
      </c>
      <c r="T216" s="2">
        <v>48.833333330000002</v>
      </c>
      <c r="U216" s="2">
        <v>50.25</v>
      </c>
      <c r="V216" s="2">
        <v>52.25</v>
      </c>
      <c r="W216" s="2">
        <v>75.708333330000002</v>
      </c>
      <c r="X216" s="2">
        <v>108.1052632</v>
      </c>
      <c r="Y216" s="2">
        <v>121.20833330000001</v>
      </c>
      <c r="Z216" s="2">
        <v>66.708333330000002</v>
      </c>
      <c r="AA216" s="2">
        <v>53.166666669999998</v>
      </c>
      <c r="AB216" s="2">
        <v>12.58333333</v>
      </c>
      <c r="AC216" s="2">
        <v>17.458333329999999</v>
      </c>
      <c r="AD216" s="2">
        <v>20.708333329999999</v>
      </c>
      <c r="AE216" s="2">
        <v>31.958333329999999</v>
      </c>
      <c r="AF216" s="2">
        <v>41</v>
      </c>
      <c r="AG216" s="2">
        <v>49.625</v>
      </c>
      <c r="AH216" s="2">
        <v>59.375</v>
      </c>
      <c r="AI216" s="2">
        <v>61.47826087</v>
      </c>
      <c r="AJ216" s="2">
        <v>59.666666669999998</v>
      </c>
      <c r="AK216" s="2">
        <v>46.458333330000002</v>
      </c>
      <c r="AL216" s="2">
        <v>34.833333330000002</v>
      </c>
      <c r="AM216" s="2">
        <v>37.833333330000002</v>
      </c>
      <c r="AN216" s="2">
        <v>48.833333330000002</v>
      </c>
      <c r="AO216" s="2">
        <v>25.791666670000001</v>
      </c>
      <c r="AP216" s="2">
        <v>37.875</v>
      </c>
      <c r="AQ216" s="2">
        <v>41.75</v>
      </c>
      <c r="AR216" s="2">
        <v>59.791666669999998</v>
      </c>
      <c r="AS216" s="2">
        <v>70.833333330000002</v>
      </c>
      <c r="AT216" s="2">
        <v>61.583333330000002</v>
      </c>
      <c r="AU216" s="2">
        <v>46.625</v>
      </c>
      <c r="AV216" s="2">
        <v>44.625</v>
      </c>
      <c r="AW216" s="2">
        <v>17.041666670000001</v>
      </c>
      <c r="AX216" s="2">
        <v>27.166666670000001</v>
      </c>
      <c r="AY216" s="2">
        <v>31.791666670000001</v>
      </c>
      <c r="AZ216" s="2">
        <v>40.375</v>
      </c>
      <c r="BA216" s="2">
        <v>47.25</v>
      </c>
      <c r="BB216" s="2">
        <v>45.5</v>
      </c>
      <c r="BC216" s="2">
        <v>59.916666669999998</v>
      </c>
      <c r="BD216" s="2">
        <v>59.791666669999998</v>
      </c>
      <c r="BE216" s="2">
        <v>69.875</v>
      </c>
      <c r="BF216" s="2">
        <v>91.583333330000002</v>
      </c>
      <c r="BG216" s="2">
        <v>54.041666669999998</v>
      </c>
      <c r="BH216" s="2">
        <v>52.166666669999998</v>
      </c>
      <c r="BI216" s="2">
        <v>50.611111110000003</v>
      </c>
      <c r="BJ216" s="2">
        <v>65.25</v>
      </c>
      <c r="BK216" s="2">
        <v>51</v>
      </c>
      <c r="BL216" s="2">
        <v>48.041666669999998</v>
      </c>
      <c r="BM216" s="2">
        <v>44.541666669999998</v>
      </c>
      <c r="BN216" s="2">
        <v>64.291666669999998</v>
      </c>
      <c r="BO216" s="2">
        <v>32.083333330000002</v>
      </c>
      <c r="BP216" s="2">
        <v>42.916666669999998</v>
      </c>
      <c r="BQ216" s="2">
        <v>68.166666669999998</v>
      </c>
      <c r="BR216" s="2">
        <v>84.791666669999998</v>
      </c>
      <c r="BS216" s="2">
        <v>90.416666669999998</v>
      </c>
      <c r="BT216" s="2">
        <v>43.916666669999998</v>
      </c>
      <c r="BU216" s="2">
        <v>42.791666669999998</v>
      </c>
      <c r="BV216" s="2">
        <v>86.958333330000002</v>
      </c>
      <c r="BW216" s="2">
        <v>199.08333329999999</v>
      </c>
      <c r="BX216" s="2">
        <v>54.083333330000002</v>
      </c>
      <c r="BY216" s="2">
        <v>68.166666669999998</v>
      </c>
      <c r="BZ216" s="2">
        <v>55.791666669999998</v>
      </c>
      <c r="CA216" s="2">
        <v>70.583333330000002</v>
      </c>
      <c r="CB216" s="2">
        <v>93.045454550000002</v>
      </c>
      <c r="CC216" s="2">
        <v>78.625</v>
      </c>
      <c r="CD216" s="2">
        <v>66.25</v>
      </c>
      <c r="CE216" s="2">
        <v>81.541666669999998</v>
      </c>
      <c r="CF216" s="2">
        <v>86.375</v>
      </c>
      <c r="CG216" s="2">
        <v>58.75</v>
      </c>
      <c r="CH216" s="2">
        <v>55.333333330000002</v>
      </c>
      <c r="CI216" s="2">
        <v>48.666666669999998</v>
      </c>
      <c r="CJ216" s="2">
        <v>82.636363639999999</v>
      </c>
      <c r="CK216" s="2">
        <v>48.642857139999997</v>
      </c>
      <c r="CL216" s="2">
        <v>38.166666669999998</v>
      </c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  <c r="IY216" s="2"/>
      <c r="IZ216" s="2"/>
      <c r="JA216" s="2"/>
      <c r="JB216" s="2"/>
      <c r="JC216" s="2"/>
      <c r="JD216" s="2"/>
      <c r="JE216" s="2"/>
      <c r="JF216" s="2"/>
      <c r="JG216" s="2"/>
      <c r="JH216" s="2"/>
      <c r="JI216" s="2"/>
      <c r="JJ216" s="2"/>
      <c r="JK216" s="2"/>
      <c r="JL216" s="2"/>
      <c r="JM216" s="2"/>
      <c r="JN216" s="2"/>
      <c r="JO216" s="2"/>
      <c r="JP216" s="2"/>
      <c r="JQ216" s="2"/>
      <c r="JR216" s="2"/>
      <c r="JS216" s="2"/>
      <c r="JT216" s="2"/>
      <c r="JU216" s="2"/>
      <c r="JV216" s="2"/>
      <c r="JW216" s="2"/>
      <c r="JX216" s="2"/>
      <c r="JY216" s="2"/>
      <c r="JZ216" s="2"/>
      <c r="KA216" s="2"/>
      <c r="KB216" s="2"/>
      <c r="KC216" s="2"/>
      <c r="KD216" s="2"/>
      <c r="KE216" s="2"/>
      <c r="KF216" s="2"/>
      <c r="KG216" s="2"/>
      <c r="KH216" s="2"/>
      <c r="KI216" s="2"/>
      <c r="KJ216" s="2"/>
      <c r="KK216" s="2"/>
      <c r="KL216" s="2"/>
      <c r="KM216" s="2"/>
      <c r="KN216" s="2"/>
      <c r="KO216" s="2"/>
      <c r="KP216" s="2"/>
      <c r="KQ216" s="2"/>
      <c r="KR216" s="2"/>
      <c r="KS216" s="2"/>
      <c r="KT216" s="2"/>
      <c r="KU216" s="2"/>
      <c r="KV216" s="2"/>
      <c r="KW216" s="2"/>
      <c r="KX216" s="2"/>
      <c r="KY216" s="2"/>
      <c r="KZ216" s="2"/>
      <c r="LA216" s="2"/>
      <c r="LB216" s="2"/>
      <c r="LC216" s="2"/>
      <c r="LD216" s="2"/>
      <c r="LE216" s="2"/>
      <c r="LF216" s="2"/>
      <c r="LG216" s="2"/>
      <c r="LH216" s="2"/>
      <c r="LI216" s="2"/>
      <c r="LJ216" s="2"/>
      <c r="LK216" s="2"/>
      <c r="LL216" s="2"/>
      <c r="LM216" s="2"/>
      <c r="LN216" s="2"/>
      <c r="LO216" s="2"/>
      <c r="LP216" s="2"/>
      <c r="LQ216" s="2"/>
      <c r="LR216" s="2"/>
      <c r="LS216" s="2"/>
      <c r="LT216" s="2"/>
      <c r="LU216" s="2"/>
      <c r="LV216" s="2"/>
      <c r="LW216" s="2"/>
      <c r="LX216" s="2"/>
      <c r="LY216" s="2"/>
      <c r="LZ216" s="2"/>
      <c r="MA216" s="2"/>
      <c r="MB216" s="2"/>
      <c r="MC216" s="2"/>
      <c r="MD216" s="2"/>
      <c r="ME216" s="2"/>
      <c r="MF216" s="2"/>
      <c r="MG216" s="2"/>
      <c r="MH216" s="2"/>
      <c r="MI216" s="2"/>
      <c r="MJ216" s="2"/>
      <c r="MK216" s="2"/>
      <c r="ML216" s="2"/>
      <c r="MM216" s="2"/>
      <c r="MN216" s="2"/>
      <c r="MO216" s="2"/>
      <c r="MP216" s="2"/>
    </row>
    <row r="217" spans="1:354">
      <c r="A217" s="2" t="s">
        <v>328</v>
      </c>
      <c r="B217" s="2" t="s">
        <v>117</v>
      </c>
      <c r="C217" s="2">
        <v>69.625</v>
      </c>
      <c r="D217" s="2">
        <v>67.166666669999998</v>
      </c>
      <c r="E217" s="2">
        <v>64.541666669999998</v>
      </c>
      <c r="F217" s="2">
        <v>66.125</v>
      </c>
      <c r="G217" s="2">
        <v>45.083333330000002</v>
      </c>
      <c r="H217" s="2">
        <v>54.708333330000002</v>
      </c>
      <c r="I217" s="2">
        <v>54.25</v>
      </c>
      <c r="J217" s="2">
        <v>60.416666669999998</v>
      </c>
      <c r="K217" s="2">
        <v>58.666666669999998</v>
      </c>
      <c r="L217" s="2">
        <v>44.291666669999998</v>
      </c>
      <c r="M217" s="2">
        <v>38.25</v>
      </c>
      <c r="N217" s="2">
        <v>45.291666669999998</v>
      </c>
      <c r="O217" s="2">
        <v>48.875</v>
      </c>
      <c r="P217" s="2">
        <v>55.5</v>
      </c>
      <c r="Q217" s="2">
        <v>125.875</v>
      </c>
      <c r="R217" s="2">
        <v>68.916666669999998</v>
      </c>
      <c r="S217" s="2">
        <v>49.166666669999998</v>
      </c>
      <c r="T217" s="2">
        <v>43.25</v>
      </c>
      <c r="U217" s="2">
        <v>28.916666670000001</v>
      </c>
      <c r="V217" s="2">
        <v>36.416666669999998</v>
      </c>
      <c r="W217" s="2">
        <v>36.458333330000002</v>
      </c>
      <c r="X217" s="2">
        <v>42.631578949999998</v>
      </c>
      <c r="Y217" s="2">
        <v>35.083333330000002</v>
      </c>
      <c r="Z217" s="2">
        <v>44.875</v>
      </c>
      <c r="AA217" s="2">
        <v>58.5</v>
      </c>
      <c r="AB217" s="2">
        <v>60.375</v>
      </c>
      <c r="AC217" s="2">
        <v>60.916666669999998</v>
      </c>
      <c r="AD217" s="2">
        <v>44.791666669999998</v>
      </c>
      <c r="AE217" s="2">
        <v>34.375</v>
      </c>
      <c r="AF217" s="2">
        <v>33.75</v>
      </c>
      <c r="AG217" s="2">
        <v>39.25</v>
      </c>
      <c r="AH217" s="2">
        <v>32.791666669999998</v>
      </c>
      <c r="AI217" s="2">
        <v>29.916666670000001</v>
      </c>
      <c r="AJ217" s="2">
        <v>31.5</v>
      </c>
      <c r="AK217" s="2">
        <v>37.416666669999998</v>
      </c>
      <c r="AL217" s="2">
        <v>40.875</v>
      </c>
      <c r="AM217" s="2">
        <v>41.5</v>
      </c>
      <c r="AN217" s="2">
        <v>41.708333330000002</v>
      </c>
      <c r="AO217" s="2">
        <v>42.291666669999998</v>
      </c>
      <c r="AP217" s="2">
        <v>34.666666669999998</v>
      </c>
      <c r="AQ217" s="2">
        <v>34.291666669999998</v>
      </c>
      <c r="AR217" s="2">
        <v>55.791666669999998</v>
      </c>
      <c r="AS217" s="2">
        <v>45.958333330000002</v>
      </c>
      <c r="AT217" s="2">
        <v>59.791666669999998</v>
      </c>
      <c r="AU217" s="2">
        <v>73.375</v>
      </c>
      <c r="AV217" s="2">
        <v>53.541666669999998</v>
      </c>
      <c r="AW217" s="2">
        <v>59.208333330000002</v>
      </c>
      <c r="AX217" s="2">
        <v>186.83333329999999</v>
      </c>
      <c r="AY217" s="2">
        <v>455.79166670000001</v>
      </c>
      <c r="AZ217" s="2">
        <v>269.20833329999999</v>
      </c>
      <c r="BA217" s="2">
        <v>88.541666669999998</v>
      </c>
      <c r="BB217" s="2">
        <v>107.95833330000001</v>
      </c>
      <c r="BC217" s="2">
        <v>92.25</v>
      </c>
      <c r="BD217" s="2">
        <v>81.75</v>
      </c>
      <c r="BE217" s="2">
        <v>110.25</v>
      </c>
      <c r="BF217" s="2">
        <v>87.666666669999998</v>
      </c>
      <c r="BG217" s="2">
        <v>70.5</v>
      </c>
      <c r="BH217" s="2">
        <v>71.791666669999998</v>
      </c>
      <c r="BI217" s="2">
        <v>81.444444439999998</v>
      </c>
      <c r="BJ217" s="2">
        <v>69.541666669999998</v>
      </c>
      <c r="BK217" s="2">
        <v>57.25</v>
      </c>
      <c r="BL217" s="2">
        <v>43.125</v>
      </c>
      <c r="BM217" s="2">
        <v>40.708333330000002</v>
      </c>
      <c r="BN217" s="2">
        <v>41.833333330000002</v>
      </c>
      <c r="BO217" s="2">
        <v>73.791666669999998</v>
      </c>
      <c r="BP217" s="2">
        <v>61.375</v>
      </c>
      <c r="BQ217" s="2">
        <v>57.916666669999998</v>
      </c>
      <c r="BR217" s="2">
        <v>88.875</v>
      </c>
      <c r="BS217" s="2">
        <v>80.041666669999998</v>
      </c>
      <c r="BT217" s="2">
        <v>51.458333330000002</v>
      </c>
      <c r="BU217" s="2">
        <v>71.958333330000002</v>
      </c>
      <c r="BV217" s="2">
        <v>105.16666669999999</v>
      </c>
      <c r="BW217" s="2">
        <v>85.458333330000002</v>
      </c>
      <c r="BX217" s="2">
        <v>84.958333330000002</v>
      </c>
      <c r="BY217" s="2">
        <v>76.875</v>
      </c>
      <c r="BZ217" s="2">
        <v>61.875</v>
      </c>
      <c r="CA217" s="2">
        <v>67.5</v>
      </c>
      <c r="CB217" s="2">
        <v>116.7272727</v>
      </c>
      <c r="CC217" s="2">
        <v>103.29166669999999</v>
      </c>
      <c r="CD217" s="2">
        <v>72.75</v>
      </c>
      <c r="CE217" s="2">
        <v>87.416666669999998</v>
      </c>
      <c r="CF217" s="2">
        <v>81.583333330000002</v>
      </c>
      <c r="CG217" s="2">
        <v>67.291666669999998</v>
      </c>
      <c r="CH217" s="2">
        <v>63.291666669999998</v>
      </c>
      <c r="CI217" s="2">
        <v>70</v>
      </c>
      <c r="CJ217" s="2">
        <v>38.583333330000002</v>
      </c>
      <c r="CK217" s="2">
        <v>42.541666669999998</v>
      </c>
      <c r="CL217" s="2">
        <v>64.791666669999998</v>
      </c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  <c r="IY217" s="2"/>
      <c r="IZ217" s="2"/>
      <c r="JA217" s="2"/>
      <c r="JB217" s="2"/>
      <c r="JC217" s="2"/>
      <c r="JD217" s="2"/>
      <c r="JE217" s="2"/>
      <c r="JF217" s="2"/>
      <c r="JG217" s="2"/>
      <c r="JH217" s="2"/>
      <c r="JI217" s="2"/>
      <c r="JJ217" s="2"/>
      <c r="JK217" s="2"/>
      <c r="JL217" s="2"/>
      <c r="JM217" s="2"/>
      <c r="JN217" s="2"/>
      <c r="JO217" s="2"/>
      <c r="JP217" s="2"/>
      <c r="JQ217" s="2"/>
      <c r="JR217" s="2"/>
      <c r="JS217" s="2"/>
      <c r="JT217" s="2"/>
      <c r="JU217" s="2"/>
      <c r="JV217" s="2"/>
      <c r="JW217" s="2"/>
      <c r="JX217" s="2"/>
      <c r="JY217" s="2"/>
      <c r="JZ217" s="2"/>
      <c r="KA217" s="2"/>
      <c r="KB217" s="2"/>
      <c r="KC217" s="2"/>
      <c r="KD217" s="2"/>
      <c r="KE217" s="2"/>
      <c r="KF217" s="2"/>
      <c r="KG217" s="2"/>
      <c r="KH217" s="2"/>
      <c r="KI217" s="2"/>
      <c r="KJ217" s="2"/>
      <c r="KK217" s="2"/>
      <c r="KL217" s="2"/>
      <c r="KM217" s="2"/>
      <c r="KN217" s="2"/>
      <c r="KO217" s="2"/>
      <c r="KP217" s="2"/>
      <c r="KQ217" s="2"/>
      <c r="KR217" s="2"/>
      <c r="KS217" s="2"/>
      <c r="KT217" s="2"/>
      <c r="KU217" s="2"/>
      <c r="KV217" s="2"/>
      <c r="KW217" s="2"/>
      <c r="KX217" s="2"/>
      <c r="KY217" s="2"/>
      <c r="KZ217" s="2"/>
      <c r="LA217" s="2"/>
      <c r="LB217" s="2"/>
      <c r="LC217" s="2"/>
      <c r="LD217" s="2"/>
      <c r="LE217" s="2"/>
      <c r="LF217" s="2"/>
      <c r="LG217" s="2"/>
      <c r="LH217" s="2"/>
      <c r="LI217" s="2"/>
      <c r="LJ217" s="2"/>
      <c r="LK217" s="2"/>
      <c r="LL217" s="2"/>
      <c r="LM217" s="2"/>
      <c r="LN217" s="2"/>
      <c r="LO217" s="2"/>
      <c r="LP217" s="2"/>
      <c r="LQ217" s="2"/>
      <c r="LR217" s="2"/>
      <c r="LS217" s="2"/>
      <c r="LT217" s="2"/>
      <c r="LU217" s="2"/>
      <c r="LV217" s="2"/>
      <c r="LW217" s="2"/>
      <c r="LX217" s="2"/>
      <c r="LY217" s="2"/>
      <c r="LZ217" s="2"/>
      <c r="MA217" s="2"/>
      <c r="MB217" s="2"/>
      <c r="MC217" s="2"/>
      <c r="MD217" s="2"/>
      <c r="ME217" s="2"/>
      <c r="MF217" s="2"/>
      <c r="MG217" s="2"/>
      <c r="MH217" s="2"/>
      <c r="MI217" s="2"/>
      <c r="MJ217" s="2"/>
      <c r="MK217" s="2"/>
      <c r="ML217" s="2"/>
      <c r="MM217" s="2"/>
      <c r="MN217" s="2"/>
      <c r="MO217" s="2"/>
      <c r="MP217" s="2"/>
    </row>
    <row r="218" spans="1:354">
      <c r="A218" s="2" t="s">
        <v>329</v>
      </c>
      <c r="B218" s="2" t="s">
        <v>104</v>
      </c>
      <c r="C218" s="2">
        <v>36.75</v>
      </c>
      <c r="D218" s="2">
        <v>51.916666669999998</v>
      </c>
      <c r="E218" s="2">
        <v>62.666666669999998</v>
      </c>
      <c r="F218" s="2">
        <v>50.875</v>
      </c>
      <c r="G218" s="2">
        <v>41.166666669999998</v>
      </c>
      <c r="H218" s="2">
        <v>35.291666669999998</v>
      </c>
      <c r="I218" s="2">
        <v>57.791666669999998</v>
      </c>
      <c r="J218" s="2">
        <v>56.166666669999998</v>
      </c>
      <c r="K218" s="2">
        <v>52.25</v>
      </c>
      <c r="L218" s="2">
        <v>31.041666670000001</v>
      </c>
      <c r="M218" s="2">
        <v>37.583333330000002</v>
      </c>
      <c r="N218" s="2">
        <v>92.083333330000002</v>
      </c>
      <c r="O218" s="2">
        <v>141.875</v>
      </c>
      <c r="P218" s="2">
        <v>168.70833329999999</v>
      </c>
      <c r="Q218" s="2">
        <v>62.375</v>
      </c>
      <c r="R218" s="2">
        <v>20.208333329999999</v>
      </c>
      <c r="S218" s="2">
        <v>54.75</v>
      </c>
      <c r="T218" s="2">
        <v>72.25</v>
      </c>
      <c r="U218" s="2">
        <v>73.875</v>
      </c>
      <c r="V218" s="2">
        <v>106.29166669999999</v>
      </c>
      <c r="W218" s="2">
        <v>139.41666670000001</v>
      </c>
      <c r="X218" s="2">
        <v>77.78947368</v>
      </c>
      <c r="Y218" s="2">
        <v>30.25</v>
      </c>
      <c r="Z218" s="2">
        <v>48.583333330000002</v>
      </c>
      <c r="AA218" s="2">
        <v>30.208333329999999</v>
      </c>
      <c r="AB218" s="2">
        <v>21.875</v>
      </c>
      <c r="AC218" s="2">
        <v>42.166666669999998</v>
      </c>
      <c r="AD218" s="2">
        <v>67.416666669999998</v>
      </c>
      <c r="AE218" s="2">
        <v>79.333333330000002</v>
      </c>
      <c r="AF218" s="2">
        <v>108.125</v>
      </c>
      <c r="AG218" s="2">
        <v>98.916666669999998</v>
      </c>
      <c r="AH218" s="2">
        <v>57.666666669999998</v>
      </c>
      <c r="AI218" s="2">
        <v>39.208333330000002</v>
      </c>
      <c r="AJ218" s="2">
        <v>65.541666669999998</v>
      </c>
      <c r="AK218" s="2">
        <v>31.666666670000001</v>
      </c>
      <c r="AL218" s="2">
        <v>36.375</v>
      </c>
      <c r="AM218" s="2">
        <v>27.458333329999999</v>
      </c>
      <c r="AN218" s="2">
        <v>35.666666669999998</v>
      </c>
      <c r="AO218" s="2">
        <v>49</v>
      </c>
      <c r="AP218" s="2">
        <v>60.875</v>
      </c>
      <c r="AQ218" s="2">
        <v>53.5</v>
      </c>
      <c r="AR218" s="2">
        <v>37.041666669999998</v>
      </c>
      <c r="AS218" s="2">
        <v>38.916666669999998</v>
      </c>
      <c r="AT218" s="2">
        <v>41.166666669999998</v>
      </c>
      <c r="AU218" s="2">
        <v>20.708333329999999</v>
      </c>
      <c r="AV218" s="2">
        <v>13.66666667</v>
      </c>
      <c r="AW218" s="2">
        <v>32.25</v>
      </c>
      <c r="AX218" s="2">
        <v>31.708333329999999</v>
      </c>
      <c r="AY218" s="2">
        <v>37.166666669999998</v>
      </c>
      <c r="AZ218" s="2">
        <v>38.416666669999998</v>
      </c>
      <c r="BA218" s="2">
        <v>31.75</v>
      </c>
      <c r="BB218" s="2">
        <v>35.625</v>
      </c>
      <c r="BC218" s="2">
        <v>65.125</v>
      </c>
      <c r="BD218" s="2">
        <v>73.291666669999998</v>
      </c>
      <c r="BE218" s="2">
        <v>64.375</v>
      </c>
      <c r="BF218" s="2">
        <v>70.5</v>
      </c>
      <c r="BG218" s="2">
        <v>41.041666669999998</v>
      </c>
      <c r="BH218" s="2">
        <v>49</v>
      </c>
      <c r="BI218" s="2">
        <v>53</v>
      </c>
      <c r="BJ218" s="2">
        <v>27.708333329999999</v>
      </c>
      <c r="BK218" s="2">
        <v>34.166666669999998</v>
      </c>
      <c r="BL218" s="2">
        <v>32.333333330000002</v>
      </c>
      <c r="BM218" s="2">
        <v>38.666666669999998</v>
      </c>
      <c r="BN218" s="2">
        <v>43.708333330000002</v>
      </c>
      <c r="BO218" s="2">
        <v>38.666666669999998</v>
      </c>
      <c r="BP218" s="2">
        <v>40.583333330000002</v>
      </c>
      <c r="BQ218" s="2">
        <v>59.958333330000002</v>
      </c>
      <c r="BR218" s="2">
        <v>38.166666669999998</v>
      </c>
      <c r="BS218" s="2">
        <v>20.958333329999999</v>
      </c>
      <c r="BT218" s="2">
        <v>33.666666669999998</v>
      </c>
      <c r="BU218" s="2">
        <v>68.5</v>
      </c>
      <c r="BV218" s="2">
        <v>51.166666669999998</v>
      </c>
      <c r="BW218" s="2">
        <v>31.583333329999999</v>
      </c>
      <c r="BX218" s="2">
        <v>42.666666669999998</v>
      </c>
      <c r="BY218" s="2">
        <v>57.708333330000002</v>
      </c>
      <c r="BZ218" s="2">
        <v>42.416666669999998</v>
      </c>
      <c r="CA218" s="2">
        <v>55</v>
      </c>
      <c r="CB218" s="2">
        <v>67.272727270000004</v>
      </c>
      <c r="CC218" s="2">
        <v>65.25</v>
      </c>
      <c r="CD218" s="2">
        <v>49.875</v>
      </c>
      <c r="CE218" s="2">
        <v>69.125</v>
      </c>
      <c r="CF218" s="2">
        <v>49.958333330000002</v>
      </c>
      <c r="CG218" s="2">
        <v>26.958333329999999</v>
      </c>
      <c r="CH218" s="2">
        <v>39.166666669999998</v>
      </c>
      <c r="CI218" s="2">
        <v>43.208333330000002</v>
      </c>
      <c r="CJ218" s="2">
        <v>50.041666669999998</v>
      </c>
      <c r="CK218" s="2">
        <v>26.166666670000001</v>
      </c>
      <c r="CL218" s="2">
        <v>28.541666670000001</v>
      </c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  <c r="IY218" s="2"/>
      <c r="IZ218" s="2"/>
      <c r="JA218" s="2"/>
      <c r="JB218" s="2"/>
      <c r="JC218" s="2"/>
      <c r="JD218" s="2"/>
      <c r="JE218" s="2"/>
      <c r="JF218" s="2"/>
      <c r="JG218" s="2"/>
      <c r="JH218" s="2"/>
      <c r="JI218" s="2"/>
      <c r="JJ218" s="2"/>
      <c r="JK218" s="2"/>
      <c r="JL218" s="2"/>
      <c r="JM218" s="2"/>
      <c r="JN218" s="2"/>
      <c r="JO218" s="2"/>
      <c r="JP218" s="2"/>
      <c r="JQ218" s="2"/>
      <c r="JR218" s="2"/>
      <c r="JS218" s="2"/>
      <c r="JT218" s="2"/>
      <c r="JU218" s="2"/>
      <c r="JV218" s="2"/>
      <c r="JW218" s="2"/>
      <c r="JX218" s="2"/>
      <c r="JY218" s="2"/>
      <c r="JZ218" s="2"/>
      <c r="KA218" s="2"/>
      <c r="KB218" s="2"/>
      <c r="KC218" s="2"/>
      <c r="KD218" s="2"/>
      <c r="KE218" s="2"/>
      <c r="KF218" s="2"/>
      <c r="KG218" s="2"/>
      <c r="KH218" s="2"/>
      <c r="KI218" s="2"/>
      <c r="KJ218" s="2"/>
      <c r="KK218" s="2"/>
      <c r="KL218" s="2"/>
      <c r="KM218" s="2"/>
      <c r="KN218" s="2"/>
      <c r="KO218" s="2"/>
      <c r="KP218" s="2"/>
      <c r="KQ218" s="2"/>
      <c r="KR218" s="2"/>
      <c r="KS218" s="2"/>
      <c r="KT218" s="2"/>
      <c r="KU218" s="2"/>
      <c r="KV218" s="2"/>
      <c r="KW218" s="2"/>
      <c r="KX218" s="2"/>
      <c r="KY218" s="2"/>
      <c r="KZ218" s="2"/>
      <c r="LA218" s="2"/>
      <c r="LB218" s="2"/>
      <c r="LC218" s="2"/>
      <c r="LD218" s="2"/>
      <c r="LE218" s="2"/>
      <c r="LF218" s="2"/>
      <c r="LG218" s="2"/>
      <c r="LH218" s="2"/>
      <c r="LI218" s="2"/>
      <c r="LJ218" s="2"/>
      <c r="LK218" s="2"/>
      <c r="LL218" s="2"/>
      <c r="LM218" s="2"/>
      <c r="LN218" s="2"/>
      <c r="LO218" s="2"/>
      <c r="LP218" s="2"/>
      <c r="LQ218" s="2"/>
      <c r="LR218" s="2"/>
      <c r="LS218" s="2"/>
      <c r="LT218" s="2"/>
      <c r="LU218" s="2"/>
      <c r="LV218" s="2"/>
      <c r="LW218" s="2"/>
      <c r="LX218" s="2"/>
      <c r="LY218" s="2"/>
      <c r="LZ218" s="2"/>
      <c r="MA218" s="2"/>
      <c r="MB218" s="2"/>
      <c r="MC218" s="2"/>
      <c r="MD218" s="2"/>
      <c r="ME218" s="2"/>
      <c r="MF218" s="2"/>
      <c r="MG218" s="2"/>
      <c r="MH218" s="2"/>
      <c r="MI218" s="2"/>
      <c r="MJ218" s="2"/>
      <c r="MK218" s="2"/>
      <c r="ML218" s="2"/>
      <c r="MM218" s="2"/>
      <c r="MN218" s="2"/>
      <c r="MO218" s="2"/>
      <c r="MP218" s="2"/>
    </row>
    <row r="219" spans="1:354">
      <c r="A219" s="2" t="s">
        <v>330</v>
      </c>
      <c r="B219" s="2" t="s">
        <v>100</v>
      </c>
      <c r="C219" s="2">
        <v>75.5</v>
      </c>
      <c r="D219" s="2">
        <v>115.625</v>
      </c>
      <c r="E219" s="2">
        <v>176.08333329999999</v>
      </c>
      <c r="F219" s="2">
        <v>236.08333329999999</v>
      </c>
      <c r="G219" s="2">
        <v>212.29166670000001</v>
      </c>
      <c r="H219" s="2">
        <v>149.95833329999999</v>
      </c>
      <c r="I219" s="2">
        <v>86.583333330000002</v>
      </c>
      <c r="J219" s="2">
        <v>119.95833330000001</v>
      </c>
      <c r="K219" s="2">
        <v>145.83333329999999</v>
      </c>
      <c r="L219" s="2">
        <v>133.41666670000001</v>
      </c>
      <c r="M219" s="2">
        <v>215.45833329999999</v>
      </c>
      <c r="N219" s="2">
        <v>160.875</v>
      </c>
      <c r="O219" s="2">
        <v>207.875</v>
      </c>
      <c r="P219" s="2">
        <v>262.375</v>
      </c>
      <c r="Q219" s="2">
        <v>155.95833329999999</v>
      </c>
      <c r="R219" s="2">
        <v>160.875</v>
      </c>
      <c r="S219" s="2">
        <v>193.83333329999999</v>
      </c>
      <c r="T219" s="2">
        <v>169.75</v>
      </c>
      <c r="U219" s="2">
        <v>65.416666669999998</v>
      </c>
      <c r="V219" s="2">
        <v>64.916666669999998</v>
      </c>
      <c r="W219" s="2">
        <v>109.58333330000001</v>
      </c>
      <c r="X219" s="2">
        <v>208.1052632</v>
      </c>
      <c r="Y219" s="2">
        <v>270.41666670000001</v>
      </c>
      <c r="Z219" s="2">
        <v>269.91666670000001</v>
      </c>
      <c r="AA219" s="2">
        <v>171.70833329999999</v>
      </c>
      <c r="AB219" s="2">
        <v>147.66666670000001</v>
      </c>
      <c r="AC219" s="2">
        <v>101.45833330000001</v>
      </c>
      <c r="AD219" s="2">
        <v>108.54166669999999</v>
      </c>
      <c r="AE219" s="2">
        <v>123.54166669999999</v>
      </c>
      <c r="AF219" s="2">
        <v>152.29166670000001</v>
      </c>
      <c r="AG219" s="2">
        <v>112.16666669999999</v>
      </c>
      <c r="AH219" s="2">
        <v>125.95833330000001</v>
      </c>
      <c r="AI219" s="2">
        <v>123.75</v>
      </c>
      <c r="AJ219" s="2">
        <v>91.583333330000002</v>
      </c>
      <c r="AK219" s="2">
        <v>122.41666669999999</v>
      </c>
      <c r="AL219" s="2">
        <v>93.125</v>
      </c>
      <c r="AM219" s="2">
        <v>69.458333330000002</v>
      </c>
      <c r="AN219" s="2">
        <v>100.125</v>
      </c>
      <c r="AO219" s="2">
        <v>123.20833330000001</v>
      </c>
      <c r="AP219" s="2">
        <v>82.541666669999998</v>
      </c>
      <c r="AQ219" s="2">
        <v>61.125</v>
      </c>
      <c r="AR219" s="2">
        <v>68.333333330000002</v>
      </c>
      <c r="AS219" s="2">
        <v>91</v>
      </c>
      <c r="AT219" s="2">
        <v>94.416666669999998</v>
      </c>
      <c r="AU219" s="2">
        <v>87.833333330000002</v>
      </c>
      <c r="AV219" s="2">
        <v>39.166666669999998</v>
      </c>
      <c r="AW219" s="2">
        <v>33.125</v>
      </c>
      <c r="AX219" s="2">
        <v>34.666666669999998</v>
      </c>
      <c r="AY219" s="2">
        <v>42.25</v>
      </c>
      <c r="AZ219" s="2">
        <v>62.208333330000002</v>
      </c>
      <c r="BA219" s="2">
        <v>122.5</v>
      </c>
      <c r="BB219" s="2">
        <v>83.708333330000002</v>
      </c>
      <c r="BC219" s="2">
        <v>76.458333330000002</v>
      </c>
      <c r="BD219" s="2">
        <v>77.375</v>
      </c>
      <c r="BE219" s="2">
        <v>112.16666669999999</v>
      </c>
      <c r="BF219" s="2">
        <v>160.125</v>
      </c>
      <c r="BG219" s="2">
        <v>117.66666669999999</v>
      </c>
      <c r="BH219" s="2">
        <v>80.75</v>
      </c>
      <c r="BI219" s="2">
        <v>94.388888890000004</v>
      </c>
      <c r="BJ219" s="2">
        <v>117.16666669999999</v>
      </c>
      <c r="BK219" s="2">
        <v>101.95833330000001</v>
      </c>
      <c r="BL219" s="2">
        <v>78.833333330000002</v>
      </c>
      <c r="BM219" s="2">
        <v>70.416666669999998</v>
      </c>
      <c r="BN219" s="2">
        <v>56.583333330000002</v>
      </c>
      <c r="BO219" s="2">
        <v>68.75</v>
      </c>
      <c r="BP219" s="2">
        <v>119.25</v>
      </c>
      <c r="BQ219" s="2">
        <v>129.66666670000001</v>
      </c>
      <c r="BR219" s="2">
        <v>121.75</v>
      </c>
      <c r="BS219" s="2">
        <v>178.16666670000001</v>
      </c>
      <c r="BT219" s="2">
        <v>88.791666669999998</v>
      </c>
      <c r="BU219" s="2">
        <v>78.416666669999998</v>
      </c>
      <c r="BV219" s="2">
        <v>87.291666669999998</v>
      </c>
      <c r="BW219" s="2">
        <v>60</v>
      </c>
      <c r="BX219" s="2">
        <v>58.125</v>
      </c>
      <c r="BY219" s="2">
        <v>46.166666669999998</v>
      </c>
      <c r="BZ219" s="2">
        <v>77.666666669999998</v>
      </c>
      <c r="CA219" s="2">
        <v>65.875</v>
      </c>
      <c r="CB219" s="2">
        <v>74.809523810000002</v>
      </c>
      <c r="CC219" s="2">
        <v>132.125</v>
      </c>
      <c r="CD219" s="2">
        <v>116.125</v>
      </c>
      <c r="CE219" s="2">
        <v>112.58333330000001</v>
      </c>
      <c r="CF219" s="2">
        <v>91.166666669999998</v>
      </c>
      <c r="CG219" s="2">
        <v>84.708333330000002</v>
      </c>
      <c r="CH219" s="2">
        <v>72.75</v>
      </c>
      <c r="CI219" s="2">
        <v>91.291666669999998</v>
      </c>
      <c r="CJ219" s="2">
        <v>80.125</v>
      </c>
      <c r="CK219" s="2">
        <v>44.291666669999998</v>
      </c>
      <c r="CL219" s="2">
        <v>54.458333330000002</v>
      </c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2"/>
      <c r="KD219" s="2"/>
      <c r="KE219" s="2"/>
      <c r="KF219" s="2"/>
      <c r="KG219" s="2"/>
      <c r="KH219" s="2"/>
      <c r="KI219" s="2"/>
      <c r="KJ219" s="2"/>
      <c r="KK219" s="2"/>
      <c r="KL219" s="2"/>
      <c r="KM219" s="2"/>
      <c r="KN219" s="2"/>
      <c r="KO219" s="2"/>
      <c r="KP219" s="2"/>
      <c r="KQ219" s="2"/>
      <c r="KR219" s="2"/>
      <c r="KS219" s="2"/>
      <c r="KT219" s="2"/>
      <c r="KU219" s="2"/>
      <c r="KV219" s="2"/>
      <c r="KW219" s="2"/>
      <c r="KX219" s="2"/>
      <c r="KY219" s="2"/>
      <c r="KZ219" s="2"/>
      <c r="LA219" s="2"/>
      <c r="LB219" s="2"/>
      <c r="LC219" s="2"/>
      <c r="LD219" s="2"/>
      <c r="LE219" s="2"/>
      <c r="LF219" s="2"/>
      <c r="LG219" s="2"/>
      <c r="LH219" s="2"/>
      <c r="LI219" s="2"/>
      <c r="LJ219" s="2"/>
      <c r="LK219" s="2"/>
      <c r="LL219" s="2"/>
      <c r="LM219" s="2"/>
      <c r="LN219" s="2"/>
      <c r="LO219" s="2"/>
      <c r="LP219" s="2"/>
      <c r="LQ219" s="2"/>
      <c r="LR219" s="2"/>
      <c r="LS219" s="2"/>
      <c r="LT219" s="2"/>
      <c r="LU219" s="2"/>
      <c r="LV219" s="2"/>
      <c r="LW219" s="2"/>
      <c r="LX219" s="2"/>
      <c r="LY219" s="2"/>
      <c r="LZ219" s="2"/>
      <c r="MA219" s="2"/>
      <c r="MB219" s="2"/>
      <c r="MC219" s="2"/>
      <c r="MD219" s="2"/>
      <c r="ME219" s="2"/>
      <c r="MF219" s="2"/>
      <c r="MG219" s="2"/>
      <c r="MH219" s="2"/>
      <c r="MI219" s="2"/>
      <c r="MJ219" s="2"/>
      <c r="MK219" s="2"/>
      <c r="ML219" s="2"/>
      <c r="MM219" s="2"/>
      <c r="MN219" s="2"/>
      <c r="MO219" s="2"/>
      <c r="MP219" s="2"/>
    </row>
    <row r="220" spans="1:354">
      <c r="A220" s="2" t="s">
        <v>331</v>
      </c>
      <c r="B220" s="2" t="s">
        <v>102</v>
      </c>
      <c r="C220" s="2">
        <v>66.416666669999998</v>
      </c>
      <c r="D220" s="2">
        <v>56.083333330000002</v>
      </c>
      <c r="E220" s="2">
        <v>77.416666669999998</v>
      </c>
      <c r="F220" s="2">
        <v>83.708333330000002</v>
      </c>
      <c r="G220" s="2">
        <v>54.125</v>
      </c>
      <c r="H220" s="2">
        <v>46.708333330000002</v>
      </c>
      <c r="I220" s="2">
        <v>58.708333330000002</v>
      </c>
      <c r="J220" s="2">
        <v>59.375</v>
      </c>
      <c r="K220" s="2">
        <v>54.166666669999998</v>
      </c>
      <c r="L220" s="2">
        <v>52.791666669999998</v>
      </c>
      <c r="M220" s="2">
        <v>51.416666669999998</v>
      </c>
      <c r="N220" s="2">
        <v>32.5</v>
      </c>
      <c r="O220" s="2">
        <v>60.125</v>
      </c>
      <c r="P220" s="2">
        <v>73.375</v>
      </c>
      <c r="Q220" s="2">
        <v>57.291666669999998</v>
      </c>
      <c r="R220" s="2">
        <v>56.333333330000002</v>
      </c>
      <c r="S220" s="2">
        <v>24.25</v>
      </c>
      <c r="T220" s="2">
        <v>43.541666669999998</v>
      </c>
      <c r="U220" s="2">
        <v>45.458333330000002</v>
      </c>
      <c r="V220" s="2">
        <v>41.291666669999998</v>
      </c>
      <c r="W220" s="2">
        <v>58.166666669999998</v>
      </c>
      <c r="X220" s="2">
        <v>55.736842109999998</v>
      </c>
      <c r="Y220" s="2">
        <v>41.625</v>
      </c>
      <c r="Z220" s="2">
        <v>37.291666669999998</v>
      </c>
      <c r="AA220" s="2">
        <v>39.166666669999998</v>
      </c>
      <c r="AB220" s="2">
        <v>12.625</v>
      </c>
      <c r="AC220" s="2">
        <v>15.83333333</v>
      </c>
      <c r="AD220" s="2">
        <v>21.083333329999999</v>
      </c>
      <c r="AE220" s="2">
        <v>34</v>
      </c>
      <c r="AF220" s="2">
        <v>44</v>
      </c>
      <c r="AG220" s="2">
        <v>54.75</v>
      </c>
      <c r="AH220" s="2">
        <v>59.333333330000002</v>
      </c>
      <c r="AI220" s="2">
        <v>59.25</v>
      </c>
      <c r="AJ220" s="2">
        <v>55</v>
      </c>
      <c r="AK220" s="2">
        <v>14.16666667</v>
      </c>
      <c r="AL220" s="2">
        <v>23.875</v>
      </c>
      <c r="AM220" s="2">
        <v>34.083333330000002</v>
      </c>
      <c r="AN220" s="2">
        <v>32.708333330000002</v>
      </c>
      <c r="AO220" s="2">
        <v>17.541666670000001</v>
      </c>
      <c r="AP220" s="2">
        <v>20.625</v>
      </c>
      <c r="AQ220" s="2">
        <v>36.333333330000002</v>
      </c>
      <c r="AR220" s="2">
        <v>64.666666669999998</v>
      </c>
      <c r="AS220" s="2">
        <v>72.833333330000002</v>
      </c>
      <c r="AT220" s="2">
        <v>29.25</v>
      </c>
      <c r="AU220" s="2">
        <v>21</v>
      </c>
      <c r="AV220" s="2">
        <v>21.541666670000001</v>
      </c>
      <c r="AW220" s="2">
        <v>14.04166667</v>
      </c>
      <c r="AX220" s="2">
        <v>22.375</v>
      </c>
      <c r="AY220" s="2">
        <v>29.166666670000001</v>
      </c>
      <c r="AZ220" s="2">
        <v>47.666666669999998</v>
      </c>
      <c r="BA220" s="2">
        <v>43.541666669999998</v>
      </c>
      <c r="BB220" s="2">
        <v>39.583333330000002</v>
      </c>
      <c r="BC220" s="2">
        <v>60.333333330000002</v>
      </c>
      <c r="BD220" s="2">
        <v>40.708333330000002</v>
      </c>
      <c r="BE220" s="2">
        <v>46.625</v>
      </c>
      <c r="BF220" s="2">
        <v>43.208333330000002</v>
      </c>
      <c r="BG220" s="2">
        <v>37.75</v>
      </c>
      <c r="BH220" s="2">
        <v>31.666666670000001</v>
      </c>
      <c r="BI220" s="2">
        <v>38.888888889999997</v>
      </c>
      <c r="BJ220" s="2">
        <v>34.916666669999998</v>
      </c>
      <c r="BK220" s="2">
        <v>39.458333330000002</v>
      </c>
      <c r="BL220" s="2">
        <v>32.125</v>
      </c>
      <c r="BM220" s="2">
        <v>32.291666669999998</v>
      </c>
      <c r="BN220" s="2">
        <v>24.583333329999999</v>
      </c>
      <c r="BO220" s="2">
        <v>28.125</v>
      </c>
      <c r="BP220" s="2">
        <v>38.416666669999998</v>
      </c>
      <c r="BQ220" s="2">
        <v>50.625</v>
      </c>
      <c r="BR220" s="2">
        <v>30.958333329999999</v>
      </c>
      <c r="BS220" s="2">
        <v>27.875</v>
      </c>
      <c r="BT220" s="2">
        <v>30</v>
      </c>
      <c r="BU220" s="2">
        <v>44.5</v>
      </c>
      <c r="BV220" s="2">
        <v>56.125</v>
      </c>
      <c r="BW220" s="2">
        <v>41.583333330000002</v>
      </c>
      <c r="BX220" s="2">
        <v>34.75</v>
      </c>
      <c r="BY220" s="2">
        <v>55.458333330000002</v>
      </c>
      <c r="BZ220" s="2">
        <v>51.125</v>
      </c>
      <c r="CA220" s="2">
        <v>54.958333330000002</v>
      </c>
      <c r="CB220" s="2">
        <v>50</v>
      </c>
      <c r="CC220" s="2">
        <v>41.75</v>
      </c>
      <c r="CD220" s="2">
        <v>61.5</v>
      </c>
      <c r="CE220" s="2">
        <v>35.541666669999998</v>
      </c>
      <c r="CF220" s="2">
        <v>37.833333330000002</v>
      </c>
      <c r="CG220" s="2">
        <v>36.541666669999998</v>
      </c>
      <c r="CH220" s="2">
        <v>42.958333330000002</v>
      </c>
      <c r="CI220" s="2">
        <v>37.916666669999998</v>
      </c>
      <c r="CJ220" s="2">
        <v>36.333333330000002</v>
      </c>
      <c r="CK220" s="2">
        <v>33.875</v>
      </c>
      <c r="CL220" s="2">
        <v>28.916666670000001</v>
      </c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2"/>
      <c r="JC220" s="2"/>
      <c r="JD220" s="2"/>
      <c r="JE220" s="2"/>
      <c r="JF220" s="2"/>
      <c r="JG220" s="2"/>
      <c r="JH220" s="2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2"/>
      <c r="JZ220" s="2"/>
      <c r="KA220" s="2"/>
      <c r="KB220" s="2"/>
      <c r="KC220" s="2"/>
      <c r="KD220" s="2"/>
      <c r="KE220" s="2"/>
      <c r="KF220" s="2"/>
      <c r="KG220" s="2"/>
      <c r="KH220" s="2"/>
      <c r="KI220" s="2"/>
      <c r="KJ220" s="2"/>
      <c r="KK220" s="2"/>
      <c r="KL220" s="2"/>
      <c r="KM220" s="2"/>
      <c r="KN220" s="2"/>
      <c r="KO220" s="2"/>
      <c r="KP220" s="2"/>
      <c r="KQ220" s="2"/>
      <c r="KR220" s="2"/>
      <c r="KS220" s="2"/>
      <c r="KT220" s="2"/>
      <c r="KU220" s="2"/>
      <c r="KV220" s="2"/>
      <c r="KW220" s="2"/>
      <c r="KX220" s="2"/>
      <c r="KY220" s="2"/>
      <c r="KZ220" s="2"/>
      <c r="LA220" s="2"/>
      <c r="LB220" s="2"/>
      <c r="LC220" s="2"/>
      <c r="LD220" s="2"/>
      <c r="LE220" s="2"/>
      <c r="LF220" s="2"/>
      <c r="LG220" s="2"/>
      <c r="LH220" s="2"/>
      <c r="LI220" s="2"/>
      <c r="LJ220" s="2"/>
      <c r="LK220" s="2"/>
      <c r="LL220" s="2"/>
      <c r="LM220" s="2"/>
      <c r="LN220" s="2"/>
      <c r="LO220" s="2"/>
      <c r="LP220" s="2"/>
      <c r="LQ220" s="2"/>
      <c r="LR220" s="2"/>
      <c r="LS220" s="2"/>
      <c r="LT220" s="2"/>
      <c r="LU220" s="2"/>
      <c r="LV220" s="2"/>
      <c r="LW220" s="2"/>
      <c r="LX220" s="2"/>
      <c r="LY220" s="2"/>
      <c r="LZ220" s="2"/>
      <c r="MA220" s="2"/>
      <c r="MB220" s="2"/>
      <c r="MC220" s="2"/>
      <c r="MD220" s="2"/>
      <c r="ME220" s="2"/>
      <c r="MF220" s="2"/>
      <c r="MG220" s="2"/>
      <c r="MH220" s="2"/>
      <c r="MI220" s="2"/>
      <c r="MJ220" s="2"/>
      <c r="MK220" s="2"/>
      <c r="ML220" s="2"/>
      <c r="MM220" s="2"/>
      <c r="MN220" s="2"/>
      <c r="MO220" s="2"/>
      <c r="MP220" s="2"/>
    </row>
    <row r="221" spans="1:354">
      <c r="A221" s="2" t="s">
        <v>332</v>
      </c>
      <c r="B221" s="2" t="s">
        <v>135</v>
      </c>
      <c r="C221" s="2">
        <v>67.916666669999998</v>
      </c>
      <c r="D221" s="2">
        <v>72.458333330000002</v>
      </c>
      <c r="E221" s="2">
        <v>75.916666669999998</v>
      </c>
      <c r="F221" s="2">
        <v>79.083333330000002</v>
      </c>
      <c r="G221" s="2">
        <v>72</v>
      </c>
      <c r="H221" s="2">
        <v>70.041666669999998</v>
      </c>
      <c r="I221" s="2">
        <v>35.541666669999998</v>
      </c>
      <c r="J221" s="2">
        <v>48.875</v>
      </c>
      <c r="K221" s="2">
        <v>61</v>
      </c>
      <c r="L221" s="2">
        <v>54.208333330000002</v>
      </c>
      <c r="M221" s="2">
        <v>26.458333329999999</v>
      </c>
      <c r="N221" s="2">
        <v>40</v>
      </c>
      <c r="O221" s="2">
        <v>49.541666669999998</v>
      </c>
      <c r="P221" s="2">
        <v>60.25</v>
      </c>
      <c r="Q221" s="2">
        <v>55.416666669999998</v>
      </c>
      <c r="R221" s="2">
        <v>25.416666670000001</v>
      </c>
      <c r="S221" s="2">
        <v>51.625</v>
      </c>
      <c r="T221" s="2">
        <v>53.541666669999998</v>
      </c>
      <c r="U221" s="2">
        <v>55.25</v>
      </c>
      <c r="V221" s="2">
        <v>56.791666669999998</v>
      </c>
      <c r="W221" s="2">
        <v>66.958333330000002</v>
      </c>
      <c r="X221" s="2">
        <v>81.842105259999997</v>
      </c>
      <c r="Y221" s="2">
        <v>51.583333330000002</v>
      </c>
      <c r="Z221" s="2">
        <v>27.125</v>
      </c>
      <c r="AA221" s="2">
        <v>38.291666669999998</v>
      </c>
      <c r="AB221" s="2">
        <v>19.125</v>
      </c>
      <c r="AC221" s="2">
        <v>34.666666669999998</v>
      </c>
      <c r="AD221" s="2">
        <v>39.125</v>
      </c>
      <c r="AE221" s="2">
        <v>44.416666669999998</v>
      </c>
      <c r="AF221" s="2">
        <v>52.291666669999998</v>
      </c>
      <c r="AG221" s="2">
        <v>53.75</v>
      </c>
      <c r="AH221" s="2">
        <v>63.083333330000002</v>
      </c>
      <c r="AI221" s="2">
        <v>66.541666669999998</v>
      </c>
      <c r="AJ221" s="2">
        <v>57.625</v>
      </c>
      <c r="AK221" s="2">
        <v>50.083333330000002</v>
      </c>
      <c r="AL221" s="2">
        <v>45.875</v>
      </c>
      <c r="AM221" s="2">
        <v>29.041666670000001</v>
      </c>
      <c r="AN221" s="2">
        <v>23.791666670000001</v>
      </c>
      <c r="AO221" s="2">
        <v>29.708333329999999</v>
      </c>
      <c r="AP221" s="2">
        <v>35.333333330000002</v>
      </c>
      <c r="AQ221" s="2">
        <v>38.458333330000002</v>
      </c>
      <c r="AR221" s="2">
        <v>50.458333330000002</v>
      </c>
      <c r="AS221" s="2">
        <v>42.166666669999998</v>
      </c>
      <c r="AT221" s="2">
        <v>30</v>
      </c>
      <c r="AU221" s="2">
        <v>21.916666670000001</v>
      </c>
      <c r="AV221" s="2">
        <v>18.666666670000001</v>
      </c>
      <c r="AW221" s="2">
        <v>27.25</v>
      </c>
      <c r="AX221" s="2">
        <v>32.083333330000002</v>
      </c>
      <c r="AY221" s="2">
        <v>36.541666669999998</v>
      </c>
      <c r="AZ221" s="2">
        <v>45.833333330000002</v>
      </c>
      <c r="BA221" s="2">
        <v>53.666666669999998</v>
      </c>
      <c r="BB221" s="2">
        <v>55.458333330000002</v>
      </c>
      <c r="BC221" s="2">
        <v>58.25</v>
      </c>
      <c r="BD221" s="2">
        <v>57.833333330000002</v>
      </c>
      <c r="BE221" s="2">
        <v>59.25</v>
      </c>
      <c r="BF221" s="2">
        <v>47.916666669999998</v>
      </c>
      <c r="BG221" s="2">
        <v>54.375</v>
      </c>
      <c r="BH221" s="2">
        <v>56.791666669999998</v>
      </c>
      <c r="BI221" s="2">
        <v>60.333333330000002</v>
      </c>
      <c r="BJ221" s="2">
        <v>65.666666669999998</v>
      </c>
      <c r="BK221" s="2">
        <v>29.541666670000001</v>
      </c>
      <c r="BL221" s="2">
        <v>36.458333330000002</v>
      </c>
      <c r="BM221" s="2">
        <v>32.416666669999998</v>
      </c>
      <c r="BN221" s="2">
        <v>50.25</v>
      </c>
      <c r="BO221" s="2">
        <v>49.958333330000002</v>
      </c>
      <c r="BP221" s="2">
        <v>45.791666669999998</v>
      </c>
      <c r="BQ221" s="2">
        <v>24.5</v>
      </c>
      <c r="BR221" s="2">
        <v>27.833333329999999</v>
      </c>
      <c r="BS221" s="2">
        <v>27.166666670000001</v>
      </c>
      <c r="BT221" s="2">
        <v>39.958333330000002</v>
      </c>
      <c r="BU221" s="2">
        <v>53.166666669999998</v>
      </c>
      <c r="BV221" s="2">
        <v>34.625</v>
      </c>
      <c r="BW221" s="2">
        <v>42.916666669999998</v>
      </c>
      <c r="BX221" s="2">
        <v>58.333333330000002</v>
      </c>
      <c r="BY221" s="2">
        <v>66.208333330000002</v>
      </c>
      <c r="BZ221" s="2">
        <v>70.291666669999998</v>
      </c>
      <c r="CA221" s="2">
        <v>63.083333330000002</v>
      </c>
      <c r="CB221" s="2">
        <v>52.954545449999998</v>
      </c>
      <c r="CC221" s="2">
        <v>49.541666669999998</v>
      </c>
      <c r="CD221" s="2">
        <v>41.083333330000002</v>
      </c>
      <c r="CE221" s="2">
        <v>40.208333330000002</v>
      </c>
      <c r="CF221" s="2">
        <v>38.583333330000002</v>
      </c>
      <c r="CG221" s="2">
        <v>44.375</v>
      </c>
      <c r="CH221" s="2">
        <v>57.666666669999998</v>
      </c>
      <c r="CI221" s="2">
        <v>47.25</v>
      </c>
      <c r="CJ221" s="2">
        <v>38.875</v>
      </c>
      <c r="CK221" s="2">
        <v>34.291666669999998</v>
      </c>
      <c r="CL221" s="2">
        <v>24.125</v>
      </c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2"/>
      <c r="KB221" s="2"/>
      <c r="KC221" s="2"/>
      <c r="KD221" s="2"/>
      <c r="KE221" s="2"/>
      <c r="KF221" s="2"/>
      <c r="KG221" s="2"/>
      <c r="KH221" s="2"/>
      <c r="KI221" s="2"/>
      <c r="KJ221" s="2"/>
      <c r="KK221" s="2"/>
      <c r="KL221" s="2"/>
      <c r="KM221" s="2"/>
      <c r="KN221" s="2"/>
      <c r="KO221" s="2"/>
      <c r="KP221" s="2"/>
      <c r="KQ221" s="2"/>
      <c r="KR221" s="2"/>
      <c r="KS221" s="2"/>
      <c r="KT221" s="2"/>
      <c r="KU221" s="2"/>
      <c r="KV221" s="2"/>
      <c r="KW221" s="2"/>
      <c r="KX221" s="2"/>
      <c r="KY221" s="2"/>
      <c r="KZ221" s="2"/>
      <c r="LA221" s="2"/>
      <c r="LB221" s="2"/>
      <c r="LC221" s="2"/>
      <c r="LD221" s="2"/>
      <c r="LE221" s="2"/>
      <c r="LF221" s="2"/>
      <c r="LG221" s="2"/>
      <c r="LH221" s="2"/>
      <c r="LI221" s="2"/>
      <c r="LJ221" s="2"/>
      <c r="LK221" s="2"/>
      <c r="LL221" s="2"/>
      <c r="LM221" s="2"/>
      <c r="LN221" s="2"/>
      <c r="LO221" s="2"/>
      <c r="LP221" s="2"/>
      <c r="LQ221" s="2"/>
      <c r="LR221" s="2"/>
      <c r="LS221" s="2"/>
      <c r="LT221" s="2"/>
      <c r="LU221" s="2"/>
      <c r="LV221" s="2"/>
      <c r="LW221" s="2"/>
      <c r="LX221" s="2"/>
      <c r="LY221" s="2"/>
      <c r="LZ221" s="2"/>
      <c r="MA221" s="2"/>
      <c r="MB221" s="2"/>
      <c r="MC221" s="2"/>
      <c r="MD221" s="2"/>
      <c r="ME221" s="2"/>
      <c r="MF221" s="2"/>
      <c r="MG221" s="2"/>
      <c r="MH221" s="2"/>
      <c r="MI221" s="2"/>
      <c r="MJ221" s="2"/>
      <c r="MK221" s="2"/>
      <c r="ML221" s="2"/>
      <c r="MM221" s="2"/>
      <c r="MN221" s="2"/>
      <c r="MO221" s="2"/>
      <c r="MP221" s="2"/>
    </row>
    <row r="222" spans="1:354">
      <c r="A222" s="2" t="s">
        <v>333</v>
      </c>
      <c r="B222" s="2" t="s">
        <v>145</v>
      </c>
      <c r="C222" s="2">
        <v>49.458333330000002</v>
      </c>
      <c r="D222" s="2">
        <v>52.458333330000002</v>
      </c>
      <c r="E222" s="2">
        <v>83.791666669999998</v>
      </c>
      <c r="F222" s="2">
        <v>77.916666669999998</v>
      </c>
      <c r="G222" s="2">
        <v>109.54166669999999</v>
      </c>
      <c r="H222" s="2">
        <v>128.58333329999999</v>
      </c>
      <c r="I222" s="2">
        <v>66.125</v>
      </c>
      <c r="J222" s="2">
        <v>99.833333330000002</v>
      </c>
      <c r="K222" s="2">
        <v>93.916666669999998</v>
      </c>
      <c r="L222" s="2">
        <v>68.25</v>
      </c>
      <c r="M222" s="2">
        <v>84.833333330000002</v>
      </c>
      <c r="N222" s="2">
        <v>102.29166669999999</v>
      </c>
      <c r="O222" s="2">
        <v>84.208333330000002</v>
      </c>
      <c r="P222" s="2">
        <v>111.66666669999999</v>
      </c>
      <c r="Q222" s="2">
        <v>126.66666669999999</v>
      </c>
      <c r="R222" s="2">
        <v>103.29166669999999</v>
      </c>
      <c r="S222" s="2">
        <v>97.291666669999998</v>
      </c>
      <c r="T222" s="2">
        <v>123.83333330000001</v>
      </c>
      <c r="U222" s="2">
        <v>199.04166670000001</v>
      </c>
      <c r="V222" s="2">
        <v>189</v>
      </c>
      <c r="W222" s="2">
        <v>128.20833329999999</v>
      </c>
      <c r="X222" s="2">
        <v>63.263157890000002</v>
      </c>
      <c r="Y222" s="2">
        <v>101.04166669999999</v>
      </c>
      <c r="Z222" s="2">
        <v>41.166666669999998</v>
      </c>
      <c r="AA222" s="2">
        <v>96.625</v>
      </c>
      <c r="AB222" s="2">
        <v>70.75</v>
      </c>
      <c r="AC222" s="2">
        <v>122.375</v>
      </c>
      <c r="AD222" s="2">
        <v>164.25</v>
      </c>
      <c r="AE222" s="2">
        <v>101</v>
      </c>
      <c r="AF222" s="2">
        <v>59.166666669999998</v>
      </c>
      <c r="AG222" s="2">
        <v>121.125</v>
      </c>
      <c r="AH222" s="2">
        <v>134.95833329999999</v>
      </c>
      <c r="AI222" s="2">
        <v>62.416666669999998</v>
      </c>
      <c r="AJ222" s="2">
        <v>40.916666669999998</v>
      </c>
      <c r="AK222" s="2">
        <v>57.458333330000002</v>
      </c>
      <c r="AL222" s="2">
        <v>35.208333330000002</v>
      </c>
      <c r="AM222" s="2">
        <v>36.916666669999998</v>
      </c>
      <c r="AN222" s="2">
        <v>45.5</v>
      </c>
      <c r="AO222" s="2">
        <v>52.541666669999998</v>
      </c>
      <c r="AP222" s="2">
        <v>51.083333330000002</v>
      </c>
      <c r="AQ222" s="2">
        <v>57.625</v>
      </c>
      <c r="AR222" s="2">
        <v>104.70833330000001</v>
      </c>
      <c r="AS222" s="2">
        <v>86.375</v>
      </c>
      <c r="AT222" s="2">
        <v>64.25</v>
      </c>
      <c r="AU222" s="2">
        <v>26.625</v>
      </c>
      <c r="AV222" s="2">
        <v>33.583333330000002</v>
      </c>
      <c r="AW222" s="2">
        <v>27.625</v>
      </c>
      <c r="AX222" s="2">
        <v>29.541666670000001</v>
      </c>
      <c r="AY222" s="2">
        <v>40.708333330000002</v>
      </c>
      <c r="AZ222" s="2">
        <v>40.416666669999998</v>
      </c>
      <c r="BA222" s="2">
        <v>28.666666670000001</v>
      </c>
      <c r="BB222" s="2">
        <v>35.875</v>
      </c>
      <c r="BC222" s="2">
        <v>29.125</v>
      </c>
      <c r="BD222" s="2">
        <v>32.666666669999998</v>
      </c>
      <c r="BE222" s="2">
        <v>53.416666669999998</v>
      </c>
      <c r="BF222" s="2">
        <v>46.291666669999998</v>
      </c>
      <c r="BG222" s="2">
        <v>48.416666669999998</v>
      </c>
      <c r="BH222" s="2">
        <v>37.583333330000002</v>
      </c>
      <c r="BI222" s="2">
        <v>43.166666669999998</v>
      </c>
      <c r="BJ222" s="2">
        <v>27.791666670000001</v>
      </c>
      <c r="BK222" s="2">
        <v>62.125</v>
      </c>
      <c r="BL222" s="2">
        <v>74.5</v>
      </c>
      <c r="BM222" s="2">
        <v>87.291666669999998</v>
      </c>
      <c r="BN222" s="2">
        <v>58.75</v>
      </c>
      <c r="BO222" s="2">
        <v>57.333333330000002</v>
      </c>
      <c r="BP222" s="2">
        <v>56.625</v>
      </c>
      <c r="BQ222" s="2">
        <v>83.416666669999998</v>
      </c>
      <c r="BR222" s="2">
        <v>100.54166669999999</v>
      </c>
      <c r="BS222" s="2">
        <v>38.666666669999998</v>
      </c>
      <c r="BT222" s="2">
        <v>34.416666669999998</v>
      </c>
      <c r="BU222" s="2">
        <v>25.375</v>
      </c>
      <c r="BV222" s="2">
        <v>30.958333329999999</v>
      </c>
      <c r="BW222" s="2">
        <v>23.75</v>
      </c>
      <c r="BX222" s="2">
        <v>32.958333330000002</v>
      </c>
      <c r="BY222" s="2">
        <v>39.583333330000002</v>
      </c>
      <c r="BZ222" s="2">
        <v>29.5</v>
      </c>
      <c r="CA222" s="2">
        <v>49.833333330000002</v>
      </c>
      <c r="CB222" s="2">
        <v>59.727272730000003</v>
      </c>
      <c r="CC222" s="2">
        <v>36</v>
      </c>
      <c r="CD222" s="2">
        <v>25.541666670000001</v>
      </c>
      <c r="CE222" s="2">
        <v>30.583333329999999</v>
      </c>
      <c r="CF222" s="2">
        <v>25.083333329999999</v>
      </c>
      <c r="CG222" s="2">
        <v>29.291666670000001</v>
      </c>
      <c r="CH222" s="2">
        <v>32.833333330000002</v>
      </c>
      <c r="CI222" s="2">
        <v>47.25</v>
      </c>
      <c r="CJ222" s="2">
        <v>45.25</v>
      </c>
      <c r="CK222" s="2">
        <v>34.125</v>
      </c>
      <c r="CL222" s="2">
        <v>32.041666669999998</v>
      </c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2"/>
      <c r="JC222" s="2"/>
      <c r="JD222" s="2"/>
      <c r="JE222" s="2"/>
      <c r="JF222" s="2"/>
      <c r="JG222" s="2"/>
      <c r="JH222" s="2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2"/>
      <c r="KA222" s="2"/>
      <c r="KB222" s="2"/>
      <c r="KC222" s="2"/>
      <c r="KD222" s="2"/>
      <c r="KE222" s="2"/>
      <c r="KF222" s="2"/>
      <c r="KG222" s="2"/>
      <c r="KH222" s="2"/>
      <c r="KI222" s="2"/>
      <c r="KJ222" s="2"/>
      <c r="KK222" s="2"/>
      <c r="KL222" s="2"/>
      <c r="KM222" s="2"/>
      <c r="KN222" s="2"/>
      <c r="KO222" s="2"/>
      <c r="KP222" s="2"/>
      <c r="KQ222" s="2"/>
      <c r="KR222" s="2"/>
      <c r="KS222" s="2"/>
      <c r="KT222" s="2"/>
      <c r="KU222" s="2"/>
      <c r="KV222" s="2"/>
      <c r="KW222" s="2"/>
      <c r="KX222" s="2"/>
      <c r="KY222" s="2"/>
      <c r="KZ222" s="2"/>
      <c r="LA222" s="2"/>
      <c r="LB222" s="2"/>
      <c r="LC222" s="2"/>
      <c r="LD222" s="2"/>
      <c r="LE222" s="2"/>
      <c r="LF222" s="2"/>
      <c r="LG222" s="2"/>
      <c r="LH222" s="2"/>
      <c r="LI222" s="2"/>
      <c r="LJ222" s="2"/>
      <c r="LK222" s="2"/>
      <c r="LL222" s="2"/>
      <c r="LM222" s="2"/>
      <c r="LN222" s="2"/>
      <c r="LO222" s="2"/>
      <c r="LP222" s="2"/>
      <c r="LQ222" s="2"/>
      <c r="LR222" s="2"/>
      <c r="LS222" s="2"/>
      <c r="LT222" s="2"/>
      <c r="LU222" s="2"/>
      <c r="LV222" s="2"/>
      <c r="LW222" s="2"/>
      <c r="LX222" s="2"/>
      <c r="LY222" s="2"/>
      <c r="LZ222" s="2"/>
      <c r="MA222" s="2"/>
      <c r="MB222" s="2"/>
      <c r="MC222" s="2"/>
      <c r="MD222" s="2"/>
      <c r="ME222" s="2"/>
      <c r="MF222" s="2"/>
      <c r="MG222" s="2"/>
      <c r="MH222" s="2"/>
      <c r="MI222" s="2"/>
      <c r="MJ222" s="2"/>
      <c r="MK222" s="2"/>
      <c r="ML222" s="2"/>
      <c r="MM222" s="2"/>
      <c r="MN222" s="2"/>
      <c r="MO222" s="2"/>
      <c r="MP222" s="2"/>
    </row>
    <row r="223" spans="1:354">
      <c r="A223" s="2" t="s">
        <v>334</v>
      </c>
      <c r="B223" s="2" t="s">
        <v>104</v>
      </c>
      <c r="C223" s="2">
        <v>61.166666669999998</v>
      </c>
      <c r="D223" s="2">
        <v>58.125</v>
      </c>
      <c r="E223" s="2">
        <v>59.041666669999998</v>
      </c>
      <c r="F223" s="2">
        <v>46.25</v>
      </c>
      <c r="G223" s="2">
        <v>46.041666669999998</v>
      </c>
      <c r="H223" s="2">
        <v>59.375</v>
      </c>
      <c r="I223" s="2">
        <v>50</v>
      </c>
      <c r="J223" s="2">
        <v>51.75</v>
      </c>
      <c r="K223" s="2">
        <v>54.083333330000002</v>
      </c>
      <c r="L223" s="2">
        <v>25.875</v>
      </c>
      <c r="M223" s="2">
        <v>34.041666669999998</v>
      </c>
      <c r="N223" s="2">
        <v>72.291666669999998</v>
      </c>
      <c r="O223" s="2">
        <v>108.33333330000001</v>
      </c>
      <c r="P223" s="2">
        <v>135.5</v>
      </c>
      <c r="Q223" s="2">
        <v>63.208333330000002</v>
      </c>
      <c r="R223" s="2">
        <v>19.916666670000001</v>
      </c>
      <c r="S223" s="2">
        <v>42.041666669999998</v>
      </c>
      <c r="T223" s="2">
        <v>56.541666669999998</v>
      </c>
      <c r="U223" s="2">
        <v>60.125</v>
      </c>
      <c r="V223" s="2">
        <v>95.75</v>
      </c>
      <c r="W223" s="2">
        <v>127.66666669999999</v>
      </c>
      <c r="X223" s="2">
        <v>58.421052629999998</v>
      </c>
      <c r="Y223" s="2">
        <v>28.125</v>
      </c>
      <c r="Z223" s="2">
        <v>44.291666669999998</v>
      </c>
      <c r="AA223" s="2">
        <v>34.125</v>
      </c>
      <c r="AB223" s="2">
        <v>21.041666670000001</v>
      </c>
      <c r="AC223" s="2">
        <v>31.375</v>
      </c>
      <c r="AD223" s="2">
        <v>63.125</v>
      </c>
      <c r="AE223" s="2">
        <v>67</v>
      </c>
      <c r="AF223" s="2">
        <v>84.75</v>
      </c>
      <c r="AG223" s="2">
        <v>93.75</v>
      </c>
      <c r="AH223" s="2">
        <v>51.875</v>
      </c>
      <c r="AI223" s="2">
        <v>29.083333329999999</v>
      </c>
      <c r="AJ223" s="2">
        <v>64.791666669999998</v>
      </c>
      <c r="AK223" s="2">
        <v>39</v>
      </c>
      <c r="AL223" s="2">
        <v>33.541666669999998</v>
      </c>
      <c r="AM223" s="2">
        <v>28.208333329999999</v>
      </c>
      <c r="AN223" s="2">
        <v>25.541666670000001</v>
      </c>
      <c r="AO223" s="2">
        <v>39.125</v>
      </c>
      <c r="AP223" s="2">
        <v>52.041666669999998</v>
      </c>
      <c r="AQ223" s="2">
        <v>40</v>
      </c>
      <c r="AR223" s="2">
        <v>41.208333330000002</v>
      </c>
      <c r="AS223" s="2">
        <v>38.125</v>
      </c>
      <c r="AT223" s="2">
        <v>33.916666669999998</v>
      </c>
      <c r="AU223" s="2">
        <v>21.541666670000001</v>
      </c>
      <c r="AV223" s="2">
        <v>14.66666667</v>
      </c>
      <c r="AW223" s="2">
        <v>33.416666669999998</v>
      </c>
      <c r="AX223" s="2">
        <v>32.583333330000002</v>
      </c>
      <c r="AY223" s="2">
        <v>32.833333330000002</v>
      </c>
      <c r="AZ223" s="2">
        <v>52.791666669999998</v>
      </c>
      <c r="BA223" s="2">
        <v>39.541666669999998</v>
      </c>
      <c r="BB223" s="2">
        <v>36.25</v>
      </c>
      <c r="BC223" s="2">
        <v>62</v>
      </c>
      <c r="BD223" s="2">
        <v>82.291666669999998</v>
      </c>
      <c r="BE223" s="2">
        <v>67.25</v>
      </c>
      <c r="BF223" s="2">
        <v>76.375</v>
      </c>
      <c r="BG223" s="2">
        <v>35.958333330000002</v>
      </c>
      <c r="BH223" s="2">
        <v>57.458333330000002</v>
      </c>
      <c r="BI223" s="2">
        <v>41.555555560000002</v>
      </c>
      <c r="BJ223" s="2">
        <v>20.75</v>
      </c>
      <c r="BK223" s="2">
        <v>29.708333329999999</v>
      </c>
      <c r="BL223" s="2">
        <v>39.708333330000002</v>
      </c>
      <c r="BM223" s="2">
        <v>41.458333330000002</v>
      </c>
      <c r="BN223" s="2">
        <v>51.666666669999998</v>
      </c>
      <c r="BO223" s="2">
        <v>39.833333330000002</v>
      </c>
      <c r="BP223" s="2">
        <v>46.833333330000002</v>
      </c>
      <c r="BQ223" s="2">
        <v>47.708333330000002</v>
      </c>
      <c r="BR223" s="2">
        <v>41.708333330000002</v>
      </c>
      <c r="BS223" s="2">
        <v>18.458333329999999</v>
      </c>
      <c r="BT223" s="2">
        <v>37.375</v>
      </c>
      <c r="BU223" s="2">
        <v>61.291666669999998</v>
      </c>
      <c r="BV223" s="2">
        <v>60.833333330000002</v>
      </c>
      <c r="BW223" s="2">
        <v>54.041666669999998</v>
      </c>
      <c r="BX223" s="2">
        <v>46.125</v>
      </c>
      <c r="BY223" s="2">
        <v>60.708333330000002</v>
      </c>
      <c r="BZ223" s="2">
        <v>49.583333330000002</v>
      </c>
      <c r="CA223" s="2">
        <v>57.875</v>
      </c>
      <c r="CB223" s="2">
        <v>65.809523810000002</v>
      </c>
      <c r="CC223" s="2">
        <v>74.916666669999998</v>
      </c>
      <c r="CD223" s="2">
        <v>66.041666669999998</v>
      </c>
      <c r="CE223" s="2">
        <v>72.916666669999998</v>
      </c>
      <c r="CF223" s="2">
        <v>45.875</v>
      </c>
      <c r="CG223" s="2">
        <v>38.458333330000002</v>
      </c>
      <c r="CH223" s="2">
        <v>41.875</v>
      </c>
      <c r="CI223" s="2">
        <v>57.75</v>
      </c>
      <c r="CJ223" s="2">
        <v>55.791666669999998</v>
      </c>
      <c r="CK223" s="2">
        <v>27.208333329999999</v>
      </c>
      <c r="CL223" s="2">
        <v>26.583333329999999</v>
      </c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2"/>
      <c r="KA223" s="2"/>
      <c r="KB223" s="2"/>
      <c r="KC223" s="2"/>
      <c r="KD223" s="2"/>
      <c r="KE223" s="2"/>
      <c r="KF223" s="2"/>
      <c r="KG223" s="2"/>
      <c r="KH223" s="2"/>
      <c r="KI223" s="2"/>
      <c r="KJ223" s="2"/>
      <c r="KK223" s="2"/>
      <c r="KL223" s="2"/>
      <c r="KM223" s="2"/>
      <c r="KN223" s="2"/>
      <c r="KO223" s="2"/>
      <c r="KP223" s="2"/>
      <c r="KQ223" s="2"/>
      <c r="KR223" s="2"/>
      <c r="KS223" s="2"/>
      <c r="KT223" s="2"/>
      <c r="KU223" s="2"/>
      <c r="KV223" s="2"/>
      <c r="KW223" s="2"/>
      <c r="KX223" s="2"/>
      <c r="KY223" s="2"/>
      <c r="KZ223" s="2"/>
      <c r="LA223" s="2"/>
      <c r="LB223" s="2"/>
      <c r="LC223" s="2"/>
      <c r="LD223" s="2"/>
      <c r="LE223" s="2"/>
      <c r="LF223" s="2"/>
      <c r="LG223" s="2"/>
      <c r="LH223" s="2"/>
      <c r="LI223" s="2"/>
      <c r="LJ223" s="2"/>
      <c r="LK223" s="2"/>
      <c r="LL223" s="2"/>
      <c r="LM223" s="2"/>
      <c r="LN223" s="2"/>
      <c r="LO223" s="2"/>
      <c r="LP223" s="2"/>
      <c r="LQ223" s="2"/>
      <c r="LR223" s="2"/>
      <c r="LS223" s="2"/>
      <c r="LT223" s="2"/>
      <c r="LU223" s="2"/>
      <c r="LV223" s="2"/>
      <c r="LW223" s="2"/>
      <c r="LX223" s="2"/>
      <c r="LY223" s="2"/>
      <c r="LZ223" s="2"/>
      <c r="MA223" s="2"/>
      <c r="MB223" s="2"/>
      <c r="MC223" s="2"/>
      <c r="MD223" s="2"/>
      <c r="ME223" s="2"/>
      <c r="MF223" s="2"/>
      <c r="MG223" s="2"/>
      <c r="MH223" s="2"/>
      <c r="MI223" s="2"/>
      <c r="MJ223" s="2"/>
      <c r="MK223" s="2"/>
      <c r="ML223" s="2"/>
      <c r="MM223" s="2"/>
      <c r="MN223" s="2"/>
      <c r="MO223" s="2"/>
      <c r="MP223" s="2"/>
    </row>
    <row r="224" spans="1:354">
      <c r="A224" s="2" t="s">
        <v>335</v>
      </c>
      <c r="B224" s="3" t="s">
        <v>451</v>
      </c>
      <c r="C224" s="2">
        <v>37.375</v>
      </c>
      <c r="D224" s="2">
        <v>29.041666670000001</v>
      </c>
      <c r="E224" s="2">
        <v>28.791666670000001</v>
      </c>
      <c r="F224" s="2">
        <v>36.666666669999998</v>
      </c>
      <c r="G224" s="2">
        <v>33.375</v>
      </c>
      <c r="H224" s="2">
        <v>32.083333330000002</v>
      </c>
      <c r="I224" s="2">
        <v>39.708333330000002</v>
      </c>
      <c r="J224" s="2">
        <v>28.583333329999999</v>
      </c>
      <c r="K224" s="2">
        <v>26.791666670000001</v>
      </c>
      <c r="L224" s="2">
        <v>23.458333329999999</v>
      </c>
      <c r="M224" s="2">
        <v>32.583333330000002</v>
      </c>
      <c r="N224" s="2">
        <v>29.083333329999999</v>
      </c>
      <c r="O224" s="2">
        <v>41.166666669999998</v>
      </c>
      <c r="P224" s="2">
        <v>42.958333330000002</v>
      </c>
      <c r="Q224" s="2">
        <v>48.541666669999998</v>
      </c>
      <c r="R224" s="2">
        <v>39</v>
      </c>
      <c r="S224" s="2">
        <v>48.25</v>
      </c>
      <c r="T224" s="2">
        <v>49.458333330000002</v>
      </c>
      <c r="U224" s="2">
        <v>44.791666669999998</v>
      </c>
      <c r="V224" s="2">
        <v>38.041666669999998</v>
      </c>
      <c r="W224" s="2">
        <v>33.125</v>
      </c>
      <c r="X224" s="2">
        <v>35.473684210000002</v>
      </c>
      <c r="Y224" s="2">
        <v>27.75</v>
      </c>
      <c r="Z224" s="2">
        <v>60.666666669999998</v>
      </c>
      <c r="AA224" s="2">
        <v>106.91666669999999</v>
      </c>
      <c r="AB224" s="2">
        <v>38.375</v>
      </c>
      <c r="AC224" s="2">
        <v>55.958333330000002</v>
      </c>
      <c r="AD224" s="2">
        <v>74.541666669999998</v>
      </c>
      <c r="AE224" s="2">
        <v>100.66666669999999</v>
      </c>
      <c r="AF224" s="2">
        <v>58.75</v>
      </c>
      <c r="AG224" s="2">
        <v>48.833333330000002</v>
      </c>
      <c r="AH224" s="2">
        <v>27.041666670000001</v>
      </c>
      <c r="AI224" s="2">
        <v>24</v>
      </c>
      <c r="AJ224" s="2">
        <v>33.666666669999998</v>
      </c>
      <c r="AK224" s="2">
        <v>38.833333330000002</v>
      </c>
      <c r="AL224" s="2">
        <v>38.916666669999998</v>
      </c>
      <c r="AM224" s="2">
        <v>31.541666670000001</v>
      </c>
      <c r="AN224" s="2">
        <v>36.791666669999998</v>
      </c>
      <c r="AO224" s="2">
        <v>45.666666669999998</v>
      </c>
      <c r="AP224" s="2">
        <v>31.166666670000001</v>
      </c>
      <c r="AQ224" s="2">
        <v>31</v>
      </c>
      <c r="AR224" s="2">
        <v>33.833333330000002</v>
      </c>
      <c r="AS224" s="2">
        <v>30.5</v>
      </c>
      <c r="AT224" s="2">
        <v>39.875</v>
      </c>
      <c r="AU224" s="2">
        <v>33.916666669999998</v>
      </c>
      <c r="AV224" s="2">
        <v>36.333333330000002</v>
      </c>
      <c r="AW224" s="2">
        <v>38.083333330000002</v>
      </c>
      <c r="AX224" s="2">
        <v>31.958333329999999</v>
      </c>
      <c r="AY224" s="2">
        <v>37.416666669999998</v>
      </c>
      <c r="AZ224" s="2">
        <v>38.5</v>
      </c>
      <c r="BA224" s="2">
        <v>32.833333330000002</v>
      </c>
      <c r="BB224" s="2">
        <v>33.625</v>
      </c>
      <c r="BC224" s="2">
        <v>28.5</v>
      </c>
      <c r="BD224" s="2">
        <v>28.208333329999999</v>
      </c>
      <c r="BE224" s="2">
        <v>39.541666669999998</v>
      </c>
      <c r="BF224" s="2">
        <v>51.75</v>
      </c>
      <c r="BG224" s="2">
        <v>54.375</v>
      </c>
      <c r="BH224" s="2">
        <v>34.75</v>
      </c>
      <c r="BI224" s="2">
        <v>31.88888889</v>
      </c>
      <c r="BJ224" s="2">
        <v>52.583333330000002</v>
      </c>
      <c r="BK224" s="2">
        <v>31.666666670000001</v>
      </c>
      <c r="BL224" s="2">
        <v>41.666666669999998</v>
      </c>
      <c r="BM224" s="2">
        <v>55.625</v>
      </c>
      <c r="BN224" s="2">
        <v>27.875</v>
      </c>
      <c r="BO224" s="2">
        <v>29.583333329999999</v>
      </c>
      <c r="BP224" s="2">
        <v>31.913043479999999</v>
      </c>
      <c r="BQ224" s="2">
        <v>34.166666669999998</v>
      </c>
      <c r="BR224" s="2">
        <v>36.166666669999998</v>
      </c>
      <c r="BS224" s="2">
        <v>26.083333329999999</v>
      </c>
      <c r="BT224" s="2">
        <v>29.333333329999999</v>
      </c>
      <c r="BU224" s="2">
        <v>26.041666670000001</v>
      </c>
      <c r="BV224" s="2">
        <v>29.583333329999999</v>
      </c>
      <c r="BW224" s="2">
        <v>25.541666670000001</v>
      </c>
      <c r="BX224" s="2">
        <v>25.833333329999999</v>
      </c>
      <c r="BY224" s="2">
        <v>28.5</v>
      </c>
      <c r="BZ224" s="2">
        <v>25.208333329999999</v>
      </c>
      <c r="CA224" s="2">
        <v>27.166666670000001</v>
      </c>
      <c r="CB224" s="2">
        <v>28.714285709999999</v>
      </c>
      <c r="CC224" s="2">
        <v>24.416666670000001</v>
      </c>
      <c r="CD224" s="2">
        <v>28.375</v>
      </c>
      <c r="CE224" s="2">
        <v>30.5</v>
      </c>
      <c r="CF224" s="2">
        <v>30.125</v>
      </c>
      <c r="CG224" s="2">
        <v>30.416666670000001</v>
      </c>
      <c r="CH224" s="2">
        <v>31.166666670000001</v>
      </c>
      <c r="CI224" s="2">
        <v>52.333333330000002</v>
      </c>
      <c r="CJ224" s="2">
        <v>49.583333330000002</v>
      </c>
      <c r="CK224" s="2">
        <v>26.333333329999999</v>
      </c>
      <c r="CL224" s="2">
        <v>23.958333329999999</v>
      </c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  <c r="IY224" s="2"/>
      <c r="IZ224" s="2"/>
      <c r="JA224" s="2"/>
      <c r="JB224" s="2"/>
      <c r="JC224" s="2"/>
      <c r="JD224" s="2"/>
      <c r="JE224" s="2"/>
      <c r="JF224" s="2"/>
      <c r="JG224" s="2"/>
      <c r="JH224" s="2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2"/>
      <c r="JZ224" s="2"/>
      <c r="KA224" s="2"/>
      <c r="KB224" s="2"/>
      <c r="KC224" s="2"/>
      <c r="KD224" s="2"/>
      <c r="KE224" s="2"/>
      <c r="KF224" s="2"/>
      <c r="KG224" s="2"/>
      <c r="KH224" s="2"/>
      <c r="KI224" s="2"/>
      <c r="KJ224" s="2"/>
      <c r="KK224" s="2"/>
      <c r="KL224" s="2"/>
      <c r="KM224" s="2"/>
      <c r="KN224" s="2"/>
      <c r="KO224" s="2"/>
      <c r="KP224" s="2"/>
      <c r="KQ224" s="2"/>
      <c r="KR224" s="2"/>
      <c r="KS224" s="2"/>
      <c r="KT224" s="2"/>
      <c r="KU224" s="2"/>
      <c r="KV224" s="2"/>
      <c r="KW224" s="2"/>
      <c r="KX224" s="2"/>
      <c r="KY224" s="2"/>
      <c r="KZ224" s="2"/>
      <c r="LA224" s="2"/>
      <c r="LB224" s="2"/>
      <c r="LC224" s="2"/>
      <c r="LD224" s="2"/>
      <c r="LE224" s="2"/>
      <c r="LF224" s="2"/>
      <c r="LG224" s="2"/>
      <c r="LH224" s="2"/>
      <c r="LI224" s="2"/>
      <c r="LJ224" s="2"/>
      <c r="LK224" s="2"/>
      <c r="LL224" s="2"/>
      <c r="LM224" s="2"/>
      <c r="LN224" s="2"/>
      <c r="LO224" s="2"/>
      <c r="LP224" s="2"/>
      <c r="LQ224" s="2"/>
      <c r="LR224" s="2"/>
      <c r="LS224" s="2"/>
      <c r="LT224" s="2"/>
      <c r="LU224" s="2"/>
      <c r="LV224" s="2"/>
      <c r="LW224" s="2"/>
      <c r="LX224" s="2"/>
      <c r="LY224" s="2"/>
      <c r="LZ224" s="2"/>
      <c r="MA224" s="2"/>
      <c r="MB224" s="2"/>
      <c r="MC224" s="2"/>
      <c r="MD224" s="2"/>
      <c r="ME224" s="2"/>
      <c r="MF224" s="2"/>
      <c r="MG224" s="2"/>
      <c r="MH224" s="2"/>
      <c r="MI224" s="2"/>
      <c r="MJ224" s="2"/>
      <c r="MK224" s="2"/>
      <c r="ML224" s="2"/>
      <c r="MM224" s="2"/>
      <c r="MN224" s="2"/>
      <c r="MO224" s="2"/>
      <c r="MP224" s="2"/>
    </row>
    <row r="225" spans="1:354">
      <c r="A225" s="2" t="s">
        <v>336</v>
      </c>
      <c r="B225" s="2" t="s">
        <v>137</v>
      </c>
      <c r="C225" s="2">
        <v>97.416666669999998</v>
      </c>
      <c r="D225" s="2">
        <v>164.70833329999999</v>
      </c>
      <c r="E225" s="2">
        <v>247.20833329999999</v>
      </c>
      <c r="F225" s="2">
        <v>166.04166670000001</v>
      </c>
      <c r="G225" s="2">
        <v>154.41666670000001</v>
      </c>
      <c r="H225" s="2">
        <v>120.25</v>
      </c>
      <c r="I225" s="2">
        <v>40.916666669999998</v>
      </c>
      <c r="J225" s="2">
        <v>47.166666669999998</v>
      </c>
      <c r="K225" s="2">
        <v>103.83333330000001</v>
      </c>
      <c r="L225" s="2">
        <v>156.91666670000001</v>
      </c>
      <c r="M225" s="2">
        <v>61.75</v>
      </c>
      <c r="N225" s="2">
        <v>52.541666669999998</v>
      </c>
      <c r="O225" s="2">
        <v>80.25</v>
      </c>
      <c r="P225" s="2">
        <v>88.916666669999998</v>
      </c>
      <c r="Q225" s="2">
        <v>155.83333329999999</v>
      </c>
      <c r="R225" s="2">
        <v>109.04166669999999</v>
      </c>
      <c r="S225" s="2">
        <v>160.20833329999999</v>
      </c>
      <c r="T225" s="2">
        <v>224.16666670000001</v>
      </c>
      <c r="U225" s="2">
        <v>77.291666669999998</v>
      </c>
      <c r="V225" s="2">
        <v>64.25</v>
      </c>
      <c r="W225" s="2">
        <v>65.291666669999998</v>
      </c>
      <c r="X225" s="2">
        <v>133.7894737</v>
      </c>
      <c r="Y225" s="2">
        <v>139.04166670000001</v>
      </c>
      <c r="Z225" s="2">
        <v>109.33333330000001</v>
      </c>
      <c r="AA225" s="2">
        <v>397.58333329999999</v>
      </c>
      <c r="AB225" s="2">
        <v>233.45833329999999</v>
      </c>
      <c r="AC225" s="2">
        <v>148.54166670000001</v>
      </c>
      <c r="AD225" s="2">
        <v>105.08333330000001</v>
      </c>
      <c r="AE225" s="2">
        <v>54.291666669999998</v>
      </c>
      <c r="AF225" s="2">
        <v>34.083333330000002</v>
      </c>
      <c r="AG225" s="2">
        <v>72.958333330000002</v>
      </c>
      <c r="AH225" s="2">
        <v>71</v>
      </c>
      <c r="AI225" s="2">
        <v>78.826086959999998</v>
      </c>
      <c r="AJ225" s="2">
        <v>48.666666669999998</v>
      </c>
      <c r="AK225" s="2">
        <v>37.333333330000002</v>
      </c>
      <c r="AL225" s="2">
        <v>39.708333330000002</v>
      </c>
      <c r="AM225" s="2">
        <v>55</v>
      </c>
      <c r="AN225" s="2">
        <v>104.29166669999999</v>
      </c>
      <c r="AO225" s="2">
        <v>87.416666669999998</v>
      </c>
      <c r="AP225" s="2">
        <v>131.95833329999999</v>
      </c>
      <c r="AQ225" s="2">
        <v>173.25</v>
      </c>
      <c r="AR225" s="2">
        <v>112.75</v>
      </c>
      <c r="AS225" s="2">
        <v>73.041666669999998</v>
      </c>
      <c r="AT225" s="2">
        <v>105.625</v>
      </c>
      <c r="AU225" s="2">
        <v>67.541666669999998</v>
      </c>
      <c r="AV225" s="2">
        <v>33.958333330000002</v>
      </c>
      <c r="AW225" s="2">
        <v>43.916666669999998</v>
      </c>
      <c r="AX225" s="2">
        <v>33.166666669999998</v>
      </c>
      <c r="AY225" s="2">
        <v>69.916666669999998</v>
      </c>
      <c r="AZ225" s="2">
        <v>104.25</v>
      </c>
      <c r="BA225" s="2">
        <v>153.04166670000001</v>
      </c>
      <c r="BB225" s="2">
        <v>155.16666670000001</v>
      </c>
      <c r="BC225" s="2">
        <v>33.791666669999998</v>
      </c>
      <c r="BD225" s="2">
        <v>63.458333330000002</v>
      </c>
      <c r="BE225" s="2">
        <v>75.041666669999998</v>
      </c>
      <c r="BF225" s="2">
        <v>47.125</v>
      </c>
      <c r="BG225" s="2">
        <v>40.041666669999998</v>
      </c>
      <c r="BH225" s="2">
        <v>67</v>
      </c>
      <c r="BI225" s="2">
        <v>101</v>
      </c>
      <c r="BJ225" s="2">
        <v>104.95833330000001</v>
      </c>
      <c r="BK225" s="2">
        <v>50.833333330000002</v>
      </c>
      <c r="BL225" s="2">
        <v>42</v>
      </c>
      <c r="BM225" s="2">
        <v>54.708333330000002</v>
      </c>
      <c r="BN225" s="2">
        <v>31.916666670000001</v>
      </c>
      <c r="BO225" s="2">
        <v>55.166666669999998</v>
      </c>
      <c r="BP225" s="2">
        <v>78.666666669999998</v>
      </c>
      <c r="BQ225" s="2">
        <v>97.75</v>
      </c>
      <c r="BR225" s="2">
        <v>73.916666669999998</v>
      </c>
      <c r="BS225" s="2">
        <v>65.375</v>
      </c>
      <c r="BT225" s="2">
        <v>46.833333330000002</v>
      </c>
      <c r="BU225" s="2">
        <v>65</v>
      </c>
      <c r="BV225" s="2">
        <v>50.083333330000002</v>
      </c>
      <c r="BW225" s="2">
        <v>60.833333330000002</v>
      </c>
      <c r="BX225" s="2">
        <v>48.583333330000002</v>
      </c>
      <c r="BY225" s="2">
        <v>59.708333330000002</v>
      </c>
      <c r="BZ225" s="2">
        <v>71.416666669999998</v>
      </c>
      <c r="CA225" s="2">
        <v>45.333333330000002</v>
      </c>
      <c r="CB225" s="2">
        <v>107.95454549999999</v>
      </c>
      <c r="CC225" s="2">
        <v>58.916666669999998</v>
      </c>
      <c r="CD225" s="2">
        <v>80.166666669999998</v>
      </c>
      <c r="CE225" s="2">
        <v>51.041666669999998</v>
      </c>
      <c r="CF225" s="2">
        <v>74.458333330000002</v>
      </c>
      <c r="CG225" s="2">
        <v>57.583333330000002</v>
      </c>
      <c r="CH225" s="2">
        <v>80.541666669999998</v>
      </c>
      <c r="CI225" s="2">
        <v>53.208333330000002</v>
      </c>
      <c r="CJ225" s="2">
        <v>40.869565219999998</v>
      </c>
      <c r="CK225" s="2">
        <v>40.928571429999998</v>
      </c>
      <c r="CL225" s="2">
        <v>46.75</v>
      </c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2"/>
      <c r="KA225" s="2"/>
      <c r="KB225" s="2"/>
      <c r="KC225" s="2"/>
      <c r="KD225" s="2"/>
      <c r="KE225" s="2"/>
      <c r="KF225" s="2"/>
      <c r="KG225" s="2"/>
      <c r="KH225" s="2"/>
      <c r="KI225" s="2"/>
      <c r="KJ225" s="2"/>
      <c r="KK225" s="2"/>
      <c r="KL225" s="2"/>
      <c r="KM225" s="2"/>
      <c r="KN225" s="2"/>
      <c r="KO225" s="2"/>
      <c r="KP225" s="2"/>
      <c r="KQ225" s="2"/>
      <c r="KR225" s="2"/>
      <c r="KS225" s="2"/>
      <c r="KT225" s="2"/>
      <c r="KU225" s="2"/>
      <c r="KV225" s="2"/>
      <c r="KW225" s="2"/>
      <c r="KX225" s="2"/>
      <c r="KY225" s="2"/>
      <c r="KZ225" s="2"/>
      <c r="LA225" s="2"/>
      <c r="LB225" s="2"/>
      <c r="LC225" s="2"/>
      <c r="LD225" s="2"/>
      <c r="LE225" s="2"/>
      <c r="LF225" s="2"/>
      <c r="LG225" s="2"/>
      <c r="LH225" s="2"/>
      <c r="LI225" s="2"/>
      <c r="LJ225" s="2"/>
      <c r="LK225" s="2"/>
      <c r="LL225" s="2"/>
      <c r="LM225" s="2"/>
      <c r="LN225" s="2"/>
      <c r="LO225" s="2"/>
      <c r="LP225" s="2"/>
      <c r="LQ225" s="2"/>
      <c r="LR225" s="2"/>
      <c r="LS225" s="2"/>
      <c r="LT225" s="2"/>
      <c r="LU225" s="2"/>
      <c r="LV225" s="2"/>
      <c r="LW225" s="2"/>
      <c r="LX225" s="2"/>
      <c r="LY225" s="2"/>
      <c r="LZ225" s="2"/>
      <c r="MA225" s="2"/>
      <c r="MB225" s="2"/>
      <c r="MC225" s="2"/>
      <c r="MD225" s="2"/>
      <c r="ME225" s="2"/>
      <c r="MF225" s="2"/>
      <c r="MG225" s="2"/>
      <c r="MH225" s="2"/>
      <c r="MI225" s="2"/>
      <c r="MJ225" s="2"/>
      <c r="MK225" s="2"/>
      <c r="ML225" s="2"/>
      <c r="MM225" s="2"/>
      <c r="MN225" s="2"/>
      <c r="MO225" s="2"/>
      <c r="MP225" s="2"/>
    </row>
    <row r="226" spans="1:354">
      <c r="A226" s="2" t="s">
        <v>337</v>
      </c>
      <c r="B226" s="2" t="s">
        <v>102</v>
      </c>
      <c r="C226" s="2">
        <v>60.125</v>
      </c>
      <c r="D226" s="2">
        <v>59.041666669999998</v>
      </c>
      <c r="E226" s="2">
        <v>69.166666669999998</v>
      </c>
      <c r="F226" s="2">
        <v>74.375</v>
      </c>
      <c r="G226" s="2">
        <v>62.583333330000002</v>
      </c>
      <c r="H226" s="2">
        <v>44.958333330000002</v>
      </c>
      <c r="I226" s="2">
        <v>57.583333330000002</v>
      </c>
      <c r="J226" s="2">
        <v>54.333333330000002</v>
      </c>
      <c r="K226" s="2">
        <v>56.458333330000002</v>
      </c>
      <c r="L226" s="2">
        <v>64.666666669999998</v>
      </c>
      <c r="M226" s="2">
        <v>78.416666669999998</v>
      </c>
      <c r="N226" s="2">
        <v>32.791666669999998</v>
      </c>
      <c r="O226" s="2">
        <v>45.166666669999998</v>
      </c>
      <c r="P226" s="2">
        <v>55.416666669999998</v>
      </c>
      <c r="Q226" s="2">
        <v>52.708333330000002</v>
      </c>
      <c r="R226" s="2">
        <v>58.333333330000002</v>
      </c>
      <c r="S226" s="2">
        <v>23.833333329999999</v>
      </c>
      <c r="T226" s="2">
        <v>36.333333330000002</v>
      </c>
      <c r="U226" s="2">
        <v>42.375</v>
      </c>
      <c r="V226" s="2">
        <v>38.958333330000002</v>
      </c>
      <c r="W226" s="2">
        <v>51.708333330000002</v>
      </c>
      <c r="X226" s="2">
        <v>47.315789469999999</v>
      </c>
      <c r="Y226" s="2">
        <v>41.625</v>
      </c>
      <c r="Z226" s="2">
        <v>30</v>
      </c>
      <c r="AA226" s="2">
        <v>47.541666669999998</v>
      </c>
      <c r="AB226" s="2">
        <v>12.25</v>
      </c>
      <c r="AC226" s="2">
        <v>15.75</v>
      </c>
      <c r="AD226" s="2">
        <v>19.208333329999999</v>
      </c>
      <c r="AE226" s="2">
        <v>27.5</v>
      </c>
      <c r="AF226" s="2">
        <v>37.25</v>
      </c>
      <c r="AG226" s="2">
        <v>38.833333330000002</v>
      </c>
      <c r="AH226" s="2">
        <v>43.75</v>
      </c>
      <c r="AI226" s="2">
        <v>43.083333330000002</v>
      </c>
      <c r="AJ226" s="2">
        <v>45.333333330000002</v>
      </c>
      <c r="AK226" s="2">
        <v>17</v>
      </c>
      <c r="AL226" s="2">
        <v>18.791666670000001</v>
      </c>
      <c r="AM226" s="2">
        <v>31.833333329999999</v>
      </c>
      <c r="AN226" s="2">
        <v>26.75</v>
      </c>
      <c r="AO226" s="2">
        <v>14.75</v>
      </c>
      <c r="AP226" s="2">
        <v>21.375</v>
      </c>
      <c r="AQ226" s="2">
        <v>32.125</v>
      </c>
      <c r="AR226" s="2">
        <v>54.208333330000002</v>
      </c>
      <c r="AS226" s="2">
        <v>50.833333330000002</v>
      </c>
      <c r="AT226" s="2">
        <v>28.291666670000001</v>
      </c>
      <c r="AU226" s="2">
        <v>19.875</v>
      </c>
      <c r="AV226" s="2">
        <v>20.25</v>
      </c>
      <c r="AW226" s="2">
        <v>16.375</v>
      </c>
      <c r="AX226" s="2">
        <v>22.708333329999999</v>
      </c>
      <c r="AY226" s="2">
        <v>27.458333329999999</v>
      </c>
      <c r="AZ226" s="2">
        <v>33.458333330000002</v>
      </c>
      <c r="BA226" s="2">
        <v>35.083333330000002</v>
      </c>
      <c r="BB226" s="2">
        <v>37.416666669999998</v>
      </c>
      <c r="BC226" s="2">
        <v>46.458333330000002</v>
      </c>
      <c r="BD226" s="2">
        <v>44.25</v>
      </c>
      <c r="BE226" s="2">
        <v>51.375</v>
      </c>
      <c r="BF226" s="2">
        <v>41.708333330000002</v>
      </c>
      <c r="BG226" s="2">
        <v>31.416666670000001</v>
      </c>
      <c r="BH226" s="2">
        <v>27.458333329999999</v>
      </c>
      <c r="BI226" s="2">
        <v>40</v>
      </c>
      <c r="BJ226" s="2">
        <v>34.458333330000002</v>
      </c>
      <c r="BK226" s="2">
        <v>30.333333329999999</v>
      </c>
      <c r="BL226" s="2">
        <v>29.458333329999999</v>
      </c>
      <c r="BM226" s="2">
        <v>39.208333330000002</v>
      </c>
      <c r="BN226" s="2">
        <v>19</v>
      </c>
      <c r="BO226" s="2">
        <v>17.333333329999999</v>
      </c>
      <c r="BP226" s="2">
        <v>35.458333330000002</v>
      </c>
      <c r="BQ226" s="2">
        <v>37.291666669999998</v>
      </c>
      <c r="BR226" s="2">
        <v>30.791666670000001</v>
      </c>
      <c r="BS226" s="2">
        <v>31.958333329999999</v>
      </c>
      <c r="BT226" s="2">
        <v>25.25</v>
      </c>
      <c r="BU226" s="2">
        <v>39.25</v>
      </c>
      <c r="BV226" s="2">
        <v>51.291666669999998</v>
      </c>
      <c r="BW226" s="2">
        <v>49.5</v>
      </c>
      <c r="BX226" s="2">
        <v>29.458333329999999</v>
      </c>
      <c r="BY226" s="2">
        <v>54.875</v>
      </c>
      <c r="BZ226" s="2">
        <v>52.791666669999998</v>
      </c>
      <c r="CA226" s="2">
        <v>55.416666669999998</v>
      </c>
      <c r="CB226" s="2">
        <v>55.954545449999998</v>
      </c>
      <c r="CC226" s="2">
        <v>38.75</v>
      </c>
      <c r="CD226" s="2">
        <v>44.25</v>
      </c>
      <c r="CE226" s="2">
        <v>53.875</v>
      </c>
      <c r="CF226" s="2">
        <v>48.458333330000002</v>
      </c>
      <c r="CG226" s="2">
        <v>52.958333330000002</v>
      </c>
      <c r="CH226" s="2">
        <v>42.333333330000002</v>
      </c>
      <c r="CI226" s="2">
        <v>38.083333330000002</v>
      </c>
      <c r="CJ226" s="2">
        <v>38.833333330000002</v>
      </c>
      <c r="CK226" s="2">
        <v>36.208333330000002</v>
      </c>
      <c r="CL226" s="2">
        <v>24.75</v>
      </c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  <c r="JO226" s="2"/>
      <c r="JP226" s="2"/>
      <c r="JQ226" s="2"/>
      <c r="JR226" s="2"/>
      <c r="JS226" s="2"/>
      <c r="JT226" s="2"/>
      <c r="JU226" s="2"/>
      <c r="JV226" s="2"/>
      <c r="JW226" s="2"/>
      <c r="JX226" s="2"/>
      <c r="JY226" s="2"/>
      <c r="JZ226" s="2"/>
      <c r="KA226" s="2"/>
      <c r="KB226" s="2"/>
      <c r="KC226" s="2"/>
      <c r="KD226" s="2"/>
      <c r="KE226" s="2"/>
      <c r="KF226" s="2"/>
      <c r="KG226" s="2"/>
      <c r="KH226" s="2"/>
      <c r="KI226" s="2"/>
      <c r="KJ226" s="2"/>
      <c r="KK226" s="2"/>
      <c r="KL226" s="2"/>
      <c r="KM226" s="2"/>
      <c r="KN226" s="2"/>
      <c r="KO226" s="2"/>
      <c r="KP226" s="2"/>
      <c r="KQ226" s="2"/>
      <c r="KR226" s="2"/>
      <c r="KS226" s="2"/>
      <c r="KT226" s="2"/>
      <c r="KU226" s="2"/>
      <c r="KV226" s="2"/>
      <c r="KW226" s="2"/>
      <c r="KX226" s="2"/>
      <c r="KY226" s="2"/>
      <c r="KZ226" s="2"/>
      <c r="LA226" s="2"/>
      <c r="LB226" s="2"/>
      <c r="LC226" s="2"/>
      <c r="LD226" s="2"/>
      <c r="LE226" s="2"/>
      <c r="LF226" s="2"/>
      <c r="LG226" s="2"/>
      <c r="LH226" s="2"/>
      <c r="LI226" s="2"/>
      <c r="LJ226" s="2"/>
      <c r="LK226" s="2"/>
      <c r="LL226" s="2"/>
      <c r="LM226" s="2"/>
      <c r="LN226" s="2"/>
      <c r="LO226" s="2"/>
      <c r="LP226" s="2"/>
      <c r="LQ226" s="2"/>
      <c r="LR226" s="2"/>
      <c r="LS226" s="2"/>
      <c r="LT226" s="2"/>
      <c r="LU226" s="2"/>
      <c r="LV226" s="2"/>
      <c r="LW226" s="2"/>
      <c r="LX226" s="2"/>
      <c r="LY226" s="2"/>
      <c r="LZ226" s="2"/>
      <c r="MA226" s="2"/>
      <c r="MB226" s="2"/>
      <c r="MC226" s="2"/>
      <c r="MD226" s="2"/>
      <c r="ME226" s="2"/>
      <c r="MF226" s="2"/>
      <c r="MG226" s="2"/>
      <c r="MH226" s="2"/>
      <c r="MI226" s="2"/>
      <c r="MJ226" s="2"/>
      <c r="MK226" s="2"/>
      <c r="ML226" s="2"/>
      <c r="MM226" s="2"/>
      <c r="MN226" s="2"/>
      <c r="MO226" s="2"/>
      <c r="MP226" s="2"/>
    </row>
    <row r="227" spans="1:354">
      <c r="A227" s="2" t="s">
        <v>338</v>
      </c>
      <c r="B227" s="3" t="s">
        <v>451</v>
      </c>
      <c r="C227" s="2">
        <v>138.95833329999999</v>
      </c>
      <c r="D227" s="2">
        <v>195.70833329999999</v>
      </c>
      <c r="E227" s="2">
        <v>231.04166670000001</v>
      </c>
      <c r="F227" s="2">
        <v>211.58333329999999</v>
      </c>
      <c r="G227" s="2">
        <v>109.20833330000001</v>
      </c>
      <c r="H227" s="2">
        <v>48.958333330000002</v>
      </c>
      <c r="I227" s="2">
        <v>86.916666669999998</v>
      </c>
      <c r="J227" s="2">
        <v>152.95833329999999</v>
      </c>
      <c r="K227" s="2">
        <v>191.5</v>
      </c>
      <c r="L227" s="2">
        <v>219.625</v>
      </c>
      <c r="M227" s="2">
        <v>286.29166670000001</v>
      </c>
      <c r="N227" s="2">
        <v>268.70833329999999</v>
      </c>
      <c r="O227" s="2">
        <v>180.91666670000001</v>
      </c>
      <c r="P227" s="2">
        <v>142.83333329999999</v>
      </c>
      <c r="Q227" s="2">
        <v>189.33333329999999</v>
      </c>
      <c r="R227" s="2">
        <v>298.75</v>
      </c>
      <c r="S227" s="2">
        <v>271.29166670000001</v>
      </c>
      <c r="T227" s="2">
        <v>365.79166670000001</v>
      </c>
      <c r="U227" s="2">
        <v>175.66666670000001</v>
      </c>
      <c r="V227" s="2">
        <v>110.91666669999999</v>
      </c>
      <c r="W227" s="2">
        <v>100.875</v>
      </c>
      <c r="X227" s="2">
        <v>172.1052632</v>
      </c>
      <c r="Y227" s="2">
        <v>192.08333329999999</v>
      </c>
      <c r="Z227" s="2">
        <v>222.95833329999999</v>
      </c>
      <c r="AA227" s="2">
        <v>299.625</v>
      </c>
      <c r="AB227" s="2">
        <v>204.66666670000001</v>
      </c>
      <c r="AC227" s="2">
        <v>168.625</v>
      </c>
      <c r="AD227" s="2">
        <v>262.70833329999999</v>
      </c>
      <c r="AE227" s="2">
        <v>221.125</v>
      </c>
      <c r="AF227" s="2">
        <v>209.25</v>
      </c>
      <c r="AG227" s="2">
        <v>269</v>
      </c>
      <c r="AH227" s="2">
        <v>139.20833329999999</v>
      </c>
      <c r="AI227" s="2">
        <v>127.91666669999999</v>
      </c>
      <c r="AJ227" s="2">
        <v>55.041666669999998</v>
      </c>
      <c r="AK227" s="2">
        <v>74.791666669999998</v>
      </c>
      <c r="AL227" s="2">
        <v>37.291666669999998</v>
      </c>
      <c r="AM227" s="2">
        <v>93.75</v>
      </c>
      <c r="AN227" s="2">
        <v>113.70833330000001</v>
      </c>
      <c r="AO227" s="2">
        <v>177.875</v>
      </c>
      <c r="AP227" s="2">
        <v>196.08333329999999</v>
      </c>
      <c r="AQ227" s="2">
        <v>87.625</v>
      </c>
      <c r="AR227" s="2">
        <v>75.666666669999998</v>
      </c>
      <c r="AS227" s="2">
        <v>79.708333330000002</v>
      </c>
      <c r="AT227" s="2">
        <v>73.416666669999998</v>
      </c>
      <c r="AU227" s="2">
        <v>29.125</v>
      </c>
      <c r="AV227" s="2">
        <v>24.25</v>
      </c>
      <c r="AW227" s="2">
        <v>26.875</v>
      </c>
      <c r="AX227" s="2">
        <v>35.958333330000002</v>
      </c>
      <c r="AY227" s="2">
        <v>56.291666669999998</v>
      </c>
      <c r="AZ227" s="2">
        <v>126.625</v>
      </c>
      <c r="BA227" s="2">
        <v>138</v>
      </c>
      <c r="BB227" s="2">
        <v>98.666666669999998</v>
      </c>
      <c r="BC227" s="2">
        <v>34.625</v>
      </c>
      <c r="BD227" s="2">
        <v>62</v>
      </c>
      <c r="BE227" s="2">
        <v>90.333333330000002</v>
      </c>
      <c r="BF227" s="2">
        <v>118.125</v>
      </c>
      <c r="BG227" s="2">
        <v>42.416666669999998</v>
      </c>
      <c r="BH227" s="2">
        <v>91.208333330000002</v>
      </c>
      <c r="BI227" s="2">
        <v>98.944444439999998</v>
      </c>
      <c r="BJ227" s="2">
        <v>93.916666669999998</v>
      </c>
      <c r="BK227" s="2">
        <v>32.916666669999998</v>
      </c>
      <c r="BL227" s="2">
        <v>49.916666669999998</v>
      </c>
      <c r="BM227" s="2">
        <v>26.25</v>
      </c>
      <c r="BN227" s="2">
        <v>29.125</v>
      </c>
      <c r="BO227" s="2">
        <v>69.541666669999998</v>
      </c>
      <c r="BP227" s="2">
        <v>79.916666669999998</v>
      </c>
      <c r="BQ227" s="2">
        <v>38.458333330000002</v>
      </c>
      <c r="BR227" s="2">
        <v>52.583333330000002</v>
      </c>
      <c r="BS227" s="2">
        <v>46</v>
      </c>
      <c r="BT227" s="2">
        <v>70.958333330000002</v>
      </c>
      <c r="BU227" s="2">
        <v>75.041666669999998</v>
      </c>
      <c r="BV227" s="2">
        <v>32.583333330000002</v>
      </c>
      <c r="BW227" s="2">
        <v>33.958333330000002</v>
      </c>
      <c r="BX227" s="2">
        <v>44.916666669999998</v>
      </c>
      <c r="BY227" s="2">
        <v>49.875</v>
      </c>
      <c r="BZ227" s="2">
        <v>65.875</v>
      </c>
      <c r="CA227" s="2">
        <v>56.208333330000002</v>
      </c>
      <c r="CB227" s="2">
        <v>93</v>
      </c>
      <c r="CC227" s="2">
        <v>61.25</v>
      </c>
      <c r="CD227" s="2">
        <v>85.166666669999998</v>
      </c>
      <c r="CE227" s="2">
        <v>44.541666669999998</v>
      </c>
      <c r="CF227" s="2">
        <v>37.958333330000002</v>
      </c>
      <c r="CG227" s="2">
        <v>46.458333330000002</v>
      </c>
      <c r="CH227" s="2">
        <v>90.125</v>
      </c>
      <c r="CI227" s="2">
        <v>132.875</v>
      </c>
      <c r="CJ227" s="2">
        <v>25</v>
      </c>
      <c r="CK227" s="2">
        <v>27.041666670000001</v>
      </c>
      <c r="CL227" s="2">
        <v>38.333333330000002</v>
      </c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  <c r="JJ227" s="2"/>
      <c r="JK227" s="2"/>
      <c r="JL227" s="2"/>
      <c r="JM227" s="2"/>
      <c r="JN227" s="2"/>
      <c r="JO227" s="2"/>
      <c r="JP227" s="2"/>
      <c r="JQ227" s="2"/>
      <c r="JR227" s="2"/>
      <c r="JS227" s="2"/>
      <c r="JT227" s="2"/>
      <c r="JU227" s="2"/>
      <c r="JV227" s="2"/>
      <c r="JW227" s="2"/>
      <c r="JX227" s="2"/>
      <c r="JY227" s="2"/>
      <c r="JZ227" s="2"/>
      <c r="KA227" s="2"/>
      <c r="KB227" s="2"/>
      <c r="KC227" s="2"/>
      <c r="KD227" s="2"/>
      <c r="KE227" s="2"/>
      <c r="KF227" s="2"/>
      <c r="KG227" s="2"/>
      <c r="KH227" s="2"/>
      <c r="KI227" s="2"/>
      <c r="KJ227" s="2"/>
      <c r="KK227" s="2"/>
      <c r="KL227" s="2"/>
      <c r="KM227" s="2"/>
      <c r="KN227" s="2"/>
      <c r="KO227" s="2"/>
      <c r="KP227" s="2"/>
      <c r="KQ227" s="2"/>
      <c r="KR227" s="2"/>
      <c r="KS227" s="2"/>
      <c r="KT227" s="2"/>
      <c r="KU227" s="2"/>
      <c r="KV227" s="2"/>
      <c r="KW227" s="2"/>
      <c r="KX227" s="2"/>
      <c r="KY227" s="2"/>
      <c r="KZ227" s="2"/>
      <c r="LA227" s="2"/>
      <c r="LB227" s="2"/>
      <c r="LC227" s="2"/>
      <c r="LD227" s="2"/>
      <c r="LE227" s="2"/>
      <c r="LF227" s="2"/>
      <c r="LG227" s="2"/>
      <c r="LH227" s="2"/>
      <c r="LI227" s="2"/>
      <c r="LJ227" s="2"/>
      <c r="LK227" s="2"/>
      <c r="LL227" s="2"/>
      <c r="LM227" s="2"/>
      <c r="LN227" s="2"/>
      <c r="LO227" s="2"/>
      <c r="LP227" s="2"/>
      <c r="LQ227" s="2"/>
      <c r="LR227" s="2"/>
      <c r="LS227" s="2"/>
      <c r="LT227" s="2"/>
      <c r="LU227" s="2"/>
      <c r="LV227" s="2"/>
      <c r="LW227" s="2"/>
      <c r="LX227" s="2"/>
      <c r="LY227" s="2"/>
      <c r="LZ227" s="2"/>
      <c r="MA227" s="2"/>
      <c r="MB227" s="2"/>
      <c r="MC227" s="2"/>
      <c r="MD227" s="2"/>
      <c r="ME227" s="2"/>
      <c r="MF227" s="2"/>
      <c r="MG227" s="2"/>
      <c r="MH227" s="2"/>
      <c r="MI227" s="2"/>
      <c r="MJ227" s="2"/>
      <c r="MK227" s="2"/>
      <c r="ML227" s="2"/>
      <c r="MM227" s="2"/>
      <c r="MN227" s="2"/>
      <c r="MO227" s="2"/>
      <c r="MP227" s="2"/>
    </row>
    <row r="228" spans="1:354">
      <c r="A228" s="2" t="s">
        <v>339</v>
      </c>
      <c r="B228" s="2" t="s">
        <v>147</v>
      </c>
      <c r="C228" s="2" t="s">
        <v>143</v>
      </c>
      <c r="D228" s="2" t="s">
        <v>143</v>
      </c>
      <c r="E228" s="2" t="s">
        <v>143</v>
      </c>
      <c r="F228" s="2" t="s">
        <v>143</v>
      </c>
      <c r="G228" s="2" t="s">
        <v>143</v>
      </c>
      <c r="H228" s="2" t="s">
        <v>143</v>
      </c>
      <c r="I228" s="2" t="s">
        <v>143</v>
      </c>
      <c r="J228" s="2" t="s">
        <v>143</v>
      </c>
      <c r="K228" s="2" t="s">
        <v>143</v>
      </c>
      <c r="L228" s="2" t="s">
        <v>143</v>
      </c>
      <c r="M228" s="2" t="s">
        <v>143</v>
      </c>
      <c r="N228" s="2" t="s">
        <v>143</v>
      </c>
      <c r="O228" s="2" t="s">
        <v>143</v>
      </c>
      <c r="P228" s="2" t="s">
        <v>143</v>
      </c>
      <c r="Q228" s="2" t="s">
        <v>143</v>
      </c>
      <c r="R228" s="2" t="s">
        <v>143</v>
      </c>
      <c r="S228" s="2" t="s">
        <v>143</v>
      </c>
      <c r="T228" s="2" t="s">
        <v>143</v>
      </c>
      <c r="U228" s="2" t="s">
        <v>143</v>
      </c>
      <c r="V228" s="2" t="s">
        <v>143</v>
      </c>
      <c r="W228" s="2" t="s">
        <v>143</v>
      </c>
      <c r="X228" s="2" t="s">
        <v>143</v>
      </c>
      <c r="Y228" s="2" t="s">
        <v>143</v>
      </c>
      <c r="Z228" s="2" t="s">
        <v>143</v>
      </c>
      <c r="AA228" s="2" t="s">
        <v>143</v>
      </c>
      <c r="AB228" s="2" t="s">
        <v>143</v>
      </c>
      <c r="AC228" s="2" t="s">
        <v>143</v>
      </c>
      <c r="AD228" s="2" t="s">
        <v>143</v>
      </c>
      <c r="AE228" s="2" t="s">
        <v>143</v>
      </c>
      <c r="AF228" s="2" t="s">
        <v>143</v>
      </c>
      <c r="AG228" s="2" t="s">
        <v>143</v>
      </c>
      <c r="AH228" s="2" t="s">
        <v>143</v>
      </c>
      <c r="AI228" s="2" t="s">
        <v>143</v>
      </c>
      <c r="AJ228" s="2" t="s">
        <v>143</v>
      </c>
      <c r="AK228" s="2" t="s">
        <v>143</v>
      </c>
      <c r="AL228" s="2" t="s">
        <v>143</v>
      </c>
      <c r="AM228" s="2" t="s">
        <v>143</v>
      </c>
      <c r="AN228" s="2" t="s">
        <v>143</v>
      </c>
      <c r="AO228" s="2" t="s">
        <v>143</v>
      </c>
      <c r="AP228" s="2" t="s">
        <v>143</v>
      </c>
      <c r="AQ228" s="2" t="s">
        <v>143</v>
      </c>
      <c r="AR228" s="2" t="s">
        <v>143</v>
      </c>
      <c r="AS228" s="2" t="s">
        <v>143</v>
      </c>
      <c r="AT228" s="2" t="s">
        <v>143</v>
      </c>
      <c r="AU228" s="2" t="s">
        <v>143</v>
      </c>
      <c r="AV228" s="2" t="s">
        <v>143</v>
      </c>
      <c r="AW228" s="2" t="s">
        <v>143</v>
      </c>
      <c r="AX228" s="2" t="s">
        <v>143</v>
      </c>
      <c r="AY228" s="2" t="s">
        <v>143</v>
      </c>
      <c r="AZ228" s="2" t="s">
        <v>143</v>
      </c>
      <c r="BA228" s="2" t="s">
        <v>143</v>
      </c>
      <c r="BB228" s="2" t="s">
        <v>143</v>
      </c>
      <c r="BC228" s="2" t="s">
        <v>143</v>
      </c>
      <c r="BD228" s="2" t="s">
        <v>143</v>
      </c>
      <c r="BE228" s="2" t="s">
        <v>143</v>
      </c>
      <c r="BF228" s="2" t="s">
        <v>143</v>
      </c>
      <c r="BG228" s="2" t="s">
        <v>143</v>
      </c>
      <c r="BH228" s="2" t="s">
        <v>143</v>
      </c>
      <c r="BI228" s="2" t="s">
        <v>143</v>
      </c>
      <c r="BJ228" s="2" t="s">
        <v>143</v>
      </c>
      <c r="BK228" s="2" t="s">
        <v>143</v>
      </c>
      <c r="BL228" s="2" t="s">
        <v>143</v>
      </c>
      <c r="BM228" s="2" t="s">
        <v>143</v>
      </c>
      <c r="BN228" s="2" t="s">
        <v>143</v>
      </c>
      <c r="BO228" s="2" t="s">
        <v>143</v>
      </c>
      <c r="BP228" s="2" t="s">
        <v>143</v>
      </c>
      <c r="BQ228" s="2" t="s">
        <v>143</v>
      </c>
      <c r="BR228" s="2" t="s">
        <v>143</v>
      </c>
      <c r="BS228" s="2" t="s">
        <v>143</v>
      </c>
      <c r="BT228" s="2" t="s">
        <v>143</v>
      </c>
      <c r="BU228" s="2" t="s">
        <v>143</v>
      </c>
      <c r="BV228" s="2" t="s">
        <v>143</v>
      </c>
      <c r="BW228" s="2" t="s">
        <v>143</v>
      </c>
      <c r="BX228" s="2" t="s">
        <v>143</v>
      </c>
      <c r="BY228" s="2" t="s">
        <v>143</v>
      </c>
      <c r="BZ228" s="2" t="s">
        <v>143</v>
      </c>
      <c r="CA228" s="2" t="s">
        <v>143</v>
      </c>
      <c r="CB228" s="2" t="s">
        <v>143</v>
      </c>
      <c r="CC228" s="2" t="s">
        <v>143</v>
      </c>
      <c r="CD228" s="2" t="s">
        <v>143</v>
      </c>
      <c r="CE228" s="2" t="s">
        <v>143</v>
      </c>
      <c r="CF228" s="2" t="s">
        <v>143</v>
      </c>
      <c r="CG228" s="2" t="s">
        <v>143</v>
      </c>
      <c r="CH228" s="2" t="s">
        <v>143</v>
      </c>
      <c r="CI228" s="2" t="s">
        <v>143</v>
      </c>
      <c r="CJ228" s="2" t="s">
        <v>143</v>
      </c>
      <c r="CK228" s="2" t="s">
        <v>143</v>
      </c>
      <c r="CL228" s="2" t="s">
        <v>143</v>
      </c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2"/>
      <c r="JZ228" s="2"/>
      <c r="KA228" s="2"/>
      <c r="KB228" s="2"/>
      <c r="KC228" s="2"/>
      <c r="KD228" s="2"/>
      <c r="KE228" s="2"/>
      <c r="KF228" s="2"/>
      <c r="KG228" s="2"/>
      <c r="KH228" s="2"/>
      <c r="KI228" s="2"/>
      <c r="KJ228" s="2"/>
      <c r="KK228" s="2"/>
      <c r="KL228" s="2"/>
      <c r="KM228" s="2"/>
      <c r="KN228" s="2"/>
      <c r="KO228" s="2"/>
      <c r="KP228" s="2"/>
      <c r="KQ228" s="2"/>
      <c r="KR228" s="2"/>
      <c r="KS228" s="2"/>
      <c r="KT228" s="2"/>
      <c r="KU228" s="2"/>
      <c r="KV228" s="2"/>
      <c r="KW228" s="2"/>
      <c r="KX228" s="2"/>
      <c r="KY228" s="2"/>
      <c r="KZ228" s="2"/>
      <c r="LA228" s="2"/>
      <c r="LB228" s="2"/>
      <c r="LC228" s="2"/>
      <c r="LD228" s="2"/>
      <c r="LE228" s="2"/>
      <c r="LF228" s="2"/>
      <c r="LG228" s="2"/>
      <c r="LH228" s="2"/>
      <c r="LI228" s="2"/>
      <c r="LJ228" s="2"/>
      <c r="LK228" s="2"/>
      <c r="LL228" s="2"/>
      <c r="LM228" s="2"/>
      <c r="LN228" s="2"/>
      <c r="LO228" s="2"/>
      <c r="LP228" s="2"/>
      <c r="LQ228" s="2"/>
      <c r="LR228" s="2"/>
      <c r="LS228" s="2"/>
      <c r="LT228" s="2"/>
      <c r="LU228" s="2"/>
      <c r="LV228" s="2"/>
      <c r="LW228" s="2"/>
      <c r="LX228" s="2"/>
      <c r="LY228" s="2"/>
      <c r="LZ228" s="2"/>
      <c r="MA228" s="2"/>
      <c r="MB228" s="2"/>
      <c r="MC228" s="2"/>
      <c r="MD228" s="2"/>
      <c r="ME228" s="2"/>
      <c r="MF228" s="2"/>
      <c r="MG228" s="2"/>
      <c r="MH228" s="2"/>
      <c r="MI228" s="2"/>
      <c r="MJ228" s="2"/>
      <c r="MK228" s="2"/>
      <c r="ML228" s="2"/>
      <c r="MM228" s="2"/>
      <c r="MN228" s="2"/>
      <c r="MO228" s="2"/>
      <c r="MP228" s="2"/>
    </row>
    <row r="229" spans="1:354">
      <c r="A229" s="2" t="s">
        <v>340</v>
      </c>
      <c r="B229" s="2" t="s">
        <v>147</v>
      </c>
      <c r="C229" s="2">
        <v>60.25</v>
      </c>
      <c r="D229" s="2">
        <v>75.541666669999998</v>
      </c>
      <c r="E229" s="2">
        <v>116.75</v>
      </c>
      <c r="F229" s="2">
        <v>107.25</v>
      </c>
      <c r="G229" s="2">
        <v>54.333333330000002</v>
      </c>
      <c r="H229" s="2">
        <v>56.5</v>
      </c>
      <c r="I229" s="2">
        <v>28.5</v>
      </c>
      <c r="J229" s="2">
        <v>56.791666669999998</v>
      </c>
      <c r="K229" s="2">
        <v>36.708333330000002</v>
      </c>
      <c r="L229" s="2">
        <v>30.041666670000001</v>
      </c>
      <c r="M229" s="2">
        <v>42.25</v>
      </c>
      <c r="N229" s="2">
        <v>61.166666669999998</v>
      </c>
      <c r="O229" s="2">
        <v>53.833333330000002</v>
      </c>
      <c r="P229" s="2">
        <v>87.625</v>
      </c>
      <c r="Q229" s="2">
        <v>97.833333330000002</v>
      </c>
      <c r="R229" s="2">
        <v>76</v>
      </c>
      <c r="S229" s="2">
        <v>63.916666669999998</v>
      </c>
      <c r="T229" s="2">
        <v>66.791666669999998</v>
      </c>
      <c r="U229" s="2">
        <v>90.208333330000002</v>
      </c>
      <c r="V229" s="2">
        <v>106.08333330000001</v>
      </c>
      <c r="W229" s="2">
        <v>101.125</v>
      </c>
      <c r="X229" s="2">
        <v>85.736842109999998</v>
      </c>
      <c r="Y229" s="2">
        <v>91.25</v>
      </c>
      <c r="Z229" s="2">
        <v>58.708333330000002</v>
      </c>
      <c r="AA229" s="2">
        <v>69.458333330000002</v>
      </c>
      <c r="AB229" s="2">
        <v>22.375</v>
      </c>
      <c r="AC229" s="2">
        <v>44.416666669999998</v>
      </c>
      <c r="AD229" s="2">
        <v>74.5</v>
      </c>
      <c r="AE229" s="2">
        <v>67.916666669999998</v>
      </c>
      <c r="AF229" s="2">
        <v>71.083333330000002</v>
      </c>
      <c r="AG229" s="2">
        <v>85.833333330000002</v>
      </c>
      <c r="AH229" s="2">
        <v>68.875</v>
      </c>
      <c r="AI229" s="2">
        <v>65.166666669999998</v>
      </c>
      <c r="AJ229" s="2">
        <v>70.958333330000002</v>
      </c>
      <c r="AK229" s="2">
        <v>66.5</v>
      </c>
      <c r="AL229" s="2">
        <v>62.833333330000002</v>
      </c>
      <c r="AM229" s="2">
        <v>36.958333330000002</v>
      </c>
      <c r="AN229" s="2">
        <v>27.083333329999999</v>
      </c>
      <c r="AO229" s="2">
        <v>33.625</v>
      </c>
      <c r="AP229" s="2">
        <v>51.291666669999998</v>
      </c>
      <c r="AQ229" s="2">
        <v>61.541666669999998</v>
      </c>
      <c r="AR229" s="2">
        <v>31.708333329999999</v>
      </c>
      <c r="AS229" s="2">
        <v>39.833333330000002</v>
      </c>
      <c r="AT229" s="2">
        <v>25.25</v>
      </c>
      <c r="AU229" s="2">
        <v>29.125</v>
      </c>
      <c r="AV229" s="2">
        <v>29.375</v>
      </c>
      <c r="AW229" s="2">
        <v>32.041666669999998</v>
      </c>
      <c r="AX229" s="2">
        <v>35.291666669999998</v>
      </c>
      <c r="AY229" s="2">
        <v>38.833333330000002</v>
      </c>
      <c r="AZ229" s="2">
        <v>50.083333330000002</v>
      </c>
      <c r="BA229" s="2">
        <v>52.541666669999998</v>
      </c>
      <c r="BB229" s="2">
        <v>54.416666669999998</v>
      </c>
      <c r="BC229" s="2">
        <v>67.75</v>
      </c>
      <c r="BD229" s="2">
        <v>66.083333330000002</v>
      </c>
      <c r="BE229" s="2">
        <v>59.5</v>
      </c>
      <c r="BF229" s="2">
        <v>80.708333330000002</v>
      </c>
      <c r="BG229" s="2">
        <v>68.625</v>
      </c>
      <c r="BH229" s="2">
        <v>56.958333330000002</v>
      </c>
      <c r="BI229" s="2">
        <v>33.611111110000003</v>
      </c>
      <c r="BJ229" s="2">
        <v>36.416666669999998</v>
      </c>
      <c r="BK229" s="2">
        <v>47.166666669999998</v>
      </c>
      <c r="BL229" s="2">
        <v>37.791666669999998</v>
      </c>
      <c r="BM229" s="2">
        <v>43.875</v>
      </c>
      <c r="BN229" s="2">
        <v>50.916666669999998</v>
      </c>
      <c r="BO229" s="2">
        <v>66.416666669999998</v>
      </c>
      <c r="BP229" s="2">
        <v>49.541666669999998</v>
      </c>
      <c r="BQ229" s="2">
        <v>42.25</v>
      </c>
      <c r="BR229" s="2">
        <v>36.5</v>
      </c>
      <c r="BS229" s="2">
        <v>53.291666669999998</v>
      </c>
      <c r="BT229" s="2">
        <v>63.458333330000002</v>
      </c>
      <c r="BU229" s="2">
        <v>65.25</v>
      </c>
      <c r="BV229" s="2">
        <v>65.041666669999998</v>
      </c>
      <c r="BW229" s="2">
        <v>65.083333330000002</v>
      </c>
      <c r="BX229" s="2">
        <v>71.166666669999998</v>
      </c>
      <c r="BY229" s="2">
        <v>73.333333330000002</v>
      </c>
      <c r="BZ229" s="2">
        <v>71.625</v>
      </c>
      <c r="CA229" s="2">
        <v>68.083333330000002</v>
      </c>
      <c r="CB229" s="2">
        <v>71</v>
      </c>
      <c r="CC229" s="2">
        <v>62.25</v>
      </c>
      <c r="CD229" s="2">
        <v>92.5</v>
      </c>
      <c r="CE229" s="2">
        <v>64.083333330000002</v>
      </c>
      <c r="CF229" s="2">
        <v>61.958333330000002</v>
      </c>
      <c r="CG229" s="2">
        <v>73.333333330000002</v>
      </c>
      <c r="CH229" s="2">
        <v>57.041666669999998</v>
      </c>
      <c r="CI229" s="2">
        <v>49.541666669999998</v>
      </c>
      <c r="CJ229" s="2">
        <v>46.708333330000002</v>
      </c>
      <c r="CK229" s="2">
        <v>20.833333329999999</v>
      </c>
      <c r="CL229" s="2">
        <v>22.875</v>
      </c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2"/>
      <c r="KA229" s="2"/>
      <c r="KB229" s="2"/>
      <c r="KC229" s="2"/>
      <c r="KD229" s="2"/>
      <c r="KE229" s="2"/>
      <c r="KF229" s="2"/>
      <c r="KG229" s="2"/>
      <c r="KH229" s="2"/>
      <c r="KI229" s="2"/>
      <c r="KJ229" s="2"/>
      <c r="KK229" s="2"/>
      <c r="KL229" s="2"/>
      <c r="KM229" s="2"/>
      <c r="KN229" s="2"/>
      <c r="KO229" s="2"/>
      <c r="KP229" s="2"/>
      <c r="KQ229" s="2"/>
      <c r="KR229" s="2"/>
      <c r="KS229" s="2"/>
      <c r="KT229" s="2"/>
      <c r="KU229" s="2"/>
      <c r="KV229" s="2"/>
      <c r="KW229" s="2"/>
      <c r="KX229" s="2"/>
      <c r="KY229" s="2"/>
      <c r="KZ229" s="2"/>
      <c r="LA229" s="2"/>
      <c r="LB229" s="2"/>
      <c r="LC229" s="2"/>
      <c r="LD229" s="2"/>
      <c r="LE229" s="2"/>
      <c r="LF229" s="2"/>
      <c r="LG229" s="2"/>
      <c r="LH229" s="2"/>
      <c r="LI229" s="2"/>
      <c r="LJ229" s="2"/>
      <c r="LK229" s="2"/>
      <c r="LL229" s="2"/>
      <c r="LM229" s="2"/>
      <c r="LN229" s="2"/>
      <c r="LO229" s="2"/>
      <c r="LP229" s="2"/>
      <c r="LQ229" s="2"/>
      <c r="LR229" s="2"/>
      <c r="LS229" s="2"/>
      <c r="LT229" s="2"/>
      <c r="LU229" s="2"/>
      <c r="LV229" s="2"/>
      <c r="LW229" s="2"/>
      <c r="LX229" s="2"/>
      <c r="LY229" s="2"/>
      <c r="LZ229" s="2"/>
      <c r="MA229" s="2"/>
      <c r="MB229" s="2"/>
      <c r="MC229" s="2"/>
      <c r="MD229" s="2"/>
      <c r="ME229" s="2"/>
      <c r="MF229" s="2"/>
      <c r="MG229" s="2"/>
      <c r="MH229" s="2"/>
      <c r="MI229" s="2"/>
      <c r="MJ229" s="2"/>
      <c r="MK229" s="2"/>
      <c r="ML229" s="2"/>
      <c r="MM229" s="2"/>
      <c r="MN229" s="2"/>
      <c r="MO229" s="2"/>
      <c r="MP229" s="2"/>
    </row>
    <row r="230" spans="1:354">
      <c r="A230" s="2" t="s">
        <v>341</v>
      </c>
      <c r="B230" s="2" t="s">
        <v>161</v>
      </c>
      <c r="C230" s="2">
        <v>42.291666669999998</v>
      </c>
      <c r="D230" s="2">
        <v>79.25</v>
      </c>
      <c r="E230" s="2">
        <v>53.833333330000002</v>
      </c>
      <c r="F230" s="2">
        <v>30.541666670000001</v>
      </c>
      <c r="G230" s="2">
        <v>33.166666669999998</v>
      </c>
      <c r="H230" s="2">
        <v>45.625</v>
      </c>
      <c r="I230" s="2">
        <v>37.041666669999998</v>
      </c>
      <c r="J230" s="2">
        <v>29.791666670000001</v>
      </c>
      <c r="K230" s="2">
        <v>61.291666669999998</v>
      </c>
      <c r="L230" s="2">
        <v>50.083333330000002</v>
      </c>
      <c r="M230" s="2">
        <v>19.583333329999999</v>
      </c>
      <c r="N230" s="2">
        <v>24.5</v>
      </c>
      <c r="O230" s="2">
        <v>30.333333329999999</v>
      </c>
      <c r="P230" s="2">
        <v>79.583333330000002</v>
      </c>
      <c r="Q230" s="2">
        <v>87.625</v>
      </c>
      <c r="R230" s="2">
        <v>18.791666670000001</v>
      </c>
      <c r="S230" s="2">
        <v>20.958333329999999</v>
      </c>
      <c r="T230" s="2">
        <v>28.791666670000001</v>
      </c>
      <c r="U230" s="2">
        <v>44.708333330000002</v>
      </c>
      <c r="V230" s="2">
        <v>62.875</v>
      </c>
      <c r="W230" s="2">
        <v>78.25</v>
      </c>
      <c r="X230" s="2">
        <v>47</v>
      </c>
      <c r="Y230" s="2">
        <v>20.125</v>
      </c>
      <c r="Z230" s="2">
        <v>27.583333329999999</v>
      </c>
      <c r="AA230" s="2">
        <v>34.375</v>
      </c>
      <c r="AB230" s="2">
        <v>21.208333329999999</v>
      </c>
      <c r="AC230" s="2">
        <v>22.791666670000001</v>
      </c>
      <c r="AD230" s="2">
        <v>36.041666669999998</v>
      </c>
      <c r="AE230" s="2">
        <v>40.083333330000002</v>
      </c>
      <c r="AF230" s="2">
        <v>68.5</v>
      </c>
      <c r="AG230" s="2">
        <v>71.916666669999998</v>
      </c>
      <c r="AH230" s="2">
        <v>37.916666669999998</v>
      </c>
      <c r="AI230" s="2">
        <v>39.541666669999998</v>
      </c>
      <c r="AJ230" s="2">
        <v>30.583333329999999</v>
      </c>
      <c r="AK230" s="2">
        <v>42.208333330000002</v>
      </c>
      <c r="AL230" s="2">
        <v>39.666666669999998</v>
      </c>
      <c r="AM230" s="2">
        <v>32.125</v>
      </c>
      <c r="AN230" s="2">
        <v>19.5</v>
      </c>
      <c r="AO230" s="2">
        <v>24.208333329999999</v>
      </c>
      <c r="AP230" s="2">
        <v>33.666666669999998</v>
      </c>
      <c r="AQ230" s="2">
        <v>34.708333330000002</v>
      </c>
      <c r="AR230" s="2">
        <v>28.833333329999999</v>
      </c>
      <c r="AS230" s="2">
        <v>20.333333329999999</v>
      </c>
      <c r="AT230" s="2">
        <v>16.25</v>
      </c>
      <c r="AU230" s="2">
        <v>20.625</v>
      </c>
      <c r="AV230" s="2">
        <v>21.958333329999999</v>
      </c>
      <c r="AW230" s="2">
        <v>32.666666669999998</v>
      </c>
      <c r="AX230" s="2">
        <v>30.041666670000001</v>
      </c>
      <c r="AY230" s="2">
        <v>30.291666670000001</v>
      </c>
      <c r="AZ230" s="2">
        <v>36.875</v>
      </c>
      <c r="BA230" s="2">
        <v>45.458333330000002</v>
      </c>
      <c r="BB230" s="2">
        <v>44.916666669999998</v>
      </c>
      <c r="BC230" s="2">
        <v>58.833333330000002</v>
      </c>
      <c r="BD230" s="2">
        <v>55.5</v>
      </c>
      <c r="BE230" s="2">
        <v>56.541666669999998</v>
      </c>
      <c r="BF230" s="2">
        <v>52.416666669999998</v>
      </c>
      <c r="BG230" s="2">
        <v>42.25</v>
      </c>
      <c r="BH230" s="2">
        <v>39.791666669999998</v>
      </c>
      <c r="BI230" s="2">
        <v>51.833333330000002</v>
      </c>
      <c r="BJ230" s="2">
        <v>24.208333329999999</v>
      </c>
      <c r="BK230" s="2">
        <v>21.75</v>
      </c>
      <c r="BL230" s="2">
        <v>33.416666669999998</v>
      </c>
      <c r="BM230" s="2">
        <v>31.958333329999999</v>
      </c>
      <c r="BN230" s="2">
        <v>57.166666669999998</v>
      </c>
      <c r="BO230" s="2">
        <v>55.541666669999998</v>
      </c>
      <c r="BP230" s="2">
        <v>42.875</v>
      </c>
      <c r="BQ230" s="2">
        <v>39.708333330000002</v>
      </c>
      <c r="BR230" s="2">
        <v>28.208333329999999</v>
      </c>
      <c r="BS230" s="2">
        <v>22.083333329999999</v>
      </c>
      <c r="BT230" s="2">
        <v>41.875</v>
      </c>
      <c r="BU230" s="2">
        <v>47.583333330000002</v>
      </c>
      <c r="BV230" s="2">
        <v>54.833333330000002</v>
      </c>
      <c r="BW230" s="2">
        <v>62.625</v>
      </c>
      <c r="BX230" s="2">
        <v>45.25</v>
      </c>
      <c r="BY230" s="2">
        <v>52.25</v>
      </c>
      <c r="BZ230" s="2">
        <v>58.25</v>
      </c>
      <c r="CA230" s="2">
        <v>51.958333330000002</v>
      </c>
      <c r="CB230" s="2">
        <v>53.81818182</v>
      </c>
      <c r="CC230" s="2">
        <v>64.083333330000002</v>
      </c>
      <c r="CD230" s="2">
        <v>65.916666669999998</v>
      </c>
      <c r="CE230" s="2">
        <v>52.375</v>
      </c>
      <c r="CF230" s="2">
        <v>40.208333330000002</v>
      </c>
      <c r="CG230" s="2">
        <v>72.583333330000002</v>
      </c>
      <c r="CH230" s="2">
        <v>41.958333330000002</v>
      </c>
      <c r="CI230" s="2">
        <v>39.125</v>
      </c>
      <c r="CJ230" s="2">
        <v>40.458333330000002</v>
      </c>
      <c r="CK230" s="2">
        <v>22.208333329999999</v>
      </c>
      <c r="CL230" s="2">
        <v>27.333333329999999</v>
      </c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2"/>
      <c r="KA230" s="2"/>
      <c r="KB230" s="2"/>
      <c r="KC230" s="2"/>
      <c r="KD230" s="2"/>
      <c r="KE230" s="2"/>
      <c r="KF230" s="2"/>
      <c r="KG230" s="2"/>
      <c r="KH230" s="2"/>
      <c r="KI230" s="2"/>
      <c r="KJ230" s="2"/>
      <c r="KK230" s="2"/>
      <c r="KL230" s="2"/>
      <c r="KM230" s="2"/>
      <c r="KN230" s="2"/>
      <c r="KO230" s="2"/>
      <c r="KP230" s="2"/>
      <c r="KQ230" s="2"/>
      <c r="KR230" s="2"/>
      <c r="KS230" s="2"/>
      <c r="KT230" s="2"/>
      <c r="KU230" s="2"/>
      <c r="KV230" s="2"/>
      <c r="KW230" s="2"/>
      <c r="KX230" s="2"/>
      <c r="KY230" s="2"/>
      <c r="KZ230" s="2"/>
      <c r="LA230" s="2"/>
      <c r="LB230" s="2"/>
      <c r="LC230" s="2"/>
      <c r="LD230" s="2"/>
      <c r="LE230" s="2"/>
      <c r="LF230" s="2"/>
      <c r="LG230" s="2"/>
      <c r="LH230" s="2"/>
      <c r="LI230" s="2"/>
      <c r="LJ230" s="2"/>
      <c r="LK230" s="2"/>
      <c r="LL230" s="2"/>
      <c r="LM230" s="2"/>
      <c r="LN230" s="2"/>
      <c r="LO230" s="2"/>
      <c r="LP230" s="2"/>
      <c r="LQ230" s="2"/>
      <c r="LR230" s="2"/>
      <c r="LS230" s="2"/>
      <c r="LT230" s="2"/>
      <c r="LU230" s="2"/>
      <c r="LV230" s="2"/>
      <c r="LW230" s="2"/>
      <c r="LX230" s="2"/>
      <c r="LY230" s="2"/>
      <c r="LZ230" s="2"/>
      <c r="MA230" s="2"/>
      <c r="MB230" s="2"/>
      <c r="MC230" s="2"/>
      <c r="MD230" s="2"/>
      <c r="ME230" s="2"/>
      <c r="MF230" s="2"/>
      <c r="MG230" s="2"/>
      <c r="MH230" s="2"/>
      <c r="MI230" s="2"/>
      <c r="MJ230" s="2"/>
      <c r="MK230" s="2"/>
      <c r="ML230" s="2"/>
      <c r="MM230" s="2"/>
      <c r="MN230" s="2"/>
      <c r="MO230" s="2"/>
      <c r="MP230" s="2"/>
    </row>
    <row r="231" spans="1:354">
      <c r="A231" s="2" t="s">
        <v>342</v>
      </c>
      <c r="B231" s="2" t="s">
        <v>124</v>
      </c>
      <c r="C231" s="2">
        <v>46.625</v>
      </c>
      <c r="D231" s="2">
        <v>56.541666669999998</v>
      </c>
      <c r="E231" s="2">
        <v>67.291666669999998</v>
      </c>
      <c r="F231" s="2">
        <v>61.958333330000002</v>
      </c>
      <c r="G231" s="2">
        <v>65.208333330000002</v>
      </c>
      <c r="H231" s="2">
        <v>46.75</v>
      </c>
      <c r="I231" s="2">
        <v>45.458333330000002</v>
      </c>
      <c r="J231" s="2">
        <v>39.708333330000002</v>
      </c>
      <c r="K231" s="2">
        <v>51.166666669999998</v>
      </c>
      <c r="L231" s="2">
        <v>71.590909089999997</v>
      </c>
      <c r="M231" s="2">
        <v>40</v>
      </c>
      <c r="N231" s="2">
        <v>43.125</v>
      </c>
      <c r="O231" s="2">
        <v>51.958333330000002</v>
      </c>
      <c r="P231" s="2">
        <v>55.416666669999998</v>
      </c>
      <c r="Q231" s="2">
        <v>72.5</v>
      </c>
      <c r="R231" s="2">
        <v>60.625</v>
      </c>
      <c r="S231" s="2">
        <v>65.818181820000007</v>
      </c>
      <c r="T231" s="2">
        <v>70.041666669999998</v>
      </c>
      <c r="U231" s="2">
        <v>63.416666669999998</v>
      </c>
      <c r="V231" s="2">
        <v>74.958333330000002</v>
      </c>
      <c r="W231" s="2">
        <v>59.875</v>
      </c>
      <c r="X231" s="2">
        <v>39.21052632</v>
      </c>
      <c r="Y231" s="2">
        <v>63.166666669999998</v>
      </c>
      <c r="Z231" s="2">
        <v>61.695652170000002</v>
      </c>
      <c r="AA231" s="2">
        <v>73.041666669999998</v>
      </c>
      <c r="AB231" s="2">
        <v>38.875</v>
      </c>
      <c r="AC231" s="2">
        <v>45.416666669999998</v>
      </c>
      <c r="AD231" s="2">
        <v>52.083333330000002</v>
      </c>
      <c r="AE231" s="2">
        <v>47.125</v>
      </c>
      <c r="AF231" s="2">
        <v>39.083333330000002</v>
      </c>
      <c r="AG231" s="2">
        <v>56.875</v>
      </c>
      <c r="AH231" s="2">
        <v>56.791666669999998</v>
      </c>
      <c r="AI231" s="2">
        <v>57.25</v>
      </c>
      <c r="AJ231" s="2">
        <v>37.166666669999998</v>
      </c>
      <c r="AK231" s="2">
        <v>34.083333330000002</v>
      </c>
      <c r="AL231" s="2">
        <v>42.833333330000002</v>
      </c>
      <c r="AM231" s="2">
        <v>50.208333330000002</v>
      </c>
      <c r="AN231" s="2">
        <v>49.608695650000001</v>
      </c>
      <c r="AO231" s="2">
        <v>68.541666669999998</v>
      </c>
      <c r="AP231" s="2">
        <v>57.166666669999998</v>
      </c>
      <c r="AQ231" s="2">
        <v>42.916666669999998</v>
      </c>
      <c r="AR231" s="2">
        <v>32.958333330000002</v>
      </c>
      <c r="AS231" s="2">
        <v>33.208333330000002</v>
      </c>
      <c r="AT231" s="2">
        <v>120</v>
      </c>
      <c r="AU231" s="2">
        <v>165.13043479999999</v>
      </c>
      <c r="AV231" s="2">
        <v>90.541666669999998</v>
      </c>
      <c r="AW231" s="2">
        <v>67.375</v>
      </c>
      <c r="AX231" s="2">
        <v>65.75</v>
      </c>
      <c r="AY231" s="2">
        <v>70.083333330000002</v>
      </c>
      <c r="AZ231" s="2">
        <v>80.541666669999998</v>
      </c>
      <c r="BA231" s="2">
        <v>210.45833329999999</v>
      </c>
      <c r="BB231" s="2">
        <v>184.52173909999999</v>
      </c>
      <c r="BC231" s="2">
        <v>82.416666669999998</v>
      </c>
      <c r="BD231" s="2">
        <v>49.291666669999998</v>
      </c>
      <c r="BE231" s="2">
        <v>52.625</v>
      </c>
      <c r="BF231" s="2">
        <v>61.375</v>
      </c>
      <c r="BG231" s="2">
        <v>70.416666669999998</v>
      </c>
      <c r="BH231" s="2">
        <v>69.916666669999998</v>
      </c>
      <c r="BI231" s="2">
        <v>48.823529409999999</v>
      </c>
      <c r="BJ231" s="2">
        <v>43.875</v>
      </c>
      <c r="BK231" s="2">
        <v>87.208333330000002</v>
      </c>
      <c r="BL231" s="2">
        <v>79.25</v>
      </c>
      <c r="BM231" s="2">
        <v>64.5</v>
      </c>
      <c r="BN231" s="2">
        <v>47.75</v>
      </c>
      <c r="BO231" s="2">
        <v>43.708333330000002</v>
      </c>
      <c r="BP231" s="2">
        <v>47.086956520000001</v>
      </c>
      <c r="BQ231" s="2">
        <v>57.125</v>
      </c>
      <c r="BR231" s="2">
        <v>73.875</v>
      </c>
      <c r="BS231" s="2">
        <v>70.916666669999998</v>
      </c>
      <c r="BT231" s="2">
        <v>62.958333330000002</v>
      </c>
      <c r="BU231" s="2">
        <v>64.833333330000002</v>
      </c>
      <c r="BV231" s="2">
        <v>87.416666669999998</v>
      </c>
      <c r="BW231" s="2">
        <v>121.29166669999999</v>
      </c>
      <c r="BX231" s="2">
        <v>86.434782609999999</v>
      </c>
      <c r="BY231" s="2">
        <v>70.25</v>
      </c>
      <c r="BZ231" s="2">
        <v>43.041666669999998</v>
      </c>
      <c r="CA231" s="2">
        <v>43.166666669999998</v>
      </c>
      <c r="CB231" s="2">
        <v>43.136363639999999</v>
      </c>
      <c r="CC231" s="2">
        <v>42.125</v>
      </c>
      <c r="CD231" s="2">
        <v>48.347826089999998</v>
      </c>
      <c r="CE231" s="2">
        <v>62.291666669999998</v>
      </c>
      <c r="CF231" s="2">
        <v>51.208333330000002</v>
      </c>
      <c r="CG231" s="2">
        <v>36.208333330000002</v>
      </c>
      <c r="CH231" s="2">
        <v>47</v>
      </c>
      <c r="CI231" s="2">
        <v>67.458333330000002</v>
      </c>
      <c r="CJ231" s="2">
        <v>131.33333329999999</v>
      </c>
      <c r="CK231" s="2">
        <v>58.347826089999998</v>
      </c>
      <c r="CL231" s="2">
        <v>58</v>
      </c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  <c r="IX231" s="2"/>
      <c r="IY231" s="2"/>
      <c r="IZ231" s="2"/>
      <c r="JA231" s="2"/>
      <c r="JB231" s="2"/>
      <c r="JC231" s="2"/>
      <c r="JD231" s="2"/>
      <c r="JE231" s="2"/>
      <c r="JF231" s="2"/>
      <c r="JG231" s="2"/>
      <c r="JH231" s="2"/>
      <c r="JI231" s="2"/>
      <c r="JJ231" s="2"/>
      <c r="JK231" s="2"/>
      <c r="JL231" s="2"/>
      <c r="JM231" s="2"/>
      <c r="JN231" s="2"/>
      <c r="JO231" s="2"/>
      <c r="JP231" s="2"/>
      <c r="JQ231" s="2"/>
      <c r="JR231" s="2"/>
      <c r="JS231" s="2"/>
      <c r="JT231" s="2"/>
      <c r="JU231" s="2"/>
      <c r="JV231" s="2"/>
      <c r="JW231" s="2"/>
      <c r="JX231" s="2"/>
      <c r="JY231" s="2"/>
      <c r="JZ231" s="2"/>
      <c r="KA231" s="2"/>
      <c r="KB231" s="2"/>
      <c r="KC231" s="2"/>
      <c r="KD231" s="2"/>
      <c r="KE231" s="2"/>
      <c r="KF231" s="2"/>
      <c r="KG231" s="2"/>
      <c r="KH231" s="2"/>
      <c r="KI231" s="2"/>
      <c r="KJ231" s="2"/>
      <c r="KK231" s="2"/>
      <c r="KL231" s="2"/>
      <c r="KM231" s="2"/>
      <c r="KN231" s="2"/>
      <c r="KO231" s="2"/>
      <c r="KP231" s="2"/>
      <c r="KQ231" s="2"/>
      <c r="KR231" s="2"/>
      <c r="KS231" s="2"/>
      <c r="KT231" s="2"/>
      <c r="KU231" s="2"/>
      <c r="KV231" s="2"/>
      <c r="KW231" s="2"/>
      <c r="KX231" s="2"/>
      <c r="KY231" s="2"/>
      <c r="KZ231" s="2"/>
      <c r="LA231" s="2"/>
      <c r="LB231" s="2"/>
      <c r="LC231" s="2"/>
      <c r="LD231" s="2"/>
      <c r="LE231" s="2"/>
      <c r="LF231" s="2"/>
      <c r="LG231" s="2"/>
      <c r="LH231" s="2"/>
      <c r="LI231" s="2"/>
      <c r="LJ231" s="2"/>
      <c r="LK231" s="2"/>
      <c r="LL231" s="2"/>
      <c r="LM231" s="2"/>
      <c r="LN231" s="2"/>
      <c r="LO231" s="2"/>
      <c r="LP231" s="2"/>
      <c r="LQ231" s="2"/>
      <c r="LR231" s="2"/>
      <c r="LS231" s="2"/>
      <c r="LT231" s="2"/>
      <c r="LU231" s="2"/>
      <c r="LV231" s="2"/>
      <c r="LW231" s="2"/>
      <c r="LX231" s="2"/>
      <c r="LY231" s="2"/>
      <c r="LZ231" s="2"/>
      <c r="MA231" s="2"/>
      <c r="MB231" s="2"/>
      <c r="MC231" s="2"/>
      <c r="MD231" s="2"/>
      <c r="ME231" s="2"/>
      <c r="MF231" s="2"/>
      <c r="MG231" s="2"/>
      <c r="MH231" s="2"/>
      <c r="MI231" s="2"/>
      <c r="MJ231" s="2"/>
      <c r="MK231" s="2"/>
      <c r="ML231" s="2"/>
      <c r="MM231" s="2"/>
      <c r="MN231" s="2"/>
      <c r="MO231" s="2"/>
      <c r="MP231" s="2"/>
    </row>
    <row r="232" spans="1:354">
      <c r="A232" s="2" t="s">
        <v>343</v>
      </c>
      <c r="B232" s="2" t="s">
        <v>147</v>
      </c>
      <c r="C232" s="2">
        <v>63.375</v>
      </c>
      <c r="D232" s="2">
        <v>86.166666669999998</v>
      </c>
      <c r="E232" s="2">
        <v>117.70833330000001</v>
      </c>
      <c r="F232" s="2">
        <v>120.41666669999999</v>
      </c>
      <c r="G232" s="2">
        <v>68.666666669999998</v>
      </c>
      <c r="H232" s="2">
        <v>33</v>
      </c>
      <c r="I232" s="2">
        <v>34.041666669999998</v>
      </c>
      <c r="J232" s="2">
        <v>59.25</v>
      </c>
      <c r="K232" s="2">
        <v>35.666666669999998</v>
      </c>
      <c r="L232" s="2">
        <v>42.208333330000002</v>
      </c>
      <c r="M232" s="2">
        <v>45.541666669999998</v>
      </c>
      <c r="N232" s="2">
        <v>61.625</v>
      </c>
      <c r="O232" s="2">
        <v>59.625</v>
      </c>
      <c r="P232" s="2">
        <v>104.41666669999999</v>
      </c>
      <c r="Q232" s="2">
        <v>111.75</v>
      </c>
      <c r="R232" s="2">
        <v>76.375</v>
      </c>
      <c r="S232" s="2">
        <v>60.458333330000002</v>
      </c>
      <c r="T232" s="2">
        <v>62.791666669999998</v>
      </c>
      <c r="U232" s="2">
        <v>106.29166669999999</v>
      </c>
      <c r="V232" s="2">
        <v>117.5</v>
      </c>
      <c r="W232" s="2">
        <v>114</v>
      </c>
      <c r="X232" s="2">
        <v>109.9473684</v>
      </c>
      <c r="Y232" s="2">
        <v>98.625</v>
      </c>
      <c r="Z232" s="2">
        <v>59.208333330000002</v>
      </c>
      <c r="AA232" s="2">
        <v>79.083333330000002</v>
      </c>
      <c r="AB232" s="2">
        <v>40</v>
      </c>
      <c r="AC232" s="2">
        <v>58.291666669999998</v>
      </c>
      <c r="AD232" s="2">
        <v>83.416666669999998</v>
      </c>
      <c r="AE232" s="2">
        <v>87.791666669999998</v>
      </c>
      <c r="AF232" s="2">
        <v>82.166666669999998</v>
      </c>
      <c r="AG232" s="2">
        <v>108.33333330000001</v>
      </c>
      <c r="AH232" s="2">
        <v>87.875</v>
      </c>
      <c r="AI232" s="2">
        <v>97.291666669999998</v>
      </c>
      <c r="AJ232" s="2">
        <v>79.875</v>
      </c>
      <c r="AK232" s="2">
        <v>87.833333330000002</v>
      </c>
      <c r="AL232" s="2">
        <v>85.916666669999998</v>
      </c>
      <c r="AM232" s="2">
        <v>56.125</v>
      </c>
      <c r="AN232" s="2">
        <v>39.25</v>
      </c>
      <c r="AO232" s="2">
        <v>45.5</v>
      </c>
      <c r="AP232" s="2">
        <v>60.041666669999998</v>
      </c>
      <c r="AQ232" s="2">
        <v>71.333333330000002</v>
      </c>
      <c r="AR232" s="2">
        <v>42.291666669999998</v>
      </c>
      <c r="AS232" s="2">
        <v>42.166666669999998</v>
      </c>
      <c r="AT232" s="2">
        <v>32.833333330000002</v>
      </c>
      <c r="AU232" s="2">
        <v>31.791666670000001</v>
      </c>
      <c r="AV232" s="2">
        <v>40.5</v>
      </c>
      <c r="AW232" s="2">
        <v>41.833333330000002</v>
      </c>
      <c r="AX232" s="2">
        <v>43.791666669999998</v>
      </c>
      <c r="AY232" s="2">
        <v>45.666666669999998</v>
      </c>
      <c r="AZ232" s="2">
        <v>53.166666669999998</v>
      </c>
      <c r="BA232" s="2">
        <v>66.625</v>
      </c>
      <c r="BB232" s="2">
        <v>67.5</v>
      </c>
      <c r="BC232" s="2">
        <v>68.375</v>
      </c>
      <c r="BD232" s="2">
        <v>67.708333330000002</v>
      </c>
      <c r="BE232" s="2">
        <v>60.166666669999998</v>
      </c>
      <c r="BF232" s="2">
        <v>100.83333330000001</v>
      </c>
      <c r="BG232" s="2">
        <v>75.125</v>
      </c>
      <c r="BH232" s="2">
        <v>53.75</v>
      </c>
      <c r="BI232" s="2">
        <v>34.722222219999999</v>
      </c>
      <c r="BJ232" s="2">
        <v>32.791666669999998</v>
      </c>
      <c r="BK232" s="2">
        <v>47.416666669999998</v>
      </c>
      <c r="BL232" s="2">
        <v>50.75</v>
      </c>
      <c r="BM232" s="2">
        <v>48.875</v>
      </c>
      <c r="BN232" s="2">
        <v>53.166666669999998</v>
      </c>
      <c r="BO232" s="2">
        <v>70.083333330000002</v>
      </c>
      <c r="BP232" s="2">
        <v>57.916666669999998</v>
      </c>
      <c r="BQ232" s="2">
        <v>43.958333330000002</v>
      </c>
      <c r="BR232" s="2">
        <v>42.291666669999998</v>
      </c>
      <c r="BS232" s="2">
        <v>63.125</v>
      </c>
      <c r="BT232" s="2">
        <v>68.166666669999998</v>
      </c>
      <c r="BU232" s="2">
        <v>65.833333330000002</v>
      </c>
      <c r="BV232" s="2">
        <v>61.083333330000002</v>
      </c>
      <c r="BW232" s="2">
        <v>76.916666669999998</v>
      </c>
      <c r="BX232" s="2">
        <v>65.583333330000002</v>
      </c>
      <c r="BY232" s="2">
        <v>71.583333330000002</v>
      </c>
      <c r="BZ232" s="2">
        <v>75.041666669999998</v>
      </c>
      <c r="CA232" s="2">
        <v>77.333333330000002</v>
      </c>
      <c r="CB232" s="2">
        <v>77.809523810000002</v>
      </c>
      <c r="CC232" s="2">
        <v>65.458333330000002</v>
      </c>
      <c r="CD232" s="2">
        <v>90.041666669999998</v>
      </c>
      <c r="CE232" s="2">
        <v>61.708333330000002</v>
      </c>
      <c r="CF232" s="2">
        <v>68.041666669999998</v>
      </c>
      <c r="CG232" s="2">
        <v>69.833333330000002</v>
      </c>
      <c r="CH232" s="2">
        <v>59</v>
      </c>
      <c r="CI232" s="2">
        <v>49.416666669999998</v>
      </c>
      <c r="CJ232" s="2">
        <v>45.5</v>
      </c>
      <c r="CK232" s="2">
        <v>27.375</v>
      </c>
      <c r="CL232" s="2">
        <v>30.75</v>
      </c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  <c r="JC232" s="2"/>
      <c r="JD232" s="2"/>
      <c r="JE232" s="2"/>
      <c r="JF232" s="2"/>
      <c r="JG232" s="2"/>
      <c r="JH232" s="2"/>
      <c r="JI232" s="2"/>
      <c r="JJ232" s="2"/>
      <c r="JK232" s="2"/>
      <c r="JL232" s="2"/>
      <c r="JM232" s="2"/>
      <c r="JN232" s="2"/>
      <c r="JO232" s="2"/>
      <c r="JP232" s="2"/>
      <c r="JQ232" s="2"/>
      <c r="JR232" s="2"/>
      <c r="JS232" s="2"/>
      <c r="JT232" s="2"/>
      <c r="JU232" s="2"/>
      <c r="JV232" s="2"/>
      <c r="JW232" s="2"/>
      <c r="JX232" s="2"/>
      <c r="JY232" s="2"/>
      <c r="JZ232" s="2"/>
      <c r="KA232" s="2"/>
      <c r="KB232" s="2"/>
      <c r="KC232" s="2"/>
      <c r="KD232" s="2"/>
      <c r="KE232" s="2"/>
      <c r="KF232" s="2"/>
      <c r="KG232" s="2"/>
      <c r="KH232" s="2"/>
      <c r="KI232" s="2"/>
      <c r="KJ232" s="2"/>
      <c r="KK232" s="2"/>
      <c r="KL232" s="2"/>
      <c r="KM232" s="2"/>
      <c r="KN232" s="2"/>
      <c r="KO232" s="2"/>
      <c r="KP232" s="2"/>
      <c r="KQ232" s="2"/>
      <c r="KR232" s="2"/>
      <c r="KS232" s="2"/>
      <c r="KT232" s="2"/>
      <c r="KU232" s="2"/>
      <c r="KV232" s="2"/>
      <c r="KW232" s="2"/>
      <c r="KX232" s="2"/>
      <c r="KY232" s="2"/>
      <c r="KZ232" s="2"/>
      <c r="LA232" s="2"/>
      <c r="LB232" s="2"/>
      <c r="LC232" s="2"/>
      <c r="LD232" s="2"/>
      <c r="LE232" s="2"/>
      <c r="LF232" s="2"/>
      <c r="LG232" s="2"/>
      <c r="LH232" s="2"/>
      <c r="LI232" s="2"/>
      <c r="LJ232" s="2"/>
      <c r="LK232" s="2"/>
      <c r="LL232" s="2"/>
      <c r="LM232" s="2"/>
      <c r="LN232" s="2"/>
      <c r="LO232" s="2"/>
      <c r="LP232" s="2"/>
      <c r="LQ232" s="2"/>
      <c r="LR232" s="2"/>
      <c r="LS232" s="2"/>
      <c r="LT232" s="2"/>
      <c r="LU232" s="2"/>
      <c r="LV232" s="2"/>
      <c r="LW232" s="2"/>
      <c r="LX232" s="2"/>
      <c r="LY232" s="2"/>
      <c r="LZ232" s="2"/>
      <c r="MA232" s="2"/>
      <c r="MB232" s="2"/>
      <c r="MC232" s="2"/>
      <c r="MD232" s="2"/>
      <c r="ME232" s="2"/>
      <c r="MF232" s="2"/>
      <c r="MG232" s="2"/>
      <c r="MH232" s="2"/>
      <c r="MI232" s="2"/>
      <c r="MJ232" s="2"/>
      <c r="MK232" s="2"/>
      <c r="ML232" s="2"/>
      <c r="MM232" s="2"/>
      <c r="MN232" s="2"/>
      <c r="MO232" s="2"/>
      <c r="MP232" s="2"/>
    </row>
    <row r="233" spans="1:354">
      <c r="A233" s="2" t="s">
        <v>344</v>
      </c>
      <c r="B233" s="2" t="s">
        <v>108</v>
      </c>
      <c r="C233" s="2">
        <v>58.333333330000002</v>
      </c>
      <c r="D233" s="2">
        <v>71.333333330000002</v>
      </c>
      <c r="E233" s="2">
        <v>122.25</v>
      </c>
      <c r="F233" s="2">
        <v>234.5</v>
      </c>
      <c r="G233" s="2">
        <v>130.58333329999999</v>
      </c>
      <c r="H233" s="2">
        <v>50.708333330000002</v>
      </c>
      <c r="I233" s="2">
        <v>19.208333329999999</v>
      </c>
      <c r="J233" s="2">
        <v>51.125</v>
      </c>
      <c r="K233" s="2">
        <v>52.583333330000002</v>
      </c>
      <c r="L233" s="2">
        <v>45.375</v>
      </c>
      <c r="M233" s="2">
        <v>111.875</v>
      </c>
      <c r="N233" s="2">
        <v>164.79166670000001</v>
      </c>
      <c r="O233" s="2">
        <v>264.66666670000001</v>
      </c>
      <c r="P233" s="2">
        <v>150.41666670000001</v>
      </c>
      <c r="Q233" s="2">
        <v>54.125</v>
      </c>
      <c r="R233" s="2">
        <v>59.291666669999998</v>
      </c>
      <c r="S233" s="2">
        <v>98</v>
      </c>
      <c r="T233" s="2">
        <v>145.54166670000001</v>
      </c>
      <c r="U233" s="2">
        <v>154.66666670000001</v>
      </c>
      <c r="V233" s="2">
        <v>196.5</v>
      </c>
      <c r="W233" s="2">
        <v>163.83333329999999</v>
      </c>
      <c r="X233" s="2">
        <v>23.21052632</v>
      </c>
      <c r="Y233" s="2">
        <v>39.625</v>
      </c>
      <c r="Z233" s="2">
        <v>106.91666669999999</v>
      </c>
      <c r="AA233" s="2">
        <v>40.291666669999998</v>
      </c>
      <c r="AB233" s="2">
        <v>91.208333330000002</v>
      </c>
      <c r="AC233" s="2">
        <v>91.958333330000002</v>
      </c>
      <c r="AD233" s="2">
        <v>115.33333330000001</v>
      </c>
      <c r="AE233" s="2">
        <v>108.625</v>
      </c>
      <c r="AF233" s="2">
        <v>108.20833330000001</v>
      </c>
      <c r="AG233" s="2">
        <v>97.166666669999998</v>
      </c>
      <c r="AH233" s="2">
        <v>108.83333330000001</v>
      </c>
      <c r="AI233" s="2">
        <v>113.54166669999999</v>
      </c>
      <c r="AJ233" s="2">
        <v>72.041666669999998</v>
      </c>
      <c r="AK233" s="2">
        <v>71.208333330000002</v>
      </c>
      <c r="AL233" s="2">
        <v>41.333333330000002</v>
      </c>
      <c r="AM233" s="2">
        <v>24.375</v>
      </c>
      <c r="AN233" s="2">
        <v>46.166666669999998</v>
      </c>
      <c r="AO233" s="2">
        <v>79.583333330000002</v>
      </c>
      <c r="AP233" s="2">
        <v>100.75</v>
      </c>
      <c r="AQ233" s="2">
        <v>66.958333330000002</v>
      </c>
      <c r="AR233" s="2">
        <v>75.708333330000002</v>
      </c>
      <c r="AS233" s="2">
        <v>57.416666669999998</v>
      </c>
      <c r="AT233" s="2">
        <v>81</v>
      </c>
      <c r="AU233" s="2">
        <v>51.791666669999998</v>
      </c>
      <c r="AV233" s="2">
        <v>28.416666670000001</v>
      </c>
      <c r="AW233" s="2">
        <v>33.416666669999998</v>
      </c>
      <c r="AX233" s="2">
        <v>32.458333330000002</v>
      </c>
      <c r="AY233" s="2">
        <v>40.833333330000002</v>
      </c>
      <c r="AZ233" s="2">
        <v>65.458333330000002</v>
      </c>
      <c r="BA233" s="2">
        <v>72.791666669999998</v>
      </c>
      <c r="BB233" s="2">
        <v>76.708333330000002</v>
      </c>
      <c r="BC233" s="2">
        <v>93.708333330000002</v>
      </c>
      <c r="BD233" s="2">
        <v>78.541666669999998</v>
      </c>
      <c r="BE233" s="2">
        <v>125.75</v>
      </c>
      <c r="BF233" s="2">
        <v>104.91666669999999</v>
      </c>
      <c r="BG233" s="2">
        <v>73.583333330000002</v>
      </c>
      <c r="BH233" s="2">
        <v>42.041666669999998</v>
      </c>
      <c r="BI233" s="2">
        <v>32.722222219999999</v>
      </c>
      <c r="BJ233" s="2">
        <v>32.916666669999998</v>
      </c>
      <c r="BK233" s="2">
        <v>74.5</v>
      </c>
      <c r="BL233" s="2">
        <v>58.041666669999998</v>
      </c>
      <c r="BM233" s="2">
        <v>56.375</v>
      </c>
      <c r="BN233" s="2">
        <v>57.166666669999998</v>
      </c>
      <c r="BO233" s="2">
        <v>53.166666669999998</v>
      </c>
      <c r="BP233" s="2">
        <v>66.375</v>
      </c>
      <c r="BQ233" s="2">
        <v>99.083333330000002</v>
      </c>
      <c r="BR233" s="2">
        <v>80.166666669999998</v>
      </c>
      <c r="BS233" s="2">
        <v>27.5</v>
      </c>
      <c r="BT233" s="2">
        <v>63.291666669999998</v>
      </c>
      <c r="BU233" s="2">
        <v>87.791666669999998</v>
      </c>
      <c r="BV233" s="2">
        <v>138.83333329999999</v>
      </c>
      <c r="BW233" s="2">
        <v>77.291666669999998</v>
      </c>
      <c r="BX233" s="2">
        <v>60.833333330000002</v>
      </c>
      <c r="BY233" s="2">
        <v>72.791666669999998</v>
      </c>
      <c r="BZ233" s="2">
        <v>45.666666669999998</v>
      </c>
      <c r="CA233" s="2">
        <v>85.708333330000002</v>
      </c>
      <c r="CB233" s="2">
        <v>102</v>
      </c>
      <c r="CC233" s="2">
        <v>84.958333330000002</v>
      </c>
      <c r="CD233" s="2">
        <v>77.791666669999998</v>
      </c>
      <c r="CE233" s="2">
        <v>89.916666669999998</v>
      </c>
      <c r="CF233" s="2">
        <v>59.416666669999998</v>
      </c>
      <c r="CG233" s="2">
        <v>43.541666669999998</v>
      </c>
      <c r="CH233" s="2">
        <v>51.708333330000002</v>
      </c>
      <c r="CI233" s="2">
        <v>71.041666669999998</v>
      </c>
      <c r="CJ233" s="2">
        <v>79.958333330000002</v>
      </c>
      <c r="CK233" s="2">
        <v>41.458333330000002</v>
      </c>
      <c r="CL233" s="2">
        <v>38.083333330000002</v>
      </c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  <c r="IZ233" s="2"/>
      <c r="JA233" s="2"/>
      <c r="JB233" s="2"/>
      <c r="JC233" s="2"/>
      <c r="JD233" s="2"/>
      <c r="JE233" s="2"/>
      <c r="JF233" s="2"/>
      <c r="JG233" s="2"/>
      <c r="JH233" s="2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 s="2"/>
      <c r="KA233" s="2"/>
      <c r="KB233" s="2"/>
      <c r="KC233" s="2"/>
      <c r="KD233" s="2"/>
      <c r="KE233" s="2"/>
      <c r="KF233" s="2"/>
      <c r="KG233" s="2"/>
      <c r="KH233" s="2"/>
      <c r="KI233" s="2"/>
      <c r="KJ233" s="2"/>
      <c r="KK233" s="2"/>
      <c r="KL233" s="2"/>
      <c r="KM233" s="2"/>
      <c r="KN233" s="2"/>
      <c r="KO233" s="2"/>
      <c r="KP233" s="2"/>
      <c r="KQ233" s="2"/>
      <c r="KR233" s="2"/>
      <c r="KS233" s="2"/>
      <c r="KT233" s="2"/>
      <c r="KU233" s="2"/>
      <c r="KV233" s="2"/>
      <c r="KW233" s="2"/>
      <c r="KX233" s="2"/>
      <c r="KY233" s="2"/>
      <c r="KZ233" s="2"/>
      <c r="LA233" s="2"/>
      <c r="LB233" s="2"/>
      <c r="LC233" s="2"/>
      <c r="LD233" s="2"/>
      <c r="LE233" s="2"/>
      <c r="LF233" s="2"/>
      <c r="LG233" s="2"/>
      <c r="LH233" s="2"/>
      <c r="LI233" s="2"/>
      <c r="LJ233" s="2"/>
      <c r="LK233" s="2"/>
      <c r="LL233" s="2"/>
      <c r="LM233" s="2"/>
      <c r="LN233" s="2"/>
      <c r="LO233" s="2"/>
      <c r="LP233" s="2"/>
      <c r="LQ233" s="2"/>
      <c r="LR233" s="2"/>
      <c r="LS233" s="2"/>
      <c r="LT233" s="2"/>
      <c r="LU233" s="2"/>
      <c r="LV233" s="2"/>
      <c r="LW233" s="2"/>
      <c r="LX233" s="2"/>
      <c r="LY233" s="2"/>
      <c r="LZ233" s="2"/>
      <c r="MA233" s="2"/>
      <c r="MB233" s="2"/>
      <c r="MC233" s="2"/>
      <c r="MD233" s="2"/>
      <c r="ME233" s="2"/>
      <c r="MF233" s="2"/>
      <c r="MG233" s="2"/>
      <c r="MH233" s="2"/>
      <c r="MI233" s="2"/>
      <c r="MJ233" s="2"/>
      <c r="MK233" s="2"/>
      <c r="ML233" s="2"/>
      <c r="MM233" s="2"/>
      <c r="MN233" s="2"/>
      <c r="MO233" s="2"/>
      <c r="MP233" s="2"/>
    </row>
    <row r="234" spans="1:354">
      <c r="A234" s="2" t="s">
        <v>345</v>
      </c>
      <c r="B234" s="2" t="s">
        <v>161</v>
      </c>
      <c r="C234" s="2">
        <v>77.625</v>
      </c>
      <c r="D234" s="2">
        <v>110.16666669999999</v>
      </c>
      <c r="E234" s="2">
        <v>138.33333329999999</v>
      </c>
      <c r="F234" s="2">
        <v>185.375</v>
      </c>
      <c r="G234" s="2">
        <v>127.41666669999999</v>
      </c>
      <c r="H234" s="2">
        <v>42.333333330000002</v>
      </c>
      <c r="I234" s="2">
        <v>41.958333330000002</v>
      </c>
      <c r="J234" s="2">
        <v>71.625</v>
      </c>
      <c r="K234" s="2">
        <v>64.25</v>
      </c>
      <c r="L234" s="2">
        <v>57.708333330000002</v>
      </c>
      <c r="M234" s="2">
        <v>99.291666669999998</v>
      </c>
      <c r="N234" s="2">
        <v>226.08333329999999</v>
      </c>
      <c r="O234" s="2">
        <v>184.83333329999999</v>
      </c>
      <c r="P234" s="2">
        <v>209.875</v>
      </c>
      <c r="Q234" s="2">
        <v>136.33333329999999</v>
      </c>
      <c r="R234" s="2">
        <v>55.833333330000002</v>
      </c>
      <c r="S234" s="2">
        <v>113.70833330000001</v>
      </c>
      <c r="T234" s="2">
        <v>135.83333329999999</v>
      </c>
      <c r="U234" s="2">
        <v>146.875</v>
      </c>
      <c r="V234" s="2">
        <v>126.375</v>
      </c>
      <c r="W234" s="2">
        <v>183.70833329999999</v>
      </c>
      <c r="X234" s="2">
        <v>148.5789474</v>
      </c>
      <c r="Y234" s="2">
        <v>81.166666669999998</v>
      </c>
      <c r="Z234" s="2">
        <v>141.04166670000001</v>
      </c>
      <c r="AA234" s="2">
        <v>67.166666669999998</v>
      </c>
      <c r="AB234" s="2">
        <v>74.291666669999998</v>
      </c>
      <c r="AC234" s="2">
        <v>99.166666669999998</v>
      </c>
      <c r="AD234" s="2">
        <v>104.70833330000001</v>
      </c>
      <c r="AE234" s="2">
        <v>110.20833330000001</v>
      </c>
      <c r="AF234" s="2">
        <v>162.125</v>
      </c>
      <c r="AG234" s="2">
        <v>127.91666669999999</v>
      </c>
      <c r="AH234" s="2">
        <v>98.875</v>
      </c>
      <c r="AI234" s="2">
        <v>78.333333330000002</v>
      </c>
      <c r="AJ234" s="2">
        <v>134.79166670000001</v>
      </c>
      <c r="AK234" s="2">
        <v>128.45833329999999</v>
      </c>
      <c r="AL234" s="2">
        <v>95.916666669999998</v>
      </c>
      <c r="AM234" s="2">
        <v>39.916666669999998</v>
      </c>
      <c r="AN234" s="2">
        <v>42.875</v>
      </c>
      <c r="AO234" s="2">
        <v>54.791666669999998</v>
      </c>
      <c r="AP234" s="2">
        <v>71.416666669999998</v>
      </c>
      <c r="AQ234" s="2">
        <v>74.791666669999998</v>
      </c>
      <c r="AR234" s="2">
        <v>56.916666669999998</v>
      </c>
      <c r="AS234" s="2">
        <v>69.916666669999998</v>
      </c>
      <c r="AT234" s="2">
        <v>55.208333330000002</v>
      </c>
      <c r="AU234" s="2">
        <v>49.958333330000002</v>
      </c>
      <c r="AV234" s="2">
        <v>30.208333329999999</v>
      </c>
      <c r="AW234" s="2">
        <v>50.541666669999998</v>
      </c>
      <c r="AX234" s="2">
        <v>42.625</v>
      </c>
      <c r="AY234" s="2">
        <v>49.75</v>
      </c>
      <c r="AZ234" s="2">
        <v>59.875</v>
      </c>
      <c r="BA234" s="2">
        <v>79</v>
      </c>
      <c r="BB234" s="2">
        <v>98.208333330000002</v>
      </c>
      <c r="BC234" s="2">
        <v>87.625</v>
      </c>
      <c r="BD234" s="2">
        <v>93.041666669999998</v>
      </c>
      <c r="BE234" s="2">
        <v>105.79166669999999</v>
      </c>
      <c r="BF234" s="2">
        <v>149.08333329999999</v>
      </c>
      <c r="BG234" s="2">
        <v>79.375</v>
      </c>
      <c r="BH234" s="2">
        <v>57.083333330000002</v>
      </c>
      <c r="BI234" s="2">
        <v>51.277777780000001</v>
      </c>
      <c r="BJ234" s="2">
        <v>59.916666669999998</v>
      </c>
      <c r="BK234" s="2">
        <v>56.208333330000002</v>
      </c>
      <c r="BL234" s="2">
        <v>68</v>
      </c>
      <c r="BM234" s="2">
        <v>77.541666669999998</v>
      </c>
      <c r="BN234" s="2">
        <v>101.75</v>
      </c>
      <c r="BO234" s="2">
        <v>55.416666669999998</v>
      </c>
      <c r="BP234" s="2">
        <v>87.541666669999998</v>
      </c>
      <c r="BQ234" s="2">
        <v>93.25</v>
      </c>
      <c r="BR234" s="2">
        <v>122.29166669999999</v>
      </c>
      <c r="BS234" s="2">
        <v>99.125</v>
      </c>
      <c r="BT234" s="2">
        <v>91.25</v>
      </c>
      <c r="BU234" s="2">
        <v>87.25</v>
      </c>
      <c r="BV234" s="2">
        <v>79.75</v>
      </c>
      <c r="BW234" s="2">
        <v>84.875</v>
      </c>
      <c r="BX234" s="2">
        <v>59.791666669999998</v>
      </c>
      <c r="BY234" s="2">
        <v>71.875</v>
      </c>
      <c r="BZ234" s="2">
        <v>83.083333330000002</v>
      </c>
      <c r="CA234" s="2">
        <v>86.041666669999998</v>
      </c>
      <c r="CB234" s="2">
        <v>75.571428569999995</v>
      </c>
      <c r="CC234" s="2">
        <v>113.91666669999999</v>
      </c>
      <c r="CD234" s="2">
        <v>90.291666669999998</v>
      </c>
      <c r="CE234" s="2">
        <v>79.375</v>
      </c>
      <c r="CF234" s="2">
        <v>82.375</v>
      </c>
      <c r="CG234" s="2">
        <v>55.208333330000002</v>
      </c>
      <c r="CH234" s="2">
        <v>66.666666669999998</v>
      </c>
      <c r="CI234" s="2">
        <v>62.166666669999998</v>
      </c>
      <c r="CJ234" s="2">
        <v>69.5</v>
      </c>
      <c r="CK234" s="2">
        <v>41</v>
      </c>
      <c r="CL234" s="2">
        <v>46.458333330000002</v>
      </c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  <c r="IY234" s="2"/>
      <c r="IZ234" s="2"/>
      <c r="JA234" s="2"/>
      <c r="JB234" s="2"/>
      <c r="JC234" s="2"/>
      <c r="JD234" s="2"/>
      <c r="JE234" s="2"/>
      <c r="JF234" s="2"/>
      <c r="JG234" s="2"/>
      <c r="JH234" s="2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2"/>
      <c r="KD234" s="2"/>
      <c r="KE234" s="2"/>
      <c r="KF234" s="2"/>
      <c r="KG234" s="2"/>
      <c r="KH234" s="2"/>
      <c r="KI234" s="2"/>
      <c r="KJ234" s="2"/>
      <c r="KK234" s="2"/>
      <c r="KL234" s="2"/>
      <c r="KM234" s="2"/>
      <c r="KN234" s="2"/>
      <c r="KO234" s="2"/>
      <c r="KP234" s="2"/>
      <c r="KQ234" s="2"/>
      <c r="KR234" s="2"/>
      <c r="KS234" s="2"/>
      <c r="KT234" s="2"/>
      <c r="KU234" s="2"/>
      <c r="KV234" s="2"/>
      <c r="KW234" s="2"/>
      <c r="KX234" s="2"/>
      <c r="KY234" s="2"/>
      <c r="KZ234" s="2"/>
      <c r="LA234" s="2"/>
      <c r="LB234" s="2"/>
      <c r="LC234" s="2"/>
      <c r="LD234" s="2"/>
      <c r="LE234" s="2"/>
      <c r="LF234" s="2"/>
      <c r="LG234" s="2"/>
      <c r="LH234" s="2"/>
      <c r="LI234" s="2"/>
      <c r="LJ234" s="2"/>
      <c r="LK234" s="2"/>
      <c r="LL234" s="2"/>
      <c r="LM234" s="2"/>
      <c r="LN234" s="2"/>
      <c r="LO234" s="2"/>
      <c r="LP234" s="2"/>
      <c r="LQ234" s="2"/>
      <c r="LR234" s="2"/>
      <c r="LS234" s="2"/>
      <c r="LT234" s="2"/>
      <c r="LU234" s="2"/>
      <c r="LV234" s="2"/>
      <c r="LW234" s="2"/>
      <c r="LX234" s="2"/>
      <c r="LY234" s="2"/>
      <c r="LZ234" s="2"/>
      <c r="MA234" s="2"/>
      <c r="MB234" s="2"/>
      <c r="MC234" s="2"/>
      <c r="MD234" s="2"/>
      <c r="ME234" s="2"/>
      <c r="MF234" s="2"/>
      <c r="MG234" s="2"/>
      <c r="MH234" s="2"/>
      <c r="MI234" s="2"/>
      <c r="MJ234" s="2"/>
      <c r="MK234" s="2"/>
      <c r="ML234" s="2"/>
      <c r="MM234" s="2"/>
      <c r="MN234" s="2"/>
      <c r="MO234" s="2"/>
      <c r="MP234" s="2"/>
    </row>
    <row r="235" spans="1:354">
      <c r="A235" s="2" t="s">
        <v>346</v>
      </c>
      <c r="B235" s="2" t="s">
        <v>98</v>
      </c>
      <c r="C235" s="2">
        <v>98.916666669999998</v>
      </c>
      <c r="D235" s="2">
        <v>42.166666669999998</v>
      </c>
      <c r="E235" s="2">
        <v>63.833333330000002</v>
      </c>
      <c r="F235" s="2">
        <v>56.75</v>
      </c>
      <c r="G235" s="2">
        <v>57.833333330000002</v>
      </c>
      <c r="H235" s="2">
        <v>64.333333330000002</v>
      </c>
      <c r="I235" s="2">
        <v>27.875</v>
      </c>
      <c r="J235" s="2">
        <v>42.75</v>
      </c>
      <c r="K235" s="2">
        <v>22.083333329999999</v>
      </c>
      <c r="L235" s="2">
        <v>17.083333329999999</v>
      </c>
      <c r="M235" s="2">
        <v>32.25</v>
      </c>
      <c r="N235" s="2">
        <v>60.083333330000002</v>
      </c>
      <c r="O235" s="2">
        <v>66.125</v>
      </c>
      <c r="P235" s="2">
        <v>73.333333330000002</v>
      </c>
      <c r="Q235" s="2">
        <v>43.583333330000002</v>
      </c>
      <c r="R235" s="2">
        <v>47.25</v>
      </c>
      <c r="S235" s="2">
        <v>75.541666669999998</v>
      </c>
      <c r="T235" s="2">
        <v>94.791666669999998</v>
      </c>
      <c r="U235" s="2">
        <v>95.416666669999998</v>
      </c>
      <c r="V235" s="2">
        <v>83.291666669999998</v>
      </c>
      <c r="W235" s="2">
        <v>68.416666669999998</v>
      </c>
      <c r="X235" s="2">
        <v>31.315789469999999</v>
      </c>
      <c r="Y235" s="2">
        <v>27.25</v>
      </c>
      <c r="Z235" s="2">
        <v>32.583333330000002</v>
      </c>
      <c r="AA235" s="2">
        <v>25.916666670000001</v>
      </c>
      <c r="AB235" s="2">
        <v>36.75</v>
      </c>
      <c r="AC235" s="2">
        <v>58.5</v>
      </c>
      <c r="AD235" s="2">
        <v>63.666666669999998</v>
      </c>
      <c r="AE235" s="2">
        <v>58.208333330000002</v>
      </c>
      <c r="AF235" s="2">
        <v>51.25</v>
      </c>
      <c r="AG235" s="2">
        <v>63.625</v>
      </c>
      <c r="AH235" s="2">
        <v>72.916666669999998</v>
      </c>
      <c r="AI235" s="2">
        <v>56.375</v>
      </c>
      <c r="AJ235" s="2">
        <v>61.291666669999998</v>
      </c>
      <c r="AK235" s="2">
        <v>61.25</v>
      </c>
      <c r="AL235" s="2">
        <v>67.875</v>
      </c>
      <c r="AM235" s="2">
        <v>30.541666670000001</v>
      </c>
      <c r="AN235" s="2">
        <v>24.833333329999999</v>
      </c>
      <c r="AO235" s="2">
        <v>40.416666669999998</v>
      </c>
      <c r="AP235" s="2">
        <v>43.416666669999998</v>
      </c>
      <c r="AQ235" s="2">
        <v>55.583333330000002</v>
      </c>
      <c r="AR235" s="2">
        <v>33.75</v>
      </c>
      <c r="AS235" s="2">
        <v>35.291666669999998</v>
      </c>
      <c r="AT235" s="2">
        <v>50.125</v>
      </c>
      <c r="AU235" s="2">
        <v>48.5</v>
      </c>
      <c r="AV235" s="2">
        <v>26.291666670000001</v>
      </c>
      <c r="AW235" s="2">
        <v>23.666666670000001</v>
      </c>
      <c r="AX235" s="2">
        <v>31.083333329999999</v>
      </c>
      <c r="AY235" s="2">
        <v>34.833333330000002</v>
      </c>
      <c r="AZ235" s="2">
        <v>47.208333330000002</v>
      </c>
      <c r="BA235" s="2">
        <v>72.708333330000002</v>
      </c>
      <c r="BB235" s="2">
        <v>62.875</v>
      </c>
      <c r="BC235" s="2">
        <v>55.916666669999998</v>
      </c>
      <c r="BD235" s="2">
        <v>62.875</v>
      </c>
      <c r="BE235" s="2">
        <v>60.041666669999998</v>
      </c>
      <c r="BF235" s="2">
        <v>55.875</v>
      </c>
      <c r="BG235" s="2">
        <v>89.666666669999998</v>
      </c>
      <c r="BH235" s="2">
        <v>42.25</v>
      </c>
      <c r="BI235" s="2">
        <v>18.666666670000001</v>
      </c>
      <c r="BJ235" s="2">
        <v>14.70833333</v>
      </c>
      <c r="BK235" s="2">
        <v>24.625</v>
      </c>
      <c r="BL235" s="2">
        <v>46.416666669999998</v>
      </c>
      <c r="BM235" s="2">
        <v>19.125</v>
      </c>
      <c r="BN235" s="2">
        <v>46.583333330000002</v>
      </c>
      <c r="BO235" s="2">
        <v>54.875</v>
      </c>
      <c r="BP235" s="2">
        <v>42.708333330000002</v>
      </c>
      <c r="BQ235" s="2">
        <v>46.833333330000002</v>
      </c>
      <c r="BR235" s="2">
        <v>52.083333330000002</v>
      </c>
      <c r="BS235" s="2">
        <v>34.375</v>
      </c>
      <c r="BT235" s="2">
        <v>40.125</v>
      </c>
      <c r="BU235" s="2">
        <v>50.041666669999998</v>
      </c>
      <c r="BV235" s="2">
        <v>52.458333330000002</v>
      </c>
      <c r="BW235" s="2">
        <v>59.666666669999998</v>
      </c>
      <c r="BX235" s="2">
        <v>66.25</v>
      </c>
      <c r="BY235" s="2">
        <v>79.375</v>
      </c>
      <c r="BZ235" s="2">
        <v>88.208333330000002</v>
      </c>
      <c r="CA235" s="2">
        <v>75.125</v>
      </c>
      <c r="CB235" s="2">
        <v>67.5</v>
      </c>
      <c r="CC235" s="2">
        <v>62.958333330000002</v>
      </c>
      <c r="CD235" s="2">
        <v>66.291666669999998</v>
      </c>
      <c r="CE235" s="2">
        <v>53.708333330000002</v>
      </c>
      <c r="CF235" s="2">
        <v>47.583333330000002</v>
      </c>
      <c r="CG235" s="2">
        <v>71.875</v>
      </c>
      <c r="CH235" s="2">
        <v>83.875</v>
      </c>
      <c r="CI235" s="2">
        <v>66.208333330000002</v>
      </c>
      <c r="CJ235" s="2">
        <v>43.541666669999998</v>
      </c>
      <c r="CK235" s="2">
        <v>26.25</v>
      </c>
      <c r="CL235" s="2">
        <v>21</v>
      </c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  <c r="IY235" s="2"/>
      <c r="IZ235" s="2"/>
      <c r="JA235" s="2"/>
      <c r="JB235" s="2"/>
      <c r="JC235" s="2"/>
      <c r="JD235" s="2"/>
      <c r="JE235" s="2"/>
      <c r="JF235" s="2"/>
      <c r="JG235" s="2"/>
      <c r="JH235" s="2"/>
      <c r="JI235" s="2"/>
      <c r="JJ235" s="2"/>
      <c r="JK235" s="2"/>
      <c r="JL235" s="2"/>
      <c r="JM235" s="2"/>
      <c r="JN235" s="2"/>
      <c r="JO235" s="2"/>
      <c r="JP235" s="2"/>
      <c r="JQ235" s="2"/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  <c r="KD235" s="2"/>
      <c r="KE235" s="2"/>
      <c r="KF235" s="2"/>
      <c r="KG235" s="2"/>
      <c r="KH235" s="2"/>
      <c r="KI235" s="2"/>
      <c r="KJ235" s="2"/>
      <c r="KK235" s="2"/>
      <c r="KL235" s="2"/>
      <c r="KM235" s="2"/>
      <c r="KN235" s="2"/>
      <c r="KO235" s="2"/>
      <c r="KP235" s="2"/>
      <c r="KQ235" s="2"/>
      <c r="KR235" s="2"/>
      <c r="KS235" s="2"/>
      <c r="KT235" s="2"/>
      <c r="KU235" s="2"/>
      <c r="KV235" s="2"/>
      <c r="KW235" s="2"/>
      <c r="KX235" s="2"/>
      <c r="KY235" s="2"/>
      <c r="KZ235" s="2"/>
      <c r="LA235" s="2"/>
      <c r="LB235" s="2"/>
      <c r="LC235" s="2"/>
      <c r="LD235" s="2"/>
      <c r="LE235" s="2"/>
      <c r="LF235" s="2"/>
      <c r="LG235" s="2"/>
      <c r="LH235" s="2"/>
      <c r="LI235" s="2"/>
      <c r="LJ235" s="2"/>
      <c r="LK235" s="2"/>
      <c r="LL235" s="2"/>
      <c r="LM235" s="2"/>
      <c r="LN235" s="2"/>
      <c r="LO235" s="2"/>
      <c r="LP235" s="2"/>
      <c r="LQ235" s="2"/>
      <c r="LR235" s="2"/>
      <c r="LS235" s="2"/>
      <c r="LT235" s="2"/>
      <c r="LU235" s="2"/>
      <c r="LV235" s="2"/>
      <c r="LW235" s="2"/>
      <c r="LX235" s="2"/>
      <c r="LY235" s="2"/>
      <c r="LZ235" s="2"/>
      <c r="MA235" s="2"/>
      <c r="MB235" s="2"/>
      <c r="MC235" s="2"/>
      <c r="MD235" s="2"/>
      <c r="ME235" s="2"/>
      <c r="MF235" s="2"/>
      <c r="MG235" s="2"/>
      <c r="MH235" s="2"/>
      <c r="MI235" s="2"/>
      <c r="MJ235" s="2"/>
      <c r="MK235" s="2"/>
      <c r="ML235" s="2"/>
      <c r="MM235" s="2"/>
      <c r="MN235" s="2"/>
      <c r="MO235" s="2"/>
      <c r="MP235" s="2"/>
    </row>
    <row r="236" spans="1:354">
      <c r="A236" s="2" t="s">
        <v>347</v>
      </c>
      <c r="B236" s="2" t="s">
        <v>161</v>
      </c>
      <c r="C236" s="2">
        <v>73.25</v>
      </c>
      <c r="D236" s="2">
        <v>108.75</v>
      </c>
      <c r="E236" s="2">
        <v>167.54166670000001</v>
      </c>
      <c r="F236" s="2">
        <v>203.33333329999999</v>
      </c>
      <c r="G236" s="2">
        <v>133.75</v>
      </c>
      <c r="H236" s="2">
        <v>71.75</v>
      </c>
      <c r="I236" s="2">
        <v>41.416666669999998</v>
      </c>
      <c r="J236" s="2">
        <v>78.291666669999998</v>
      </c>
      <c r="K236" s="2">
        <v>98.25</v>
      </c>
      <c r="L236" s="2">
        <v>70.583333330000002</v>
      </c>
      <c r="M236" s="2">
        <v>209.5</v>
      </c>
      <c r="N236" s="2">
        <v>256.08333329999999</v>
      </c>
      <c r="O236" s="2">
        <v>210.08333329999999</v>
      </c>
      <c r="P236" s="2">
        <v>196.79166670000001</v>
      </c>
      <c r="Q236" s="2">
        <v>134.58333329999999</v>
      </c>
      <c r="R236" s="2">
        <v>148.33333329999999</v>
      </c>
      <c r="S236" s="2">
        <v>169.45833329999999</v>
      </c>
      <c r="T236" s="2">
        <v>171.54166670000001</v>
      </c>
      <c r="U236" s="2">
        <v>202.16666670000001</v>
      </c>
      <c r="V236" s="2">
        <v>159.29166670000001</v>
      </c>
      <c r="W236" s="2">
        <v>192.25</v>
      </c>
      <c r="X236" s="2">
        <v>156.84210529999999</v>
      </c>
      <c r="Y236" s="2">
        <v>130.625</v>
      </c>
      <c r="Z236" s="2">
        <v>197.75</v>
      </c>
      <c r="AA236" s="2">
        <v>66.083333330000002</v>
      </c>
      <c r="AB236" s="2">
        <v>92.5</v>
      </c>
      <c r="AC236" s="2">
        <v>136.08333329999999</v>
      </c>
      <c r="AD236" s="2">
        <v>112.41666669999999</v>
      </c>
      <c r="AE236" s="2">
        <v>131</v>
      </c>
      <c r="AF236" s="2">
        <v>179.125</v>
      </c>
      <c r="AG236" s="2">
        <v>116.25</v>
      </c>
      <c r="AH236" s="2">
        <v>110.45833330000001</v>
      </c>
      <c r="AI236" s="2">
        <v>110.95833330000001</v>
      </c>
      <c r="AJ236" s="2">
        <v>106.45833330000001</v>
      </c>
      <c r="AK236" s="2">
        <v>113.5</v>
      </c>
      <c r="AL236" s="2">
        <v>76.333333330000002</v>
      </c>
      <c r="AM236" s="2">
        <v>29.416666670000001</v>
      </c>
      <c r="AN236" s="2">
        <v>49.041666669999998</v>
      </c>
      <c r="AO236" s="2">
        <v>71.291666669999998</v>
      </c>
      <c r="AP236" s="2">
        <v>116.20833330000001</v>
      </c>
      <c r="AQ236" s="2">
        <v>83.75</v>
      </c>
      <c r="AR236" s="2">
        <v>83.375</v>
      </c>
      <c r="AS236" s="2">
        <v>58.375</v>
      </c>
      <c r="AT236" s="2">
        <v>60.791666669999998</v>
      </c>
      <c r="AU236" s="2">
        <v>43.333333330000002</v>
      </c>
      <c r="AV236" s="2">
        <v>31.291666670000001</v>
      </c>
      <c r="AW236" s="2">
        <v>45.5</v>
      </c>
      <c r="AX236" s="2">
        <v>40.25</v>
      </c>
      <c r="AY236" s="2">
        <v>47.458333330000002</v>
      </c>
      <c r="AZ236" s="2">
        <v>62.333333330000002</v>
      </c>
      <c r="BA236" s="2">
        <v>92.25</v>
      </c>
      <c r="BB236" s="2">
        <v>100.25</v>
      </c>
      <c r="BC236" s="2">
        <v>78.291666669999998</v>
      </c>
      <c r="BD236" s="2">
        <v>84.375</v>
      </c>
      <c r="BE236" s="2">
        <v>121.54166669999999</v>
      </c>
      <c r="BF236" s="2">
        <v>135.375</v>
      </c>
      <c r="BG236" s="2">
        <v>70.833333330000002</v>
      </c>
      <c r="BH236" s="2">
        <v>50.958333330000002</v>
      </c>
      <c r="BI236" s="2">
        <v>68.277777779999994</v>
      </c>
      <c r="BJ236" s="2">
        <v>63.875</v>
      </c>
      <c r="BK236" s="2">
        <v>70.25</v>
      </c>
      <c r="BL236" s="2">
        <v>92.875</v>
      </c>
      <c r="BM236" s="2">
        <v>72.416666669999998</v>
      </c>
      <c r="BN236" s="2">
        <v>61.583333330000002</v>
      </c>
      <c r="BO236" s="2">
        <v>62.333333330000002</v>
      </c>
      <c r="BP236" s="2">
        <v>93.208333330000002</v>
      </c>
      <c r="BQ236" s="2">
        <v>130.70833329999999</v>
      </c>
      <c r="BR236" s="2">
        <v>123.66666669999999</v>
      </c>
      <c r="BS236" s="2">
        <v>104.16666669999999</v>
      </c>
      <c r="BT236" s="2">
        <v>86.791666669999998</v>
      </c>
      <c r="BU236" s="2">
        <v>87.791666669999998</v>
      </c>
      <c r="BV236" s="2">
        <v>81.625</v>
      </c>
      <c r="BW236" s="2">
        <v>88</v>
      </c>
      <c r="BX236" s="2">
        <v>72.625</v>
      </c>
      <c r="BY236" s="2">
        <v>72.166666669999998</v>
      </c>
      <c r="BZ236" s="2">
        <v>62</v>
      </c>
      <c r="CA236" s="2">
        <v>104.20833330000001</v>
      </c>
      <c r="CB236" s="2">
        <v>103.0909091</v>
      </c>
      <c r="CC236" s="2">
        <v>88.583333330000002</v>
      </c>
      <c r="CD236" s="2">
        <v>90.791666669999998</v>
      </c>
      <c r="CE236" s="2">
        <v>86.708333330000002</v>
      </c>
      <c r="CF236" s="2">
        <v>73.583333330000002</v>
      </c>
      <c r="CG236" s="2">
        <v>48.791666669999998</v>
      </c>
      <c r="CH236" s="2">
        <v>55.833333330000002</v>
      </c>
      <c r="CI236" s="2">
        <v>64.875</v>
      </c>
      <c r="CJ236" s="2">
        <v>98.208333330000002</v>
      </c>
      <c r="CK236" s="2">
        <v>38.916666669999998</v>
      </c>
      <c r="CL236" s="2">
        <v>51.083333330000002</v>
      </c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  <c r="LC236" s="2"/>
      <c r="LD236" s="2"/>
      <c r="LE236" s="2"/>
      <c r="LF236" s="2"/>
      <c r="LG236" s="2"/>
      <c r="LH236" s="2"/>
      <c r="LI236" s="2"/>
      <c r="LJ236" s="2"/>
      <c r="LK236" s="2"/>
      <c r="LL236" s="2"/>
      <c r="LM236" s="2"/>
      <c r="LN236" s="2"/>
      <c r="LO236" s="2"/>
      <c r="LP236" s="2"/>
      <c r="LQ236" s="2"/>
      <c r="LR236" s="2"/>
      <c r="LS236" s="2"/>
      <c r="LT236" s="2"/>
      <c r="LU236" s="2"/>
      <c r="LV236" s="2"/>
      <c r="LW236" s="2"/>
      <c r="LX236" s="2"/>
      <c r="LY236" s="2"/>
      <c r="LZ236" s="2"/>
      <c r="MA236" s="2"/>
      <c r="MB236" s="2"/>
      <c r="MC236" s="2"/>
      <c r="MD236" s="2"/>
      <c r="ME236" s="2"/>
      <c r="MF236" s="2"/>
      <c r="MG236" s="2"/>
      <c r="MH236" s="2"/>
      <c r="MI236" s="2"/>
      <c r="MJ236" s="2"/>
      <c r="MK236" s="2"/>
      <c r="ML236" s="2"/>
      <c r="MM236" s="2"/>
      <c r="MN236" s="2"/>
      <c r="MO236" s="2"/>
      <c r="MP236" s="2"/>
    </row>
    <row r="237" spans="1:354">
      <c r="A237" s="2" t="s">
        <v>348</v>
      </c>
      <c r="B237" s="2" t="s">
        <v>111</v>
      </c>
      <c r="C237" s="2">
        <v>33.375</v>
      </c>
      <c r="D237" s="2">
        <v>41.875</v>
      </c>
      <c r="E237" s="2">
        <v>34</v>
      </c>
      <c r="F237" s="2">
        <v>28.25</v>
      </c>
      <c r="G237" s="2">
        <v>27.25</v>
      </c>
      <c r="H237" s="2">
        <v>28.458333329999999</v>
      </c>
      <c r="I237" s="2">
        <v>35.041666669999998</v>
      </c>
      <c r="J237" s="2">
        <v>41.833333330000002</v>
      </c>
      <c r="K237" s="2">
        <v>43.166666669999998</v>
      </c>
      <c r="L237" s="2">
        <v>39.333333330000002</v>
      </c>
      <c r="M237" s="2">
        <v>44.583333330000002</v>
      </c>
      <c r="N237" s="2">
        <v>49.708333330000002</v>
      </c>
      <c r="O237" s="2">
        <v>49.375</v>
      </c>
      <c r="P237" s="2">
        <v>47.625</v>
      </c>
      <c r="Q237" s="2">
        <v>35.791666669999998</v>
      </c>
      <c r="R237" s="2">
        <v>38.083333330000002</v>
      </c>
      <c r="S237" s="2">
        <v>40.958333330000002</v>
      </c>
      <c r="T237" s="2">
        <v>30.75</v>
      </c>
      <c r="U237" s="2">
        <v>32.458333330000002</v>
      </c>
      <c r="V237" s="2">
        <v>34.041666669999998</v>
      </c>
      <c r="W237" s="2">
        <v>35.458333330000002</v>
      </c>
      <c r="X237" s="2">
        <v>39.10526316</v>
      </c>
      <c r="Y237" s="2">
        <v>41.833333330000002</v>
      </c>
      <c r="Z237" s="2">
        <v>50.416666669999998</v>
      </c>
      <c r="AA237" s="2">
        <v>42.583333330000002</v>
      </c>
      <c r="AB237" s="2">
        <v>36.333333330000002</v>
      </c>
      <c r="AC237" s="2">
        <v>33</v>
      </c>
      <c r="AD237" s="2">
        <v>33.291666669999998</v>
      </c>
      <c r="AE237" s="2">
        <v>34.666666669999998</v>
      </c>
      <c r="AF237" s="2">
        <v>32</v>
      </c>
      <c r="AG237" s="2">
        <v>51.25</v>
      </c>
      <c r="AH237" s="2">
        <v>53</v>
      </c>
      <c r="AI237" s="2">
        <v>58.666666669999998</v>
      </c>
      <c r="AJ237" s="2">
        <v>48.083333330000002</v>
      </c>
      <c r="AK237" s="2">
        <v>43.25</v>
      </c>
      <c r="AL237" s="2">
        <v>25.125</v>
      </c>
      <c r="AM237" s="2">
        <v>36.458333330000002</v>
      </c>
      <c r="AN237" s="2">
        <v>46.666666669999998</v>
      </c>
      <c r="AO237" s="2">
        <v>34.541666669999998</v>
      </c>
      <c r="AP237" s="2">
        <v>15.875</v>
      </c>
      <c r="AQ237" s="2">
        <v>16.291666670000001</v>
      </c>
      <c r="AR237" s="2">
        <v>27.416666670000001</v>
      </c>
      <c r="AS237" s="2">
        <v>40.416666669999998</v>
      </c>
      <c r="AT237" s="2">
        <v>44.75</v>
      </c>
      <c r="AU237" s="2">
        <v>57.416666669999998</v>
      </c>
      <c r="AV237" s="2">
        <v>67.458333330000002</v>
      </c>
      <c r="AW237" s="2">
        <v>75.041666669999998</v>
      </c>
      <c r="AX237" s="2">
        <v>77.416666669999998</v>
      </c>
      <c r="AY237" s="2">
        <v>56.666666669999998</v>
      </c>
      <c r="AZ237" s="2">
        <v>69.166666669999998</v>
      </c>
      <c r="BA237" s="2">
        <v>75.875</v>
      </c>
      <c r="BB237" s="2">
        <v>60.166666669999998</v>
      </c>
      <c r="BC237" s="2">
        <v>55.583333330000002</v>
      </c>
      <c r="BD237" s="2">
        <v>68.666666669999998</v>
      </c>
      <c r="BE237" s="2">
        <v>72.958333330000002</v>
      </c>
      <c r="BF237" s="2">
        <v>71.375</v>
      </c>
      <c r="BG237" s="2">
        <v>83.916666669999998</v>
      </c>
      <c r="BH237" s="2">
        <v>80.708333330000002</v>
      </c>
      <c r="BI237" s="2">
        <v>75.944444439999998</v>
      </c>
      <c r="BJ237" s="2">
        <v>71.041666669999998</v>
      </c>
      <c r="BK237" s="2">
        <v>71.708333330000002</v>
      </c>
      <c r="BL237" s="2">
        <v>78.5</v>
      </c>
      <c r="BM237" s="2">
        <v>71.625</v>
      </c>
      <c r="BN237" s="2">
        <v>47.708333330000002</v>
      </c>
      <c r="BO237" s="2">
        <v>21.958333329999999</v>
      </c>
      <c r="BP237" s="2">
        <v>35.375</v>
      </c>
      <c r="BQ237" s="2">
        <v>51.375</v>
      </c>
      <c r="BR237" s="2">
        <v>42.875</v>
      </c>
      <c r="BS237" s="2">
        <v>38.583333330000002</v>
      </c>
      <c r="BT237" s="2">
        <v>83.416666669999998</v>
      </c>
      <c r="BU237" s="2">
        <v>83.666666669999998</v>
      </c>
      <c r="BV237" s="2">
        <v>85.625</v>
      </c>
      <c r="BW237" s="2">
        <v>61.625</v>
      </c>
      <c r="BX237" s="2">
        <v>100.41666669999999</v>
      </c>
      <c r="BY237" s="2">
        <v>55.541666669999998</v>
      </c>
      <c r="BZ237" s="2">
        <v>128.79166670000001</v>
      </c>
      <c r="CA237" s="2">
        <v>75.041666669999998</v>
      </c>
      <c r="CB237" s="2">
        <v>47.23809524</v>
      </c>
      <c r="CC237" s="2">
        <v>48.833333330000002</v>
      </c>
      <c r="CD237" s="2">
        <v>74.708333330000002</v>
      </c>
      <c r="CE237" s="2">
        <v>98.458333330000002</v>
      </c>
      <c r="CF237" s="2">
        <v>61.708333330000002</v>
      </c>
      <c r="CG237" s="2">
        <v>65.291666669999998</v>
      </c>
      <c r="CH237" s="2">
        <v>90.125</v>
      </c>
      <c r="CI237" s="2">
        <v>80.5</v>
      </c>
      <c r="CJ237" s="2">
        <v>88.041666669999998</v>
      </c>
      <c r="CK237" s="2">
        <v>101.70833330000001</v>
      </c>
      <c r="CL237" s="2">
        <v>144.79166670000001</v>
      </c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  <c r="IY237" s="2"/>
      <c r="IZ237" s="2"/>
      <c r="JA237" s="2"/>
      <c r="JB237" s="2"/>
      <c r="JC237" s="2"/>
      <c r="JD237" s="2"/>
      <c r="JE237" s="2"/>
      <c r="JF237" s="2"/>
      <c r="JG237" s="2"/>
      <c r="JH237" s="2"/>
      <c r="JI237" s="2"/>
      <c r="JJ237" s="2"/>
      <c r="JK237" s="2"/>
      <c r="JL237" s="2"/>
      <c r="JM237" s="2"/>
      <c r="JN237" s="2"/>
      <c r="JO237" s="2"/>
      <c r="JP237" s="2"/>
      <c r="JQ237" s="2"/>
      <c r="JR237" s="2"/>
      <c r="JS237" s="2"/>
      <c r="JT237" s="2"/>
      <c r="JU237" s="2"/>
      <c r="JV237" s="2"/>
      <c r="JW237" s="2"/>
      <c r="JX237" s="2"/>
      <c r="JY237" s="2"/>
      <c r="JZ237" s="2"/>
      <c r="KA237" s="2"/>
      <c r="KB237" s="2"/>
      <c r="KC237" s="2"/>
      <c r="KD237" s="2"/>
      <c r="KE237" s="2"/>
      <c r="KF237" s="2"/>
      <c r="KG237" s="2"/>
      <c r="KH237" s="2"/>
      <c r="KI237" s="2"/>
      <c r="KJ237" s="2"/>
      <c r="KK237" s="2"/>
      <c r="KL237" s="2"/>
      <c r="KM237" s="2"/>
      <c r="KN237" s="2"/>
      <c r="KO237" s="2"/>
      <c r="KP237" s="2"/>
      <c r="KQ237" s="2"/>
      <c r="KR237" s="2"/>
      <c r="KS237" s="2"/>
      <c r="KT237" s="2"/>
      <c r="KU237" s="2"/>
      <c r="KV237" s="2"/>
      <c r="KW237" s="2"/>
      <c r="KX237" s="2"/>
      <c r="KY237" s="2"/>
      <c r="KZ237" s="2"/>
      <c r="LA237" s="2"/>
      <c r="LB237" s="2"/>
      <c r="LC237" s="2"/>
      <c r="LD237" s="2"/>
      <c r="LE237" s="2"/>
      <c r="LF237" s="2"/>
      <c r="LG237" s="2"/>
      <c r="LH237" s="2"/>
      <c r="LI237" s="2"/>
      <c r="LJ237" s="2"/>
      <c r="LK237" s="2"/>
      <c r="LL237" s="2"/>
      <c r="LM237" s="2"/>
      <c r="LN237" s="2"/>
      <c r="LO237" s="2"/>
      <c r="LP237" s="2"/>
      <c r="LQ237" s="2"/>
      <c r="LR237" s="2"/>
      <c r="LS237" s="2"/>
      <c r="LT237" s="2"/>
      <c r="LU237" s="2"/>
      <c r="LV237" s="2"/>
      <c r="LW237" s="2"/>
      <c r="LX237" s="2"/>
      <c r="LY237" s="2"/>
      <c r="LZ237" s="2"/>
      <c r="MA237" s="2"/>
      <c r="MB237" s="2"/>
      <c r="MC237" s="2"/>
      <c r="MD237" s="2"/>
      <c r="ME237" s="2"/>
      <c r="MF237" s="2"/>
      <c r="MG237" s="2"/>
      <c r="MH237" s="2"/>
      <c r="MI237" s="2"/>
      <c r="MJ237" s="2"/>
      <c r="MK237" s="2"/>
      <c r="ML237" s="2"/>
      <c r="MM237" s="2"/>
      <c r="MN237" s="2"/>
      <c r="MO237" s="2"/>
      <c r="MP237" s="2"/>
    </row>
    <row r="238" spans="1:354">
      <c r="A238" s="2" t="s">
        <v>349</v>
      </c>
      <c r="B238" s="2" t="s">
        <v>129</v>
      </c>
      <c r="C238" s="2">
        <v>61.666666669999998</v>
      </c>
      <c r="D238" s="2">
        <v>73.958333330000002</v>
      </c>
      <c r="E238" s="2">
        <v>85.416666669999998</v>
      </c>
      <c r="F238" s="2">
        <v>86.833333330000002</v>
      </c>
      <c r="G238" s="2">
        <v>86.25</v>
      </c>
      <c r="H238" s="2">
        <v>59.166666669999998</v>
      </c>
      <c r="I238" s="2">
        <v>47.166666669999998</v>
      </c>
      <c r="J238" s="2">
        <v>36.833333330000002</v>
      </c>
      <c r="K238" s="2">
        <v>74.541666669999998</v>
      </c>
      <c r="L238" s="2">
        <v>78.708333330000002</v>
      </c>
      <c r="M238" s="2">
        <v>25</v>
      </c>
      <c r="N238" s="2">
        <v>30.333333329999999</v>
      </c>
      <c r="O238" s="2">
        <v>56.458333330000002</v>
      </c>
      <c r="P238" s="2">
        <v>31.125</v>
      </c>
      <c r="Q238" s="2">
        <v>31.125</v>
      </c>
      <c r="R238" s="2">
        <v>19.75</v>
      </c>
      <c r="S238" s="2">
        <v>32.125</v>
      </c>
      <c r="T238" s="2">
        <v>55.541666669999998</v>
      </c>
      <c r="U238" s="2">
        <v>34.333333330000002</v>
      </c>
      <c r="V238" s="2">
        <v>68.708333330000002</v>
      </c>
      <c r="W238" s="2">
        <v>68.541666669999998</v>
      </c>
      <c r="X238" s="2">
        <v>50.263157890000002</v>
      </c>
      <c r="Y238" s="2">
        <v>57.541666669999998</v>
      </c>
      <c r="Z238" s="2">
        <v>36.958333330000002</v>
      </c>
      <c r="AA238" s="2">
        <v>22.375</v>
      </c>
      <c r="AB238" s="2">
        <v>15.66666667</v>
      </c>
      <c r="AC238" s="2">
        <v>26.666666670000001</v>
      </c>
      <c r="AD238" s="2">
        <v>38</v>
      </c>
      <c r="AE238" s="2">
        <v>51.333333330000002</v>
      </c>
      <c r="AF238" s="2">
        <v>54.916666669999998</v>
      </c>
      <c r="AG238" s="2">
        <v>62.583333330000002</v>
      </c>
      <c r="AH238" s="2">
        <v>107.95833330000001</v>
      </c>
      <c r="AI238" s="2">
        <v>108.04166669999999</v>
      </c>
      <c r="AJ238" s="2">
        <v>22.416666670000001</v>
      </c>
      <c r="AK238" s="2">
        <v>18.208333329999999</v>
      </c>
      <c r="AL238" s="2">
        <v>26.916666670000001</v>
      </c>
      <c r="AM238" s="2">
        <v>23.5</v>
      </c>
      <c r="AN238" s="2">
        <v>15.33333333</v>
      </c>
      <c r="AO238" s="2">
        <v>14.375</v>
      </c>
      <c r="AP238" s="2">
        <v>14.83333333</v>
      </c>
      <c r="AQ238" s="2">
        <v>26.916666670000001</v>
      </c>
      <c r="AR238" s="2">
        <v>48.875</v>
      </c>
      <c r="AS238" s="2">
        <v>84.291666669999998</v>
      </c>
      <c r="AT238" s="2">
        <v>29</v>
      </c>
      <c r="AU238" s="2">
        <v>20.583333329999999</v>
      </c>
      <c r="AV238" s="2">
        <v>18.291666670000001</v>
      </c>
      <c r="AW238" s="2">
        <v>23.875</v>
      </c>
      <c r="AX238" s="2">
        <v>28</v>
      </c>
      <c r="AY238" s="2">
        <v>34.875</v>
      </c>
      <c r="AZ238" s="2">
        <v>60.625</v>
      </c>
      <c r="BA238" s="2">
        <v>114.70833330000001</v>
      </c>
      <c r="BB238" s="2">
        <v>82.375</v>
      </c>
      <c r="BC238" s="2">
        <v>74.791666669999998</v>
      </c>
      <c r="BD238" s="2">
        <v>63.875</v>
      </c>
      <c r="BE238" s="2">
        <v>54.5</v>
      </c>
      <c r="BF238" s="2">
        <v>54.75</v>
      </c>
      <c r="BG238" s="2">
        <v>78.291666669999998</v>
      </c>
      <c r="BH238" s="2">
        <v>64.583333330000002</v>
      </c>
      <c r="BI238" s="2">
        <v>44.611111110000003</v>
      </c>
      <c r="BJ238" s="2">
        <v>51.333333330000002</v>
      </c>
      <c r="BK238" s="2">
        <v>41.125</v>
      </c>
      <c r="BL238" s="2">
        <v>36.25</v>
      </c>
      <c r="BM238" s="2">
        <v>23.25</v>
      </c>
      <c r="BN238" s="2">
        <v>14.66666667</v>
      </c>
      <c r="BO238" s="2">
        <v>20.375</v>
      </c>
      <c r="BP238" s="2">
        <v>34.625</v>
      </c>
      <c r="BQ238" s="2">
        <v>27.833333329999999</v>
      </c>
      <c r="BR238" s="2">
        <v>34.458333330000002</v>
      </c>
      <c r="BS238" s="2">
        <v>29</v>
      </c>
      <c r="BT238" s="2">
        <v>34.958333330000002</v>
      </c>
      <c r="BU238" s="2">
        <v>48.583333330000002</v>
      </c>
      <c r="BV238" s="2">
        <v>38.916666669999998</v>
      </c>
      <c r="BW238" s="2">
        <v>26</v>
      </c>
      <c r="BX238" s="2">
        <v>54.25</v>
      </c>
      <c r="BY238" s="2">
        <v>70.708333330000002</v>
      </c>
      <c r="BZ238" s="2">
        <v>86.916666669999998</v>
      </c>
      <c r="CA238" s="2">
        <v>47.583333330000002</v>
      </c>
      <c r="CB238" s="2">
        <v>19.727272729999999</v>
      </c>
      <c r="CC238" s="2">
        <v>18.75</v>
      </c>
      <c r="CD238" s="2">
        <v>42.708333330000002</v>
      </c>
      <c r="CE238" s="2">
        <v>40.875</v>
      </c>
      <c r="CF238" s="2">
        <v>38.041666669999998</v>
      </c>
      <c r="CG238" s="2">
        <v>50.75</v>
      </c>
      <c r="CH238" s="2">
        <v>34.708333330000002</v>
      </c>
      <c r="CI238" s="2">
        <v>29.708333329999999</v>
      </c>
      <c r="CJ238" s="2">
        <v>27</v>
      </c>
      <c r="CK238" s="2">
        <v>28.916666670000001</v>
      </c>
      <c r="CL238" s="2">
        <v>16.25</v>
      </c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  <c r="IX238" s="2"/>
      <c r="IY238" s="2"/>
      <c r="IZ238" s="2"/>
      <c r="JA238" s="2"/>
      <c r="JB238" s="2"/>
      <c r="JC238" s="2"/>
      <c r="JD238" s="2"/>
      <c r="JE238" s="2"/>
      <c r="JF238" s="2"/>
      <c r="JG238" s="2"/>
      <c r="JH238" s="2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  <c r="KD238" s="2"/>
      <c r="KE238" s="2"/>
      <c r="KF238" s="2"/>
      <c r="KG238" s="2"/>
      <c r="KH238" s="2"/>
      <c r="KI238" s="2"/>
      <c r="KJ238" s="2"/>
      <c r="KK238" s="2"/>
      <c r="KL238" s="2"/>
      <c r="KM238" s="2"/>
      <c r="KN238" s="2"/>
      <c r="KO238" s="2"/>
      <c r="KP238" s="2"/>
      <c r="KQ238" s="2"/>
      <c r="KR238" s="2"/>
      <c r="KS238" s="2"/>
      <c r="KT238" s="2"/>
      <c r="KU238" s="2"/>
      <c r="KV238" s="2"/>
      <c r="KW238" s="2"/>
      <c r="KX238" s="2"/>
      <c r="KY238" s="2"/>
      <c r="KZ238" s="2"/>
      <c r="LA238" s="2"/>
      <c r="LB238" s="2"/>
      <c r="LC238" s="2"/>
      <c r="LD238" s="2"/>
      <c r="LE238" s="2"/>
      <c r="LF238" s="2"/>
      <c r="LG238" s="2"/>
      <c r="LH238" s="2"/>
      <c r="LI238" s="2"/>
      <c r="LJ238" s="2"/>
      <c r="LK238" s="2"/>
      <c r="LL238" s="2"/>
      <c r="LM238" s="2"/>
      <c r="LN238" s="2"/>
      <c r="LO238" s="2"/>
      <c r="LP238" s="2"/>
      <c r="LQ238" s="2"/>
      <c r="LR238" s="2"/>
      <c r="LS238" s="2"/>
      <c r="LT238" s="2"/>
      <c r="LU238" s="2"/>
      <c r="LV238" s="2"/>
      <c r="LW238" s="2"/>
      <c r="LX238" s="2"/>
      <c r="LY238" s="2"/>
      <c r="LZ238" s="2"/>
      <c r="MA238" s="2"/>
      <c r="MB238" s="2"/>
      <c r="MC238" s="2"/>
      <c r="MD238" s="2"/>
      <c r="ME238" s="2"/>
      <c r="MF238" s="2"/>
      <c r="MG238" s="2"/>
      <c r="MH238" s="2"/>
      <c r="MI238" s="2"/>
      <c r="MJ238" s="2"/>
      <c r="MK238" s="2"/>
      <c r="ML238" s="2"/>
      <c r="MM238" s="2"/>
      <c r="MN238" s="2"/>
      <c r="MO238" s="2"/>
      <c r="MP238" s="2"/>
    </row>
    <row r="239" spans="1:354">
      <c r="A239" s="2" t="s">
        <v>350</v>
      </c>
      <c r="B239" s="2" t="s">
        <v>96</v>
      </c>
      <c r="C239" s="2">
        <v>73.291666669999998</v>
      </c>
      <c r="D239" s="2">
        <v>135.45833329999999</v>
      </c>
      <c r="E239" s="2">
        <v>207.95833329999999</v>
      </c>
      <c r="F239" s="2">
        <v>216.79166670000001</v>
      </c>
      <c r="G239" s="2">
        <v>178.125</v>
      </c>
      <c r="H239" s="2">
        <v>119.29166669999999</v>
      </c>
      <c r="I239" s="2">
        <v>63.708333330000002</v>
      </c>
      <c r="J239" s="2">
        <v>110.5</v>
      </c>
      <c r="K239" s="2">
        <v>153.33333329999999</v>
      </c>
      <c r="L239" s="2">
        <v>202.95833329999999</v>
      </c>
      <c r="M239" s="2">
        <v>277.41666670000001</v>
      </c>
      <c r="N239" s="2">
        <v>131.625</v>
      </c>
      <c r="O239" s="2">
        <v>175.45833329999999</v>
      </c>
      <c r="P239" s="2">
        <v>186.29166670000001</v>
      </c>
      <c r="Q239" s="2">
        <v>156.125</v>
      </c>
      <c r="R239" s="2">
        <v>202.58333329999999</v>
      </c>
      <c r="S239" s="2">
        <v>160.29166670000001</v>
      </c>
      <c r="T239" s="2">
        <v>161.125</v>
      </c>
      <c r="U239" s="2">
        <v>174.375</v>
      </c>
      <c r="V239" s="2">
        <v>150.20833329999999</v>
      </c>
      <c r="W239" s="2">
        <v>181.5</v>
      </c>
      <c r="X239" s="2">
        <v>233.36842110000001</v>
      </c>
      <c r="Y239" s="2">
        <v>185.25</v>
      </c>
      <c r="Z239" s="2">
        <v>192.625</v>
      </c>
      <c r="AA239" s="2">
        <v>199</v>
      </c>
      <c r="AB239" s="2">
        <v>211.41666670000001</v>
      </c>
      <c r="AC239" s="2">
        <v>127.83333330000001</v>
      </c>
      <c r="AD239" s="2">
        <v>88.25</v>
      </c>
      <c r="AE239" s="2">
        <v>138.54166670000001</v>
      </c>
      <c r="AF239" s="2">
        <v>166.25</v>
      </c>
      <c r="AG239" s="2">
        <v>125.29166669999999</v>
      </c>
      <c r="AH239" s="2">
        <v>172.5</v>
      </c>
      <c r="AI239" s="2">
        <v>145.0434783</v>
      </c>
      <c r="AJ239" s="2">
        <v>82.416666669999998</v>
      </c>
      <c r="AK239" s="2">
        <v>133.125</v>
      </c>
      <c r="AL239" s="2">
        <v>66.916666669999998</v>
      </c>
      <c r="AM239" s="2">
        <v>61.666666669999998</v>
      </c>
      <c r="AN239" s="2">
        <v>52.541666669999998</v>
      </c>
      <c r="AO239" s="2">
        <v>81.875</v>
      </c>
      <c r="AP239" s="2">
        <v>144.45833329999999</v>
      </c>
      <c r="AQ239" s="2">
        <v>67.625</v>
      </c>
      <c r="AR239" s="2">
        <v>60.791666669999998</v>
      </c>
      <c r="AS239" s="2">
        <v>70.583333330000002</v>
      </c>
      <c r="AT239" s="2">
        <v>67.833333330000002</v>
      </c>
      <c r="AU239" s="2">
        <v>74.875</v>
      </c>
      <c r="AV239" s="2">
        <v>34.583333330000002</v>
      </c>
      <c r="AW239" s="2">
        <v>42.625</v>
      </c>
      <c r="AX239" s="2">
        <v>43</v>
      </c>
      <c r="AY239" s="2">
        <v>50.041666669999998</v>
      </c>
      <c r="AZ239" s="2">
        <v>50.416666669999998</v>
      </c>
      <c r="BA239" s="2">
        <v>87.333333330000002</v>
      </c>
      <c r="BB239" s="2">
        <v>105.29166669999999</v>
      </c>
      <c r="BC239" s="2">
        <v>70.125</v>
      </c>
      <c r="BD239" s="2">
        <v>84.416666669999998</v>
      </c>
      <c r="BE239" s="2">
        <v>112.25</v>
      </c>
      <c r="BF239" s="2">
        <v>103.75</v>
      </c>
      <c r="BG239" s="2">
        <v>95.25</v>
      </c>
      <c r="BH239" s="2">
        <v>65.208333330000002</v>
      </c>
      <c r="BI239" s="2">
        <v>49.5</v>
      </c>
      <c r="BJ239" s="2">
        <v>41.083333330000002</v>
      </c>
      <c r="BK239" s="2">
        <v>66.166666669999998</v>
      </c>
      <c r="BL239" s="2">
        <v>71.375</v>
      </c>
      <c r="BM239" s="2">
        <v>64.916666669999998</v>
      </c>
      <c r="BN239" s="2">
        <v>57.708333330000002</v>
      </c>
      <c r="BO239" s="2">
        <v>73.083333330000002</v>
      </c>
      <c r="BP239" s="2">
        <v>81.75</v>
      </c>
      <c r="BQ239" s="2">
        <v>113.58333330000001</v>
      </c>
      <c r="BR239" s="2">
        <v>115.125</v>
      </c>
      <c r="BS239" s="2">
        <v>113.91666669999999</v>
      </c>
      <c r="BT239" s="2">
        <v>78.083333330000002</v>
      </c>
      <c r="BU239" s="2">
        <v>100.04166669999999</v>
      </c>
      <c r="BV239" s="2">
        <v>92.583333330000002</v>
      </c>
      <c r="BW239" s="2">
        <v>70.083333330000002</v>
      </c>
      <c r="BX239" s="2">
        <v>70.166666669999998</v>
      </c>
      <c r="BY239" s="2">
        <v>73.083333330000002</v>
      </c>
      <c r="BZ239" s="2">
        <v>84.166666669999998</v>
      </c>
      <c r="CA239" s="2">
        <v>88.75</v>
      </c>
      <c r="CB239" s="2">
        <v>92.818181820000007</v>
      </c>
      <c r="CC239" s="2">
        <v>114.58333330000001</v>
      </c>
      <c r="CD239" s="2">
        <v>117.41666669999999</v>
      </c>
      <c r="CE239" s="2">
        <v>108.20833330000001</v>
      </c>
      <c r="CF239" s="2">
        <v>87.833333330000002</v>
      </c>
      <c r="CG239" s="2">
        <v>72.5</v>
      </c>
      <c r="CH239" s="2">
        <v>67.125</v>
      </c>
      <c r="CI239" s="2">
        <v>74.208333330000002</v>
      </c>
      <c r="CJ239" s="2">
        <v>82.130434780000002</v>
      </c>
      <c r="CK239" s="2">
        <v>55.428571429999998</v>
      </c>
      <c r="CL239" s="2">
        <v>55</v>
      </c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  <c r="IY239" s="2"/>
      <c r="IZ239" s="2"/>
      <c r="JA239" s="2"/>
      <c r="JB239" s="2"/>
      <c r="JC239" s="2"/>
      <c r="JD239" s="2"/>
      <c r="JE239" s="2"/>
      <c r="JF239" s="2"/>
      <c r="JG239" s="2"/>
      <c r="JH239" s="2"/>
      <c r="JI239" s="2"/>
      <c r="JJ239" s="2"/>
      <c r="JK239" s="2"/>
      <c r="JL239" s="2"/>
      <c r="JM239" s="2"/>
      <c r="JN239" s="2"/>
      <c r="JO239" s="2"/>
      <c r="JP239" s="2"/>
      <c r="JQ239" s="2"/>
      <c r="JR239" s="2"/>
      <c r="JS239" s="2"/>
      <c r="JT239" s="2"/>
      <c r="JU239" s="2"/>
      <c r="JV239" s="2"/>
      <c r="JW239" s="2"/>
      <c r="JX239" s="2"/>
      <c r="JY239" s="2"/>
      <c r="JZ239" s="2"/>
      <c r="KA239" s="2"/>
      <c r="KB239" s="2"/>
      <c r="KC239" s="2"/>
      <c r="KD239" s="2"/>
      <c r="KE239" s="2"/>
      <c r="KF239" s="2"/>
      <c r="KG239" s="2"/>
      <c r="KH239" s="2"/>
      <c r="KI239" s="2"/>
      <c r="KJ239" s="2"/>
      <c r="KK239" s="2"/>
      <c r="KL239" s="2"/>
      <c r="KM239" s="2"/>
      <c r="KN239" s="2"/>
      <c r="KO239" s="2"/>
      <c r="KP239" s="2"/>
      <c r="KQ239" s="2"/>
      <c r="KR239" s="2"/>
      <c r="KS239" s="2"/>
      <c r="KT239" s="2"/>
      <c r="KU239" s="2"/>
      <c r="KV239" s="2"/>
      <c r="KW239" s="2"/>
      <c r="KX239" s="2"/>
      <c r="KY239" s="2"/>
      <c r="KZ239" s="2"/>
      <c r="LA239" s="2"/>
      <c r="LB239" s="2"/>
      <c r="LC239" s="2"/>
      <c r="LD239" s="2"/>
      <c r="LE239" s="2"/>
      <c r="LF239" s="2"/>
      <c r="LG239" s="2"/>
      <c r="LH239" s="2"/>
      <c r="LI239" s="2"/>
      <c r="LJ239" s="2"/>
      <c r="LK239" s="2"/>
      <c r="LL239" s="2"/>
      <c r="LM239" s="2"/>
      <c r="LN239" s="2"/>
      <c r="LO239" s="2"/>
      <c r="LP239" s="2"/>
      <c r="LQ239" s="2"/>
      <c r="LR239" s="2"/>
      <c r="LS239" s="2"/>
      <c r="LT239" s="2"/>
      <c r="LU239" s="2"/>
      <c r="LV239" s="2"/>
      <c r="LW239" s="2"/>
      <c r="LX239" s="2"/>
      <c r="LY239" s="2"/>
      <c r="LZ239" s="2"/>
      <c r="MA239" s="2"/>
      <c r="MB239" s="2"/>
      <c r="MC239" s="2"/>
      <c r="MD239" s="2"/>
      <c r="ME239" s="2"/>
      <c r="MF239" s="2"/>
      <c r="MG239" s="2"/>
      <c r="MH239" s="2"/>
      <c r="MI239" s="2"/>
      <c r="MJ239" s="2"/>
      <c r="MK239" s="2"/>
      <c r="ML239" s="2"/>
      <c r="MM239" s="2"/>
      <c r="MN239" s="2"/>
      <c r="MO239" s="2"/>
      <c r="MP239" s="2"/>
    </row>
    <row r="240" spans="1:354">
      <c r="A240" s="2" t="s">
        <v>351</v>
      </c>
      <c r="B240" s="2" t="s">
        <v>102</v>
      </c>
      <c r="C240" s="2">
        <v>75.916666669999998</v>
      </c>
      <c r="D240" s="2">
        <v>68.833333330000002</v>
      </c>
      <c r="E240" s="2">
        <v>76.333333330000002</v>
      </c>
      <c r="F240" s="2">
        <v>82.625</v>
      </c>
      <c r="G240" s="2">
        <v>75.458333330000002</v>
      </c>
      <c r="H240" s="2">
        <v>62.708333330000002</v>
      </c>
      <c r="I240" s="2">
        <v>55</v>
      </c>
      <c r="J240" s="2">
        <v>37.625</v>
      </c>
      <c r="K240" s="2">
        <v>56.208333330000002</v>
      </c>
      <c r="L240" s="2">
        <v>74.25</v>
      </c>
      <c r="M240" s="2">
        <v>69.416666669999998</v>
      </c>
      <c r="N240" s="2">
        <v>20.708333329999999</v>
      </c>
      <c r="O240" s="2">
        <v>41.541666669999998</v>
      </c>
      <c r="P240" s="2">
        <v>49.833333330000002</v>
      </c>
      <c r="Q240" s="2">
        <v>51.375</v>
      </c>
      <c r="R240" s="2">
        <v>51.208333330000002</v>
      </c>
      <c r="S240" s="2">
        <v>18.625</v>
      </c>
      <c r="T240" s="2">
        <v>34.833333330000002</v>
      </c>
      <c r="U240" s="2">
        <v>34.833333330000002</v>
      </c>
      <c r="V240" s="2">
        <v>36.916666669999998</v>
      </c>
      <c r="W240" s="2">
        <v>55.083333330000002</v>
      </c>
      <c r="X240" s="2">
        <v>51.157894740000003</v>
      </c>
      <c r="Y240" s="2">
        <v>41.541666669999998</v>
      </c>
      <c r="Z240" s="2">
        <v>35.125</v>
      </c>
      <c r="AA240" s="2">
        <v>48.708333330000002</v>
      </c>
      <c r="AB240" s="2">
        <v>11.95833333</v>
      </c>
      <c r="AC240" s="2">
        <v>14.83333333</v>
      </c>
      <c r="AD240" s="2">
        <v>22.25</v>
      </c>
      <c r="AE240" s="2">
        <v>27.333333329999999</v>
      </c>
      <c r="AF240" s="2">
        <v>36.916666669999998</v>
      </c>
      <c r="AG240" s="2">
        <v>39.125</v>
      </c>
      <c r="AH240" s="2">
        <v>39.708333330000002</v>
      </c>
      <c r="AI240" s="2">
        <v>46.583333330000002</v>
      </c>
      <c r="AJ240" s="2">
        <v>41.041666669999998</v>
      </c>
      <c r="AK240" s="2">
        <v>13.16666667</v>
      </c>
      <c r="AL240" s="2">
        <v>17.75</v>
      </c>
      <c r="AM240" s="2">
        <v>28.375</v>
      </c>
      <c r="AN240" s="2">
        <v>19.166666670000001</v>
      </c>
      <c r="AO240" s="2">
        <v>14.79166667</v>
      </c>
      <c r="AP240" s="2">
        <v>20</v>
      </c>
      <c r="AQ240" s="2">
        <v>29.75</v>
      </c>
      <c r="AR240" s="2">
        <v>47.25</v>
      </c>
      <c r="AS240" s="2">
        <v>38.541666669999998</v>
      </c>
      <c r="AT240" s="2">
        <v>26.375</v>
      </c>
      <c r="AU240" s="2">
        <v>18.333333329999999</v>
      </c>
      <c r="AV240" s="2">
        <v>21.958333329999999</v>
      </c>
      <c r="AW240" s="2">
        <v>16.708333329999999</v>
      </c>
      <c r="AX240" s="2">
        <v>23.875</v>
      </c>
      <c r="AY240" s="2">
        <v>28.583333329999999</v>
      </c>
      <c r="AZ240" s="2">
        <v>32.041666669999998</v>
      </c>
      <c r="BA240" s="2">
        <v>40.333333330000002</v>
      </c>
      <c r="BB240" s="2">
        <v>46.333333330000002</v>
      </c>
      <c r="BC240" s="2">
        <v>54.833333330000002</v>
      </c>
      <c r="BD240" s="2">
        <v>53.791666669999998</v>
      </c>
      <c r="BE240" s="2">
        <v>51.083333330000002</v>
      </c>
      <c r="BF240" s="2">
        <v>36.458333330000002</v>
      </c>
      <c r="BG240" s="2">
        <v>33.25</v>
      </c>
      <c r="BH240" s="2">
        <v>35</v>
      </c>
      <c r="BI240" s="2">
        <v>36.333333330000002</v>
      </c>
      <c r="BJ240" s="2">
        <v>37.791666669999998</v>
      </c>
      <c r="BK240" s="2">
        <v>27.583333329999999</v>
      </c>
      <c r="BL240" s="2">
        <v>22.916666670000001</v>
      </c>
      <c r="BM240" s="2">
        <v>36.041666669999998</v>
      </c>
      <c r="BN240" s="2">
        <v>11.08333333</v>
      </c>
      <c r="BO240" s="2">
        <v>16.791666670000001</v>
      </c>
      <c r="BP240" s="2">
        <v>32.583333330000002</v>
      </c>
      <c r="BQ240" s="2">
        <v>42.541666669999998</v>
      </c>
      <c r="BR240" s="2">
        <v>28.791666670000001</v>
      </c>
      <c r="BS240" s="2">
        <v>28.541666670000001</v>
      </c>
      <c r="BT240" s="2">
        <v>25.25</v>
      </c>
      <c r="BU240" s="2">
        <v>39.958333330000002</v>
      </c>
      <c r="BV240" s="2">
        <v>59.791666669999998</v>
      </c>
      <c r="BW240" s="2">
        <v>45.791666669999998</v>
      </c>
      <c r="BX240" s="2">
        <v>34.041666669999998</v>
      </c>
      <c r="BY240" s="2">
        <v>56.291666669999998</v>
      </c>
      <c r="BZ240" s="2">
        <v>54.25</v>
      </c>
      <c r="CA240" s="2">
        <v>56.541666669999998</v>
      </c>
      <c r="CB240" s="2">
        <v>39.636363639999999</v>
      </c>
      <c r="CC240" s="2">
        <v>30.125</v>
      </c>
      <c r="CD240" s="2">
        <v>40.416666669999998</v>
      </c>
      <c r="CE240" s="2">
        <v>50.958333330000002</v>
      </c>
      <c r="CF240" s="2">
        <v>43.583333330000002</v>
      </c>
      <c r="CG240" s="2">
        <v>54.041666669999998</v>
      </c>
      <c r="CH240" s="2">
        <v>44.541666669999998</v>
      </c>
      <c r="CI240" s="2">
        <v>42.625</v>
      </c>
      <c r="CJ240" s="2">
        <v>40.875</v>
      </c>
      <c r="CK240" s="2">
        <v>32.75</v>
      </c>
      <c r="CL240" s="2">
        <v>20.291666670000001</v>
      </c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  <c r="JD240" s="2"/>
      <c r="JE240" s="2"/>
      <c r="JF240" s="2"/>
      <c r="JG240" s="2"/>
      <c r="JH240" s="2"/>
      <c r="JI240" s="2"/>
      <c r="JJ240" s="2"/>
      <c r="JK240" s="2"/>
      <c r="JL240" s="2"/>
      <c r="JM240" s="2"/>
      <c r="JN240" s="2"/>
      <c r="JO240" s="2"/>
      <c r="JP240" s="2"/>
      <c r="JQ240" s="2"/>
      <c r="JR240" s="2"/>
      <c r="JS240" s="2"/>
      <c r="JT240" s="2"/>
      <c r="JU240" s="2"/>
      <c r="JV240" s="2"/>
      <c r="JW240" s="2"/>
      <c r="JX240" s="2"/>
      <c r="JY240" s="2"/>
      <c r="JZ240" s="2"/>
      <c r="KA240" s="2"/>
      <c r="KB240" s="2"/>
      <c r="KC240" s="2"/>
      <c r="KD240" s="2"/>
      <c r="KE240" s="2"/>
      <c r="KF240" s="2"/>
      <c r="KG240" s="2"/>
      <c r="KH240" s="2"/>
      <c r="KI240" s="2"/>
      <c r="KJ240" s="2"/>
      <c r="KK240" s="2"/>
      <c r="KL240" s="2"/>
      <c r="KM240" s="2"/>
      <c r="KN240" s="2"/>
      <c r="KO240" s="2"/>
      <c r="KP240" s="2"/>
      <c r="KQ240" s="2"/>
      <c r="KR240" s="2"/>
      <c r="KS240" s="2"/>
      <c r="KT240" s="2"/>
      <c r="KU240" s="2"/>
      <c r="KV240" s="2"/>
      <c r="KW240" s="2"/>
      <c r="KX240" s="2"/>
      <c r="KY240" s="2"/>
      <c r="KZ240" s="2"/>
      <c r="LA240" s="2"/>
      <c r="LB240" s="2"/>
      <c r="LC240" s="2"/>
      <c r="LD240" s="2"/>
      <c r="LE240" s="2"/>
      <c r="LF240" s="2"/>
      <c r="LG240" s="2"/>
      <c r="LH240" s="2"/>
      <c r="LI240" s="2"/>
      <c r="LJ240" s="2"/>
      <c r="LK240" s="2"/>
      <c r="LL240" s="2"/>
      <c r="LM240" s="2"/>
      <c r="LN240" s="2"/>
      <c r="LO240" s="2"/>
      <c r="LP240" s="2"/>
      <c r="LQ240" s="2"/>
      <c r="LR240" s="2"/>
      <c r="LS240" s="2"/>
      <c r="LT240" s="2"/>
      <c r="LU240" s="2"/>
      <c r="LV240" s="2"/>
      <c r="LW240" s="2"/>
      <c r="LX240" s="2"/>
      <c r="LY240" s="2"/>
      <c r="LZ240" s="2"/>
      <c r="MA240" s="2"/>
      <c r="MB240" s="2"/>
      <c r="MC240" s="2"/>
      <c r="MD240" s="2"/>
      <c r="ME240" s="2"/>
      <c r="MF240" s="2"/>
      <c r="MG240" s="2"/>
      <c r="MH240" s="2"/>
      <c r="MI240" s="2"/>
      <c r="MJ240" s="2"/>
      <c r="MK240" s="2"/>
      <c r="ML240" s="2"/>
      <c r="MM240" s="2"/>
      <c r="MN240" s="2"/>
      <c r="MO240" s="2"/>
      <c r="MP240" s="2"/>
    </row>
    <row r="241" spans="1:354">
      <c r="A241" s="2" t="s">
        <v>352</v>
      </c>
      <c r="B241" s="2" t="s">
        <v>141</v>
      </c>
      <c r="C241" s="2">
        <v>151</v>
      </c>
      <c r="D241" s="2">
        <v>116.79166669999999</v>
      </c>
      <c r="E241" s="2">
        <v>158.58333329999999</v>
      </c>
      <c r="F241" s="2">
        <v>148.33333329999999</v>
      </c>
      <c r="G241" s="2">
        <v>129.58333329999999</v>
      </c>
      <c r="H241" s="2">
        <v>117.16666669999999</v>
      </c>
      <c r="I241" s="2">
        <v>141.75</v>
      </c>
      <c r="J241" s="2">
        <v>96.375</v>
      </c>
      <c r="K241" s="2">
        <v>110.95833330000001</v>
      </c>
      <c r="L241" s="2">
        <v>147.83333329999999</v>
      </c>
      <c r="M241" s="2">
        <v>132.16666670000001</v>
      </c>
      <c r="N241" s="2">
        <v>94.833333330000002</v>
      </c>
      <c r="O241" s="2">
        <v>90.208333330000002</v>
      </c>
      <c r="P241" s="2">
        <v>106.58333330000001</v>
      </c>
      <c r="Q241" s="2">
        <v>129.375</v>
      </c>
      <c r="R241" s="2">
        <v>104.66666669999999</v>
      </c>
      <c r="S241" s="2">
        <v>134.20833329999999</v>
      </c>
      <c r="T241" s="2">
        <v>169.33333329999999</v>
      </c>
      <c r="U241" s="2">
        <v>223.33333329999999</v>
      </c>
      <c r="V241" s="2">
        <v>223.625</v>
      </c>
      <c r="W241" s="2">
        <v>212.91666670000001</v>
      </c>
      <c r="X241" s="2">
        <v>90.578947369999995</v>
      </c>
      <c r="Y241" s="2">
        <v>98.083333330000002</v>
      </c>
      <c r="Z241" s="2">
        <v>82.708333330000002</v>
      </c>
      <c r="AA241" s="2">
        <v>92.875</v>
      </c>
      <c r="AB241" s="2">
        <v>85.541666669999998</v>
      </c>
      <c r="AC241" s="2">
        <v>88.291666669999998</v>
      </c>
      <c r="AD241" s="2">
        <v>97.625</v>
      </c>
      <c r="AE241" s="2">
        <v>134.33333329999999</v>
      </c>
      <c r="AF241" s="2">
        <v>114.66666669999999</v>
      </c>
      <c r="AG241" s="2">
        <v>130.75</v>
      </c>
      <c r="AH241" s="2">
        <v>126.83333330000001</v>
      </c>
      <c r="AI241" s="2">
        <v>114.83333330000001</v>
      </c>
      <c r="AJ241" s="2">
        <v>108.58333330000001</v>
      </c>
      <c r="AK241" s="2">
        <v>89.375</v>
      </c>
      <c r="AL241" s="2">
        <v>105</v>
      </c>
      <c r="AM241" s="2">
        <v>133.41666670000001</v>
      </c>
      <c r="AN241" s="2">
        <v>128.29166670000001</v>
      </c>
      <c r="AO241" s="2">
        <v>109.25</v>
      </c>
      <c r="AP241" s="2">
        <v>97.083333330000002</v>
      </c>
      <c r="AQ241" s="2">
        <v>97.333333330000002</v>
      </c>
      <c r="AR241" s="2">
        <v>101.41666669999999</v>
      </c>
      <c r="AS241" s="2">
        <v>118.29166669999999</v>
      </c>
      <c r="AT241" s="2">
        <v>122.70833330000001</v>
      </c>
      <c r="AU241" s="2">
        <v>243.5</v>
      </c>
      <c r="AV241" s="2">
        <v>500</v>
      </c>
      <c r="AW241" s="2">
        <v>500</v>
      </c>
      <c r="AX241" s="2">
        <v>500</v>
      </c>
      <c r="AY241" s="2">
        <v>500</v>
      </c>
      <c r="AZ241" s="2">
        <v>420.33333329999999</v>
      </c>
      <c r="BA241" s="2">
        <v>250.375</v>
      </c>
      <c r="BB241" s="2">
        <v>271.33333329999999</v>
      </c>
      <c r="BC241" s="2">
        <v>232.20833329999999</v>
      </c>
      <c r="BD241" s="2">
        <v>189.91666670000001</v>
      </c>
      <c r="BE241" s="2">
        <v>105.83333330000001</v>
      </c>
      <c r="BF241" s="2">
        <v>224.54166670000001</v>
      </c>
      <c r="BG241" s="2">
        <v>162.66666670000001</v>
      </c>
      <c r="BH241" s="2">
        <v>193</v>
      </c>
      <c r="BI241" s="2">
        <v>208.7777778</v>
      </c>
      <c r="BJ241" s="2">
        <v>234.29166670000001</v>
      </c>
      <c r="BK241" s="2">
        <v>479.54166670000001</v>
      </c>
      <c r="BL241" s="2">
        <v>325.16666670000001</v>
      </c>
      <c r="BM241" s="2">
        <v>268.33333329999999</v>
      </c>
      <c r="BN241" s="2">
        <v>198</v>
      </c>
      <c r="BO241" s="2">
        <v>179.95833329999999</v>
      </c>
      <c r="BP241" s="2">
        <v>183.45454549999999</v>
      </c>
      <c r="BQ241" s="2">
        <v>166.70833329999999</v>
      </c>
      <c r="BR241" s="2">
        <v>164.04166670000001</v>
      </c>
      <c r="BS241" s="2">
        <v>262.04166670000001</v>
      </c>
      <c r="BT241" s="2">
        <v>500</v>
      </c>
      <c r="BU241" s="2">
        <v>500</v>
      </c>
      <c r="BV241" s="2">
        <v>474.20833329999999</v>
      </c>
      <c r="BW241" s="2">
        <v>406.625</v>
      </c>
      <c r="BX241" s="2">
        <v>357.79166670000001</v>
      </c>
      <c r="BY241" s="2">
        <v>264.29166670000001</v>
      </c>
      <c r="BZ241" s="2">
        <v>175.41666670000001</v>
      </c>
      <c r="CA241" s="2">
        <v>155.08333329999999</v>
      </c>
      <c r="CB241" s="2">
        <v>153.31818179999999</v>
      </c>
      <c r="CC241" s="2">
        <v>143.70833329999999</v>
      </c>
      <c r="CD241" s="2">
        <v>109.95833330000001</v>
      </c>
      <c r="CE241" s="2">
        <v>100.79166669999999</v>
      </c>
      <c r="CF241" s="2">
        <v>198.54166670000001</v>
      </c>
      <c r="CG241" s="2">
        <v>191.625</v>
      </c>
      <c r="CH241" s="2">
        <v>133.33333329999999</v>
      </c>
      <c r="CI241" s="2">
        <v>154.08333329999999</v>
      </c>
      <c r="CJ241" s="2">
        <v>478.25</v>
      </c>
      <c r="CK241" s="2">
        <v>500</v>
      </c>
      <c r="CL241" s="2">
        <v>475.625</v>
      </c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  <c r="JJ241" s="2"/>
      <c r="JK241" s="2"/>
      <c r="JL241" s="2"/>
      <c r="JM241" s="2"/>
      <c r="JN241" s="2"/>
      <c r="JO241" s="2"/>
      <c r="JP241" s="2"/>
      <c r="JQ241" s="2"/>
      <c r="JR241" s="2"/>
      <c r="JS241" s="2"/>
      <c r="JT241" s="2"/>
      <c r="JU241" s="2"/>
      <c r="JV241" s="2"/>
      <c r="JW241" s="2"/>
      <c r="JX241" s="2"/>
      <c r="JY241" s="2"/>
      <c r="JZ241" s="2"/>
      <c r="KA241" s="2"/>
      <c r="KB241" s="2"/>
      <c r="KC241" s="2"/>
      <c r="KD241" s="2"/>
      <c r="KE241" s="2"/>
      <c r="KF241" s="2"/>
      <c r="KG241" s="2"/>
      <c r="KH241" s="2"/>
      <c r="KI241" s="2"/>
      <c r="KJ241" s="2"/>
      <c r="KK241" s="2"/>
      <c r="KL241" s="2"/>
      <c r="KM241" s="2"/>
      <c r="KN241" s="2"/>
      <c r="KO241" s="2"/>
      <c r="KP241" s="2"/>
      <c r="KQ241" s="2"/>
      <c r="KR241" s="2"/>
      <c r="KS241" s="2"/>
      <c r="KT241" s="2"/>
      <c r="KU241" s="2"/>
      <c r="KV241" s="2"/>
      <c r="KW241" s="2"/>
      <c r="KX241" s="2"/>
      <c r="KY241" s="2"/>
      <c r="KZ241" s="2"/>
      <c r="LA241" s="2"/>
      <c r="LB241" s="2"/>
      <c r="LC241" s="2"/>
      <c r="LD241" s="2"/>
      <c r="LE241" s="2"/>
      <c r="LF241" s="2"/>
      <c r="LG241" s="2"/>
      <c r="LH241" s="2"/>
      <c r="LI241" s="2"/>
      <c r="LJ241" s="2"/>
      <c r="LK241" s="2"/>
      <c r="LL241" s="2"/>
      <c r="LM241" s="2"/>
      <c r="LN241" s="2"/>
      <c r="LO241" s="2"/>
      <c r="LP241" s="2"/>
      <c r="LQ241" s="2"/>
      <c r="LR241" s="2"/>
      <c r="LS241" s="2"/>
      <c r="LT241" s="2"/>
      <c r="LU241" s="2"/>
      <c r="LV241" s="2"/>
      <c r="LW241" s="2"/>
      <c r="LX241" s="2"/>
      <c r="LY241" s="2"/>
      <c r="LZ241" s="2"/>
      <c r="MA241" s="2"/>
      <c r="MB241" s="2"/>
      <c r="MC241" s="2"/>
      <c r="MD241" s="2"/>
      <c r="ME241" s="2"/>
      <c r="MF241" s="2"/>
      <c r="MG241" s="2"/>
      <c r="MH241" s="2"/>
      <c r="MI241" s="2"/>
      <c r="MJ241" s="2"/>
      <c r="MK241" s="2"/>
      <c r="ML241" s="2"/>
      <c r="MM241" s="2"/>
      <c r="MN241" s="2"/>
      <c r="MO241" s="2"/>
      <c r="MP241" s="2"/>
    </row>
    <row r="242" spans="1:354">
      <c r="A242" s="2" t="s">
        <v>353</v>
      </c>
      <c r="B242" s="2" t="s">
        <v>98</v>
      </c>
      <c r="C242" s="2">
        <v>143.625</v>
      </c>
      <c r="D242" s="2">
        <v>91.083333330000002</v>
      </c>
      <c r="E242" s="2">
        <v>70.541666669999998</v>
      </c>
      <c r="F242" s="2">
        <v>104.375</v>
      </c>
      <c r="G242" s="2">
        <v>136.45833329999999</v>
      </c>
      <c r="H242" s="2">
        <v>96.75</v>
      </c>
      <c r="I242" s="2">
        <v>33.291666669999998</v>
      </c>
      <c r="J242" s="2">
        <v>56.916666669999998</v>
      </c>
      <c r="K242" s="2">
        <v>60.5</v>
      </c>
      <c r="L242" s="2">
        <v>20.125</v>
      </c>
      <c r="M242" s="2">
        <v>31.291666670000001</v>
      </c>
      <c r="N242" s="2">
        <v>59.25</v>
      </c>
      <c r="O242" s="2">
        <v>61.666666669999998</v>
      </c>
      <c r="P242" s="2">
        <v>73.375</v>
      </c>
      <c r="Q242" s="2">
        <v>52.875</v>
      </c>
      <c r="R242" s="2">
        <v>55.458333330000002</v>
      </c>
      <c r="S242" s="2">
        <v>94.541666669999998</v>
      </c>
      <c r="T242" s="2">
        <v>80.416666669999998</v>
      </c>
      <c r="U242" s="2">
        <v>108.75</v>
      </c>
      <c r="V242" s="2">
        <v>100.625</v>
      </c>
      <c r="W242" s="2">
        <v>95.333333330000002</v>
      </c>
      <c r="X242" s="2">
        <v>62.578947370000002</v>
      </c>
      <c r="Y242" s="2">
        <v>40.416666669999998</v>
      </c>
      <c r="Z242" s="2">
        <v>26.25</v>
      </c>
      <c r="AA242" s="2">
        <v>43.375</v>
      </c>
      <c r="AB242" s="2">
        <v>55.666666669999998</v>
      </c>
      <c r="AC242" s="2">
        <v>61.333333330000002</v>
      </c>
      <c r="AD242" s="2">
        <v>68.958333330000002</v>
      </c>
      <c r="AE242" s="2">
        <v>75.833333330000002</v>
      </c>
      <c r="AF242" s="2">
        <v>81.833333330000002</v>
      </c>
      <c r="AG242" s="2">
        <v>80.875</v>
      </c>
      <c r="AH242" s="2">
        <v>113.125</v>
      </c>
      <c r="AI242" s="2">
        <v>109.45833330000001</v>
      </c>
      <c r="AJ242" s="2">
        <v>72.625</v>
      </c>
      <c r="AK242" s="2">
        <v>64</v>
      </c>
      <c r="AL242" s="2">
        <v>54.958333330000002</v>
      </c>
      <c r="AM242" s="2">
        <v>26.666666670000001</v>
      </c>
      <c r="AN242" s="2">
        <v>42.333333330000002</v>
      </c>
      <c r="AO242" s="2">
        <v>49.333333330000002</v>
      </c>
      <c r="AP242" s="2">
        <v>58.625</v>
      </c>
      <c r="AQ242" s="2">
        <v>50.75</v>
      </c>
      <c r="AR242" s="2">
        <v>52.416666669999998</v>
      </c>
      <c r="AS242" s="2">
        <v>56.375</v>
      </c>
      <c r="AT242" s="2">
        <v>39.625</v>
      </c>
      <c r="AU242" s="2">
        <v>25.708333329999999</v>
      </c>
      <c r="AV242" s="2">
        <v>21</v>
      </c>
      <c r="AW242" s="2">
        <v>23.25</v>
      </c>
      <c r="AX242" s="2">
        <v>29.916666670000001</v>
      </c>
      <c r="AY242" s="2">
        <v>41.416666669999998</v>
      </c>
      <c r="AZ242" s="2">
        <v>81.625</v>
      </c>
      <c r="BA242" s="2">
        <v>83.875</v>
      </c>
      <c r="BB242" s="2">
        <v>72.416666669999998</v>
      </c>
      <c r="BC242" s="2">
        <v>61.125</v>
      </c>
      <c r="BD242" s="2">
        <v>70.916666669999998</v>
      </c>
      <c r="BE242" s="2">
        <v>57.083333330000002</v>
      </c>
      <c r="BF242" s="2">
        <v>49.625</v>
      </c>
      <c r="BG242" s="2">
        <v>87.875</v>
      </c>
      <c r="BH242" s="2">
        <v>57.083333330000002</v>
      </c>
      <c r="BI242" s="2">
        <v>37.388888889999997</v>
      </c>
      <c r="BJ242" s="2">
        <v>29.083333329999999</v>
      </c>
      <c r="BK242" s="2">
        <v>32.333333330000002</v>
      </c>
      <c r="BL242" s="2">
        <v>49.083333330000002</v>
      </c>
      <c r="BM242" s="2">
        <v>16.125</v>
      </c>
      <c r="BN242" s="2">
        <v>39.875</v>
      </c>
      <c r="BO242" s="2">
        <v>50.625</v>
      </c>
      <c r="BP242" s="2">
        <v>46.666666669999998</v>
      </c>
      <c r="BQ242" s="2">
        <v>32.833333330000002</v>
      </c>
      <c r="BR242" s="2">
        <v>36.541666669999998</v>
      </c>
      <c r="BS242" s="2">
        <v>32.875</v>
      </c>
      <c r="BT242" s="2">
        <v>42</v>
      </c>
      <c r="BU242" s="2">
        <v>62.333333330000002</v>
      </c>
      <c r="BV242" s="2">
        <v>45.583333330000002</v>
      </c>
      <c r="BW242" s="2">
        <v>48.166666669999998</v>
      </c>
      <c r="BX242" s="2">
        <v>76.791666669999998</v>
      </c>
      <c r="BY242" s="2">
        <v>80.75</v>
      </c>
      <c r="BZ242" s="2">
        <v>83.833333330000002</v>
      </c>
      <c r="CA242" s="2">
        <v>63.375</v>
      </c>
      <c r="CB242" s="2">
        <v>52.863636360000001</v>
      </c>
      <c r="CC242" s="2">
        <v>48.333333330000002</v>
      </c>
      <c r="CD242" s="2">
        <v>50.958333330000002</v>
      </c>
      <c r="CE242" s="2">
        <v>44.125</v>
      </c>
      <c r="CF242" s="2">
        <v>41.375</v>
      </c>
      <c r="CG242" s="2">
        <v>70.625</v>
      </c>
      <c r="CH242" s="2">
        <v>75.166666669999998</v>
      </c>
      <c r="CI242" s="2">
        <v>39.875</v>
      </c>
      <c r="CJ242" s="2">
        <v>28.916666670000001</v>
      </c>
      <c r="CK242" s="2">
        <v>18.708333329999999</v>
      </c>
      <c r="CL242" s="2">
        <v>23.833333329999999</v>
      </c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  <c r="JD242" s="2"/>
      <c r="JE242" s="2"/>
      <c r="JF242" s="2"/>
      <c r="JG242" s="2"/>
      <c r="JH242" s="2"/>
      <c r="JI242" s="2"/>
      <c r="JJ242" s="2"/>
      <c r="JK242" s="2"/>
      <c r="JL242" s="2"/>
      <c r="JM242" s="2"/>
      <c r="JN242" s="2"/>
      <c r="JO242" s="2"/>
      <c r="JP242" s="2"/>
      <c r="JQ242" s="2"/>
      <c r="JR242" s="2"/>
      <c r="JS242" s="2"/>
      <c r="JT242" s="2"/>
      <c r="JU242" s="2"/>
      <c r="JV242" s="2"/>
      <c r="JW242" s="2"/>
      <c r="JX242" s="2"/>
      <c r="JY242" s="2"/>
      <c r="JZ242" s="2"/>
      <c r="KA242" s="2"/>
      <c r="KB242" s="2"/>
      <c r="KC242" s="2"/>
      <c r="KD242" s="2"/>
      <c r="KE242" s="2"/>
      <c r="KF242" s="2"/>
      <c r="KG242" s="2"/>
      <c r="KH242" s="2"/>
      <c r="KI242" s="2"/>
      <c r="KJ242" s="2"/>
      <c r="KK242" s="2"/>
      <c r="KL242" s="2"/>
      <c r="KM242" s="2"/>
      <c r="KN242" s="2"/>
      <c r="KO242" s="2"/>
      <c r="KP242" s="2"/>
      <c r="KQ242" s="2"/>
      <c r="KR242" s="2"/>
      <c r="KS242" s="2"/>
      <c r="KT242" s="2"/>
      <c r="KU242" s="2"/>
      <c r="KV242" s="2"/>
      <c r="KW242" s="2"/>
      <c r="KX242" s="2"/>
      <c r="KY242" s="2"/>
      <c r="KZ242" s="2"/>
      <c r="LA242" s="2"/>
      <c r="LB242" s="2"/>
      <c r="LC242" s="2"/>
      <c r="LD242" s="2"/>
      <c r="LE242" s="2"/>
      <c r="LF242" s="2"/>
      <c r="LG242" s="2"/>
      <c r="LH242" s="2"/>
      <c r="LI242" s="2"/>
      <c r="LJ242" s="2"/>
      <c r="LK242" s="2"/>
      <c r="LL242" s="2"/>
      <c r="LM242" s="2"/>
      <c r="LN242" s="2"/>
      <c r="LO242" s="2"/>
      <c r="LP242" s="2"/>
      <c r="LQ242" s="2"/>
      <c r="LR242" s="2"/>
      <c r="LS242" s="2"/>
      <c r="LT242" s="2"/>
      <c r="LU242" s="2"/>
      <c r="LV242" s="2"/>
      <c r="LW242" s="2"/>
      <c r="LX242" s="2"/>
      <c r="LY242" s="2"/>
      <c r="LZ242" s="2"/>
      <c r="MA242" s="2"/>
      <c r="MB242" s="2"/>
      <c r="MC242" s="2"/>
      <c r="MD242" s="2"/>
      <c r="ME242" s="2"/>
      <c r="MF242" s="2"/>
      <c r="MG242" s="2"/>
      <c r="MH242" s="2"/>
      <c r="MI242" s="2"/>
      <c r="MJ242" s="2"/>
      <c r="MK242" s="2"/>
      <c r="ML242" s="2"/>
      <c r="MM242" s="2"/>
      <c r="MN242" s="2"/>
      <c r="MO242" s="2"/>
      <c r="MP242" s="2"/>
    </row>
    <row r="243" spans="1:354">
      <c r="A243" s="2" t="s">
        <v>354</v>
      </c>
      <c r="B243" s="2" t="s">
        <v>119</v>
      </c>
      <c r="C243" s="2">
        <v>78.875</v>
      </c>
      <c r="D243" s="2">
        <v>132.83333329999999</v>
      </c>
      <c r="E243" s="2">
        <v>176.70833329999999</v>
      </c>
      <c r="F243" s="2">
        <v>265.54166670000001</v>
      </c>
      <c r="G243" s="2">
        <v>233.20833329999999</v>
      </c>
      <c r="H243" s="2">
        <v>100.95833330000001</v>
      </c>
      <c r="I243" s="2">
        <v>72.708333330000002</v>
      </c>
      <c r="J243" s="2">
        <v>115.54166669999999</v>
      </c>
      <c r="K243" s="2">
        <v>89.458333330000002</v>
      </c>
      <c r="L243" s="2">
        <v>194.04166670000001</v>
      </c>
      <c r="M243" s="2">
        <v>140.66666670000001</v>
      </c>
      <c r="N243" s="2">
        <v>99.083333330000002</v>
      </c>
      <c r="O243" s="2">
        <v>135.20833329999999</v>
      </c>
      <c r="P243" s="2">
        <v>224</v>
      </c>
      <c r="Q243" s="2">
        <v>166.54166670000001</v>
      </c>
      <c r="R243" s="2">
        <v>171.16666670000001</v>
      </c>
      <c r="S243" s="2">
        <v>187.375</v>
      </c>
      <c r="T243" s="2">
        <v>202.29166670000001</v>
      </c>
      <c r="U243" s="2">
        <v>169.91666670000001</v>
      </c>
      <c r="V243" s="2">
        <v>81.791666669999998</v>
      </c>
      <c r="W243" s="2">
        <v>131.08333329999999</v>
      </c>
      <c r="X243" s="2">
        <v>263.68421050000001</v>
      </c>
      <c r="Y243" s="2">
        <v>338.41666670000001</v>
      </c>
      <c r="Z243" s="2">
        <v>147.58333329999999</v>
      </c>
      <c r="AA243" s="2">
        <v>151.625</v>
      </c>
      <c r="AB243" s="2">
        <v>206</v>
      </c>
      <c r="AC243" s="2">
        <v>149.66666670000001</v>
      </c>
      <c r="AD243" s="2">
        <v>78.458333330000002</v>
      </c>
      <c r="AE243" s="2">
        <v>205.5</v>
      </c>
      <c r="AF243" s="2">
        <v>114.625</v>
      </c>
      <c r="AG243" s="2">
        <v>139.91666670000001</v>
      </c>
      <c r="AH243" s="2">
        <v>85.208333330000002</v>
      </c>
      <c r="AI243" s="2">
        <v>66.916666669999998</v>
      </c>
      <c r="AJ243" s="2">
        <v>70.041666669999998</v>
      </c>
      <c r="AK243" s="2">
        <v>81.166666669999998</v>
      </c>
      <c r="AL243" s="2">
        <v>38</v>
      </c>
      <c r="AM243" s="2">
        <v>58.041666669999998</v>
      </c>
      <c r="AN243" s="2">
        <v>98.958333330000002</v>
      </c>
      <c r="AO243" s="2">
        <v>119.875</v>
      </c>
      <c r="AP243" s="2">
        <v>85.125</v>
      </c>
      <c r="AQ243" s="2">
        <v>105.95833330000001</v>
      </c>
      <c r="AR243" s="2">
        <v>102.41666669999999</v>
      </c>
      <c r="AS243" s="2">
        <v>83.166666669999998</v>
      </c>
      <c r="AT243" s="2">
        <v>110.70833330000001</v>
      </c>
      <c r="AU243" s="2">
        <v>92.458333330000002</v>
      </c>
      <c r="AV243" s="2">
        <v>36.708333330000002</v>
      </c>
      <c r="AW243" s="2">
        <v>28.583333329999999</v>
      </c>
      <c r="AX243" s="2">
        <v>30.708333329999999</v>
      </c>
      <c r="AY243" s="2">
        <v>62.833333330000002</v>
      </c>
      <c r="AZ243" s="2">
        <v>66.708333330000002</v>
      </c>
      <c r="BA243" s="2">
        <v>139.91666670000001</v>
      </c>
      <c r="BB243" s="2">
        <v>128.41666670000001</v>
      </c>
      <c r="BC243" s="2">
        <v>41.875</v>
      </c>
      <c r="BD243" s="2">
        <v>77.708333330000002</v>
      </c>
      <c r="BE243" s="2">
        <v>112.33333330000001</v>
      </c>
      <c r="BF243" s="2">
        <v>71.666666669999998</v>
      </c>
      <c r="BG243" s="2">
        <v>51.875</v>
      </c>
      <c r="BH243" s="2">
        <v>35.291666669999998</v>
      </c>
      <c r="BI243" s="2">
        <v>76.277777779999994</v>
      </c>
      <c r="BJ243" s="2">
        <v>80.625</v>
      </c>
      <c r="BK243" s="2">
        <v>55.666666669999998</v>
      </c>
      <c r="BL243" s="2">
        <v>65.958333330000002</v>
      </c>
      <c r="BM243" s="2">
        <v>56.5</v>
      </c>
      <c r="BN243" s="2">
        <v>31.875</v>
      </c>
      <c r="BO243" s="2">
        <v>60.958333330000002</v>
      </c>
      <c r="BP243" s="2">
        <v>92.043478260000001</v>
      </c>
      <c r="BQ243" s="2">
        <v>116.79166669999999</v>
      </c>
      <c r="BR243" s="2">
        <v>186.91666670000001</v>
      </c>
      <c r="BS243" s="2">
        <v>100.16666669999999</v>
      </c>
      <c r="BT243" s="2">
        <v>58.25</v>
      </c>
      <c r="BU243" s="2">
        <v>78.208333330000002</v>
      </c>
      <c r="BV243" s="2">
        <v>74.666666669999998</v>
      </c>
      <c r="BW243" s="2">
        <v>46</v>
      </c>
      <c r="BX243" s="2">
        <v>57.333333330000002</v>
      </c>
      <c r="BY243" s="2">
        <v>53.583333330000002</v>
      </c>
      <c r="BZ243" s="2">
        <v>63.958333330000002</v>
      </c>
      <c r="CA243" s="2">
        <v>77.958333330000002</v>
      </c>
      <c r="CB243" s="2">
        <v>108.66666669999999</v>
      </c>
      <c r="CC243" s="2">
        <v>41.666666669999998</v>
      </c>
      <c r="CD243" s="2">
        <v>97.75</v>
      </c>
      <c r="CE243" s="2">
        <v>101.625</v>
      </c>
      <c r="CF243" s="2">
        <v>49.5</v>
      </c>
      <c r="CG243" s="2">
        <v>86</v>
      </c>
      <c r="CH243" s="2">
        <v>79.166666669999998</v>
      </c>
      <c r="CI243" s="2">
        <v>71.541666669999998</v>
      </c>
      <c r="CJ243" s="2">
        <v>80.708333330000002</v>
      </c>
      <c r="CK243" s="2">
        <v>32.041666669999998</v>
      </c>
      <c r="CL243" s="2">
        <v>40.25</v>
      </c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  <c r="IX243" s="2"/>
      <c r="IY243" s="2"/>
      <c r="IZ243" s="2"/>
      <c r="JA243" s="2"/>
      <c r="JB243" s="2"/>
      <c r="JC243" s="2"/>
      <c r="JD243" s="2"/>
      <c r="JE243" s="2"/>
      <c r="JF243" s="2"/>
      <c r="JG243" s="2"/>
      <c r="JH243" s="2"/>
      <c r="JI243" s="2"/>
      <c r="JJ243" s="2"/>
      <c r="JK243" s="2"/>
      <c r="JL243" s="2"/>
      <c r="JM243" s="2"/>
      <c r="JN243" s="2"/>
      <c r="JO243" s="2"/>
      <c r="JP243" s="2"/>
      <c r="JQ243" s="2"/>
      <c r="JR243" s="2"/>
      <c r="JS243" s="2"/>
      <c r="JT243" s="2"/>
      <c r="JU243" s="2"/>
      <c r="JV243" s="2"/>
      <c r="JW243" s="2"/>
      <c r="JX243" s="2"/>
      <c r="JY243" s="2"/>
      <c r="JZ243" s="2"/>
      <c r="KA243" s="2"/>
      <c r="KB243" s="2"/>
      <c r="KC243" s="2"/>
      <c r="KD243" s="2"/>
      <c r="KE243" s="2"/>
      <c r="KF243" s="2"/>
      <c r="KG243" s="2"/>
      <c r="KH243" s="2"/>
      <c r="KI243" s="2"/>
      <c r="KJ243" s="2"/>
      <c r="KK243" s="2"/>
      <c r="KL243" s="2"/>
      <c r="KM243" s="2"/>
      <c r="KN243" s="2"/>
      <c r="KO243" s="2"/>
      <c r="KP243" s="2"/>
      <c r="KQ243" s="2"/>
      <c r="KR243" s="2"/>
      <c r="KS243" s="2"/>
      <c r="KT243" s="2"/>
      <c r="KU243" s="2"/>
      <c r="KV243" s="2"/>
      <c r="KW243" s="2"/>
      <c r="KX243" s="2"/>
      <c r="KY243" s="2"/>
      <c r="KZ243" s="2"/>
      <c r="LA243" s="2"/>
      <c r="LB243" s="2"/>
      <c r="LC243" s="2"/>
      <c r="LD243" s="2"/>
      <c r="LE243" s="2"/>
      <c r="LF243" s="2"/>
      <c r="LG243" s="2"/>
      <c r="LH243" s="2"/>
      <c r="LI243" s="2"/>
      <c r="LJ243" s="2"/>
      <c r="LK243" s="2"/>
      <c r="LL243" s="2"/>
      <c r="LM243" s="2"/>
      <c r="LN243" s="2"/>
      <c r="LO243" s="2"/>
      <c r="LP243" s="2"/>
      <c r="LQ243" s="2"/>
      <c r="LR243" s="2"/>
      <c r="LS243" s="2"/>
      <c r="LT243" s="2"/>
      <c r="LU243" s="2"/>
      <c r="LV243" s="2"/>
      <c r="LW243" s="2"/>
      <c r="LX243" s="2"/>
      <c r="LY243" s="2"/>
      <c r="LZ243" s="2"/>
      <c r="MA243" s="2"/>
      <c r="MB243" s="2"/>
      <c r="MC243" s="2"/>
      <c r="MD243" s="2"/>
      <c r="ME243" s="2"/>
      <c r="MF243" s="2"/>
      <c r="MG243" s="2"/>
      <c r="MH243" s="2"/>
      <c r="MI243" s="2"/>
      <c r="MJ243" s="2"/>
      <c r="MK243" s="2"/>
      <c r="ML243" s="2"/>
      <c r="MM243" s="2"/>
      <c r="MN243" s="2"/>
      <c r="MO243" s="2"/>
      <c r="MP243" s="2"/>
    </row>
    <row r="244" spans="1:354">
      <c r="A244" s="2" t="s">
        <v>355</v>
      </c>
      <c r="B244" s="2" t="s">
        <v>145</v>
      </c>
      <c r="C244" s="2">
        <v>23.375</v>
      </c>
      <c r="D244" s="2">
        <v>23.375</v>
      </c>
      <c r="E244" s="2">
        <v>34.291666669999998</v>
      </c>
      <c r="F244" s="2">
        <v>53.75</v>
      </c>
      <c r="G244" s="2">
        <v>76.291666669999998</v>
      </c>
      <c r="H244" s="2">
        <v>77.208333330000002</v>
      </c>
      <c r="I244" s="2">
        <v>34.75</v>
      </c>
      <c r="J244" s="2">
        <v>31.083333329999999</v>
      </c>
      <c r="K244" s="2">
        <v>54.875</v>
      </c>
      <c r="L244" s="2">
        <v>69.208333330000002</v>
      </c>
      <c r="M244" s="2">
        <v>22.083333329999999</v>
      </c>
      <c r="N244" s="2">
        <v>27.166666670000001</v>
      </c>
      <c r="O244" s="2">
        <v>32.833333330000002</v>
      </c>
      <c r="P244" s="2">
        <v>58</v>
      </c>
      <c r="Q244" s="2">
        <v>69.625</v>
      </c>
      <c r="R244" s="2">
        <v>52.5</v>
      </c>
      <c r="S244" s="2">
        <v>63.875</v>
      </c>
      <c r="T244" s="2">
        <v>116.25</v>
      </c>
      <c r="U244" s="2">
        <v>110.375</v>
      </c>
      <c r="V244" s="2">
        <v>106.125</v>
      </c>
      <c r="W244" s="2">
        <v>124.58333330000001</v>
      </c>
      <c r="X244" s="2">
        <v>109.36842110000001</v>
      </c>
      <c r="Y244" s="2">
        <v>66.541666669999998</v>
      </c>
      <c r="Z244" s="2">
        <v>32.375</v>
      </c>
      <c r="AA244" s="2">
        <v>60.333333330000002</v>
      </c>
      <c r="AB244" s="2">
        <v>83.166666669999998</v>
      </c>
      <c r="AC244" s="2">
        <v>138.20833329999999</v>
      </c>
      <c r="AD244" s="2">
        <v>47.791666669999998</v>
      </c>
      <c r="AE244" s="2">
        <v>31.166666670000001</v>
      </c>
      <c r="AF244" s="2">
        <v>44.333333330000002</v>
      </c>
      <c r="AG244" s="2">
        <v>67.166666669999998</v>
      </c>
      <c r="AH244" s="2">
        <v>79.958333330000002</v>
      </c>
      <c r="AI244" s="2">
        <v>40.541666669999998</v>
      </c>
      <c r="AJ244" s="2">
        <v>32</v>
      </c>
      <c r="AK244" s="2">
        <v>26.291666670000001</v>
      </c>
      <c r="AL244" s="2">
        <v>22.833333329999999</v>
      </c>
      <c r="AM244" s="2">
        <v>26.833333329999999</v>
      </c>
      <c r="AN244" s="2">
        <v>25.875</v>
      </c>
      <c r="AO244" s="2">
        <v>29.208333329999999</v>
      </c>
      <c r="AP244" s="2">
        <v>47.666666669999998</v>
      </c>
      <c r="AQ244" s="2">
        <v>42.791666669999998</v>
      </c>
      <c r="AR244" s="2">
        <v>90.041666669999998</v>
      </c>
      <c r="AS244" s="2">
        <v>108.29166669999999</v>
      </c>
      <c r="AT244" s="2">
        <v>35.125</v>
      </c>
      <c r="AU244" s="2">
        <v>23</v>
      </c>
      <c r="AV244" s="2">
        <v>24.375</v>
      </c>
      <c r="AW244" s="2">
        <v>25.958333329999999</v>
      </c>
      <c r="AX244" s="2">
        <v>25.291666670000001</v>
      </c>
      <c r="AY244" s="2">
        <v>23.875</v>
      </c>
      <c r="AZ244" s="2">
        <v>26.166666670000001</v>
      </c>
      <c r="BA244" s="2">
        <v>26.583333329999999</v>
      </c>
      <c r="BB244" s="2">
        <v>48.166666669999998</v>
      </c>
      <c r="BC244" s="2">
        <v>38.125</v>
      </c>
      <c r="BD244" s="2">
        <v>44.916666669999998</v>
      </c>
      <c r="BE244" s="2">
        <v>40.75</v>
      </c>
      <c r="BF244" s="2">
        <v>23.208333329999999</v>
      </c>
      <c r="BG244" s="2">
        <v>21.583333329999999</v>
      </c>
      <c r="BH244" s="2">
        <v>26.25</v>
      </c>
      <c r="BI244" s="2">
        <v>46.555555560000002</v>
      </c>
      <c r="BJ244" s="2">
        <v>30.291666670000001</v>
      </c>
      <c r="BK244" s="2">
        <v>35.458333330000002</v>
      </c>
      <c r="BL244" s="2">
        <v>42.041666669999998</v>
      </c>
      <c r="BM244" s="2">
        <v>32.333333330000002</v>
      </c>
      <c r="BN244" s="2">
        <v>35.666666669999998</v>
      </c>
      <c r="BO244" s="2">
        <v>37.708333330000002</v>
      </c>
      <c r="BP244" s="2">
        <v>48.083333330000002</v>
      </c>
      <c r="BQ244" s="2">
        <v>39.583333330000002</v>
      </c>
      <c r="BR244" s="2">
        <v>43.916666669999998</v>
      </c>
      <c r="BS244" s="2">
        <v>25.208333329999999</v>
      </c>
      <c r="BT244" s="2">
        <v>26.958333329999999</v>
      </c>
      <c r="BU244" s="2">
        <v>30.666666670000001</v>
      </c>
      <c r="BV244" s="2">
        <v>40</v>
      </c>
      <c r="BW244" s="2">
        <v>27.333333329999999</v>
      </c>
      <c r="BX244" s="2">
        <v>39.666666669999998</v>
      </c>
      <c r="BY244" s="2">
        <v>28.708333329999999</v>
      </c>
      <c r="BZ244" s="2">
        <v>28.75</v>
      </c>
      <c r="CA244" s="2">
        <v>42.333333330000002</v>
      </c>
      <c r="CB244" s="2">
        <v>40.272727269999997</v>
      </c>
      <c r="CC244" s="2">
        <v>29.208333329999999</v>
      </c>
      <c r="CD244" s="2">
        <v>28</v>
      </c>
      <c r="CE244" s="2">
        <v>24.791666670000001</v>
      </c>
      <c r="CF244" s="2">
        <v>26.583333329999999</v>
      </c>
      <c r="CG244" s="2">
        <v>32.041666669999998</v>
      </c>
      <c r="CH244" s="2">
        <v>35.125</v>
      </c>
      <c r="CI244" s="2">
        <v>49.458333330000002</v>
      </c>
      <c r="CJ244" s="2">
        <v>41.916666669999998</v>
      </c>
      <c r="CK244" s="2">
        <v>25.791666670000001</v>
      </c>
      <c r="CL244" s="2">
        <v>30.916666670000001</v>
      </c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  <c r="JD244" s="2"/>
      <c r="JE244" s="2"/>
      <c r="JF244" s="2"/>
      <c r="JG244" s="2"/>
      <c r="JH244" s="2"/>
      <c r="JI244" s="2"/>
      <c r="JJ244" s="2"/>
      <c r="JK244" s="2"/>
      <c r="JL244" s="2"/>
      <c r="JM244" s="2"/>
      <c r="JN244" s="2"/>
      <c r="JO244" s="2"/>
      <c r="JP244" s="2"/>
      <c r="JQ244" s="2"/>
      <c r="JR244" s="2"/>
      <c r="JS244" s="2"/>
      <c r="JT244" s="2"/>
      <c r="JU244" s="2"/>
      <c r="JV244" s="2"/>
      <c r="JW244" s="2"/>
      <c r="JX244" s="2"/>
      <c r="JY244" s="2"/>
      <c r="JZ244" s="2"/>
      <c r="KA244" s="2"/>
      <c r="KB244" s="2"/>
      <c r="KC244" s="2"/>
      <c r="KD244" s="2"/>
      <c r="KE244" s="2"/>
      <c r="KF244" s="2"/>
      <c r="KG244" s="2"/>
      <c r="KH244" s="2"/>
      <c r="KI244" s="2"/>
      <c r="KJ244" s="2"/>
      <c r="KK244" s="2"/>
      <c r="KL244" s="2"/>
      <c r="KM244" s="2"/>
      <c r="KN244" s="2"/>
      <c r="KO244" s="2"/>
      <c r="KP244" s="2"/>
      <c r="KQ244" s="2"/>
      <c r="KR244" s="2"/>
      <c r="KS244" s="2"/>
      <c r="KT244" s="2"/>
      <c r="KU244" s="2"/>
      <c r="KV244" s="2"/>
      <c r="KW244" s="2"/>
      <c r="KX244" s="2"/>
      <c r="KY244" s="2"/>
      <c r="KZ244" s="2"/>
      <c r="LA244" s="2"/>
      <c r="LB244" s="2"/>
      <c r="LC244" s="2"/>
      <c r="LD244" s="2"/>
      <c r="LE244" s="2"/>
      <c r="LF244" s="2"/>
      <c r="LG244" s="2"/>
      <c r="LH244" s="2"/>
      <c r="LI244" s="2"/>
      <c r="LJ244" s="2"/>
      <c r="LK244" s="2"/>
      <c r="LL244" s="2"/>
      <c r="LM244" s="2"/>
      <c r="LN244" s="2"/>
      <c r="LO244" s="2"/>
      <c r="LP244" s="2"/>
      <c r="LQ244" s="2"/>
      <c r="LR244" s="2"/>
      <c r="LS244" s="2"/>
      <c r="LT244" s="2"/>
      <c r="LU244" s="2"/>
      <c r="LV244" s="2"/>
      <c r="LW244" s="2"/>
      <c r="LX244" s="2"/>
      <c r="LY244" s="2"/>
      <c r="LZ244" s="2"/>
      <c r="MA244" s="2"/>
      <c r="MB244" s="2"/>
      <c r="MC244" s="2"/>
      <c r="MD244" s="2"/>
      <c r="ME244" s="2"/>
      <c r="MF244" s="2"/>
      <c r="MG244" s="2"/>
      <c r="MH244" s="2"/>
      <c r="MI244" s="2"/>
      <c r="MJ244" s="2"/>
      <c r="MK244" s="2"/>
      <c r="ML244" s="2"/>
      <c r="MM244" s="2"/>
      <c r="MN244" s="2"/>
      <c r="MO244" s="2"/>
      <c r="MP244" s="2"/>
    </row>
    <row r="245" spans="1:354">
      <c r="A245" s="2" t="s">
        <v>356</v>
      </c>
      <c r="B245" s="2" t="s">
        <v>145</v>
      </c>
      <c r="C245" s="2">
        <v>47.291666669999998</v>
      </c>
      <c r="D245" s="2">
        <v>43.333333330000002</v>
      </c>
      <c r="E245" s="2">
        <v>45.375</v>
      </c>
      <c r="F245" s="2">
        <v>55.958333330000002</v>
      </c>
      <c r="G245" s="2">
        <v>101.75</v>
      </c>
      <c r="H245" s="2">
        <v>64.166666669999998</v>
      </c>
      <c r="I245" s="2">
        <v>50.708333330000002</v>
      </c>
      <c r="J245" s="2">
        <v>28.666666670000001</v>
      </c>
      <c r="K245" s="2">
        <v>62.708333330000002</v>
      </c>
      <c r="L245" s="2">
        <v>85.166666669999998</v>
      </c>
      <c r="M245" s="2">
        <v>57.291666669999998</v>
      </c>
      <c r="N245" s="2">
        <v>57.916666669999998</v>
      </c>
      <c r="O245" s="2">
        <v>48.833333330000002</v>
      </c>
      <c r="P245" s="2">
        <v>65.25</v>
      </c>
      <c r="Q245" s="2">
        <v>65.708333330000002</v>
      </c>
      <c r="R245" s="2">
        <v>58.291666669999998</v>
      </c>
      <c r="S245" s="2">
        <v>69.416666669999998</v>
      </c>
      <c r="T245" s="2">
        <v>103.91666669999999</v>
      </c>
      <c r="U245" s="2">
        <v>84.375</v>
      </c>
      <c r="V245" s="2">
        <v>70.791666669999998</v>
      </c>
      <c r="W245" s="2">
        <v>83.458333330000002</v>
      </c>
      <c r="X245" s="2">
        <v>65.368421049999995</v>
      </c>
      <c r="Y245" s="2">
        <v>66.875</v>
      </c>
      <c r="Z245" s="2">
        <v>41.583333330000002</v>
      </c>
      <c r="AA245" s="2">
        <v>71.25</v>
      </c>
      <c r="AB245" s="2">
        <v>64.333333330000002</v>
      </c>
      <c r="AC245" s="2">
        <v>88.333333330000002</v>
      </c>
      <c r="AD245" s="2">
        <v>72.583333330000002</v>
      </c>
      <c r="AE245" s="2">
        <v>42.708333330000002</v>
      </c>
      <c r="AF245" s="2">
        <v>31.958333329999999</v>
      </c>
      <c r="AG245" s="2">
        <v>49.708333330000002</v>
      </c>
      <c r="AH245" s="2">
        <v>77.375</v>
      </c>
      <c r="AI245" s="2">
        <v>60.416666669999998</v>
      </c>
      <c r="AJ245" s="2">
        <v>48.541666669999998</v>
      </c>
      <c r="AK245" s="2">
        <v>55.166666669999998</v>
      </c>
      <c r="AL245" s="2">
        <v>32</v>
      </c>
      <c r="AM245" s="2">
        <v>47.125</v>
      </c>
      <c r="AN245" s="2">
        <v>44.75</v>
      </c>
      <c r="AO245" s="2">
        <v>44.333333330000002</v>
      </c>
      <c r="AP245" s="2">
        <v>60.5</v>
      </c>
      <c r="AQ245" s="2">
        <v>54.25</v>
      </c>
      <c r="AR245" s="2">
        <v>80.625</v>
      </c>
      <c r="AS245" s="2">
        <v>82.625</v>
      </c>
      <c r="AT245" s="2">
        <v>54.666666669999998</v>
      </c>
      <c r="AU245" s="2">
        <v>28.208333329999999</v>
      </c>
      <c r="AV245" s="2">
        <v>30.583333329999999</v>
      </c>
      <c r="AW245" s="2">
        <v>26.833333329999999</v>
      </c>
      <c r="AX245" s="2">
        <v>24.208333329999999</v>
      </c>
      <c r="AY245" s="2">
        <v>40.666666669999998</v>
      </c>
      <c r="AZ245" s="2">
        <v>41.666666669999998</v>
      </c>
      <c r="BA245" s="2">
        <v>35.708333330000002</v>
      </c>
      <c r="BB245" s="2">
        <v>41.666666669999998</v>
      </c>
      <c r="BC245" s="2">
        <v>32.25</v>
      </c>
      <c r="BD245" s="2">
        <v>37.5</v>
      </c>
      <c r="BE245" s="2">
        <v>46.166666669999998</v>
      </c>
      <c r="BF245" s="2">
        <v>38.416666669999998</v>
      </c>
      <c r="BG245" s="2">
        <v>33.125</v>
      </c>
      <c r="BH245" s="2">
        <v>32.666666669999998</v>
      </c>
      <c r="BI245" s="2">
        <v>28.555555559999998</v>
      </c>
      <c r="BJ245" s="2">
        <v>33.375</v>
      </c>
      <c r="BK245" s="2">
        <v>45.125</v>
      </c>
      <c r="BL245" s="2">
        <v>48.833333330000002</v>
      </c>
      <c r="BM245" s="2">
        <v>47.875</v>
      </c>
      <c r="BN245" s="2">
        <v>39.708333330000002</v>
      </c>
      <c r="BO245" s="2">
        <v>41.291666669999998</v>
      </c>
      <c r="BP245" s="2">
        <v>44.958333330000002</v>
      </c>
      <c r="BQ245" s="2">
        <v>54.75</v>
      </c>
      <c r="BR245" s="2">
        <v>81.541666669999998</v>
      </c>
      <c r="BS245" s="2">
        <v>38.25</v>
      </c>
      <c r="BT245" s="2">
        <v>31.375</v>
      </c>
      <c r="BU245" s="2">
        <v>28.541666670000001</v>
      </c>
      <c r="BV245" s="2">
        <v>39.125</v>
      </c>
      <c r="BW245" s="2">
        <v>30.666666670000001</v>
      </c>
      <c r="BX245" s="2">
        <v>43.708333330000002</v>
      </c>
      <c r="BY245" s="2">
        <v>43.875</v>
      </c>
      <c r="BZ245" s="2">
        <v>31.166666670000001</v>
      </c>
      <c r="CA245" s="2">
        <v>55.083333330000002</v>
      </c>
      <c r="CB245" s="2">
        <v>58.045454550000002</v>
      </c>
      <c r="CC245" s="2">
        <v>32.791666669999998</v>
      </c>
      <c r="CD245" s="2">
        <v>27.666666670000001</v>
      </c>
      <c r="CE245" s="2">
        <v>31.708333329999999</v>
      </c>
      <c r="CF245" s="2">
        <v>28.625</v>
      </c>
      <c r="CG245" s="2">
        <v>29.875</v>
      </c>
      <c r="CH245" s="2">
        <v>44.833333330000002</v>
      </c>
      <c r="CI245" s="2">
        <v>58.166666669999998</v>
      </c>
      <c r="CJ245" s="2">
        <v>50.875</v>
      </c>
      <c r="CK245" s="2">
        <v>36.208333330000002</v>
      </c>
      <c r="CL245" s="2">
        <v>32.916666669999998</v>
      </c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  <c r="JC245" s="2"/>
      <c r="JD245" s="2"/>
      <c r="JE245" s="2"/>
      <c r="JF245" s="2"/>
      <c r="JG245" s="2"/>
      <c r="JH245" s="2"/>
      <c r="JI245" s="2"/>
      <c r="JJ245" s="2"/>
      <c r="JK245" s="2"/>
      <c r="JL245" s="2"/>
      <c r="JM245" s="2"/>
      <c r="JN245" s="2"/>
      <c r="JO245" s="2"/>
      <c r="JP245" s="2"/>
      <c r="JQ245" s="2"/>
      <c r="JR245" s="2"/>
      <c r="JS245" s="2"/>
      <c r="JT245" s="2"/>
      <c r="JU245" s="2"/>
      <c r="JV245" s="2"/>
      <c r="JW245" s="2"/>
      <c r="JX245" s="2"/>
      <c r="JY245" s="2"/>
      <c r="JZ245" s="2"/>
      <c r="KA245" s="2"/>
      <c r="KB245" s="2"/>
      <c r="KC245" s="2"/>
      <c r="KD245" s="2"/>
      <c r="KE245" s="2"/>
      <c r="KF245" s="2"/>
      <c r="KG245" s="2"/>
      <c r="KH245" s="2"/>
      <c r="KI245" s="2"/>
      <c r="KJ245" s="2"/>
      <c r="KK245" s="2"/>
      <c r="KL245" s="2"/>
      <c r="KM245" s="2"/>
      <c r="KN245" s="2"/>
      <c r="KO245" s="2"/>
      <c r="KP245" s="2"/>
      <c r="KQ245" s="2"/>
      <c r="KR245" s="2"/>
      <c r="KS245" s="2"/>
      <c r="KT245" s="2"/>
      <c r="KU245" s="2"/>
      <c r="KV245" s="2"/>
      <c r="KW245" s="2"/>
      <c r="KX245" s="2"/>
      <c r="KY245" s="2"/>
      <c r="KZ245" s="2"/>
      <c r="LA245" s="2"/>
      <c r="LB245" s="2"/>
      <c r="LC245" s="2"/>
      <c r="LD245" s="2"/>
      <c r="LE245" s="2"/>
      <c r="LF245" s="2"/>
      <c r="LG245" s="2"/>
      <c r="LH245" s="2"/>
      <c r="LI245" s="2"/>
      <c r="LJ245" s="2"/>
      <c r="LK245" s="2"/>
      <c r="LL245" s="2"/>
      <c r="LM245" s="2"/>
      <c r="LN245" s="2"/>
      <c r="LO245" s="2"/>
      <c r="LP245" s="2"/>
      <c r="LQ245" s="2"/>
      <c r="LR245" s="2"/>
      <c r="LS245" s="2"/>
      <c r="LT245" s="2"/>
      <c r="LU245" s="2"/>
      <c r="LV245" s="2"/>
      <c r="LW245" s="2"/>
      <c r="LX245" s="2"/>
      <c r="LY245" s="2"/>
      <c r="LZ245" s="2"/>
      <c r="MA245" s="2"/>
      <c r="MB245" s="2"/>
      <c r="MC245" s="2"/>
      <c r="MD245" s="2"/>
      <c r="ME245" s="2"/>
      <c r="MF245" s="2"/>
      <c r="MG245" s="2"/>
      <c r="MH245" s="2"/>
      <c r="MI245" s="2"/>
      <c r="MJ245" s="2"/>
      <c r="MK245" s="2"/>
      <c r="ML245" s="2"/>
      <c r="MM245" s="2"/>
      <c r="MN245" s="2"/>
      <c r="MO245" s="2"/>
      <c r="MP245" s="2"/>
    </row>
    <row r="246" spans="1:354">
      <c r="A246" s="2" t="s">
        <v>357</v>
      </c>
      <c r="B246" s="2" t="s">
        <v>161</v>
      </c>
      <c r="C246" s="2">
        <v>67.125</v>
      </c>
      <c r="D246" s="2">
        <v>85.875</v>
      </c>
      <c r="E246" s="2">
        <v>78.666666669999998</v>
      </c>
      <c r="F246" s="2">
        <v>87.416666669999998</v>
      </c>
      <c r="G246" s="2">
        <v>120</v>
      </c>
      <c r="H246" s="2">
        <v>39.916666669999998</v>
      </c>
      <c r="I246" s="2">
        <v>35.458333330000002</v>
      </c>
      <c r="J246" s="2">
        <v>60.583333330000002</v>
      </c>
      <c r="K246" s="2">
        <v>38.916666669999998</v>
      </c>
      <c r="L246" s="2">
        <v>45.458333330000002</v>
      </c>
      <c r="M246" s="2">
        <v>55.458333330000002</v>
      </c>
      <c r="N246" s="2">
        <v>101</v>
      </c>
      <c r="O246" s="2">
        <v>131.29166670000001</v>
      </c>
      <c r="P246" s="2">
        <v>162.58333329999999</v>
      </c>
      <c r="Q246" s="2">
        <v>109</v>
      </c>
      <c r="R246" s="2">
        <v>30.083333329999999</v>
      </c>
      <c r="S246" s="2">
        <v>85.833333330000002</v>
      </c>
      <c r="T246" s="2">
        <v>108.25</v>
      </c>
      <c r="U246" s="2">
        <v>100.79166669999999</v>
      </c>
      <c r="V246" s="2">
        <v>106.08333330000001</v>
      </c>
      <c r="W246" s="2">
        <v>170.08333329999999</v>
      </c>
      <c r="X246" s="2">
        <v>175.26315790000001</v>
      </c>
      <c r="Y246" s="2">
        <v>61.833333330000002</v>
      </c>
      <c r="Z246" s="2">
        <v>67.583333330000002</v>
      </c>
      <c r="AA246" s="2">
        <v>35.083333330000002</v>
      </c>
      <c r="AB246" s="2">
        <v>38.625</v>
      </c>
      <c r="AC246" s="2">
        <v>76.291666669999998</v>
      </c>
      <c r="AD246" s="2">
        <v>94.5</v>
      </c>
      <c r="AE246" s="2">
        <v>70.5</v>
      </c>
      <c r="AF246" s="2">
        <v>124.95833330000001</v>
      </c>
      <c r="AG246" s="2">
        <v>105.70833330000001</v>
      </c>
      <c r="AH246" s="2">
        <v>70.25</v>
      </c>
      <c r="AI246" s="2">
        <v>38.833333330000002</v>
      </c>
      <c r="AJ246" s="2">
        <v>119.66666669999999</v>
      </c>
      <c r="AK246" s="2">
        <v>113.5</v>
      </c>
      <c r="AL246" s="2">
        <v>89.708333330000002</v>
      </c>
      <c r="AM246" s="2">
        <v>39.208333330000002</v>
      </c>
      <c r="AN246" s="2">
        <v>28.166666670000001</v>
      </c>
      <c r="AO246" s="2">
        <v>39.875</v>
      </c>
      <c r="AP246" s="2">
        <v>44.166666669999998</v>
      </c>
      <c r="AQ246" s="2">
        <v>50.041666669999998</v>
      </c>
      <c r="AR246" s="2">
        <v>28.708333329999999</v>
      </c>
      <c r="AS246" s="2">
        <v>29.75</v>
      </c>
      <c r="AT246" s="2">
        <v>26.541666670000001</v>
      </c>
      <c r="AU246" s="2">
        <v>28.583333329999999</v>
      </c>
      <c r="AV246" s="2">
        <v>21.208333329999999</v>
      </c>
      <c r="AW246" s="2">
        <v>33.458333330000002</v>
      </c>
      <c r="AX246" s="2">
        <v>32.541666669999998</v>
      </c>
      <c r="AY246" s="2">
        <v>36.375</v>
      </c>
      <c r="AZ246" s="2">
        <v>43.125</v>
      </c>
      <c r="BA246" s="2">
        <v>52.5</v>
      </c>
      <c r="BB246" s="2">
        <v>53.166666669999998</v>
      </c>
      <c r="BC246" s="2">
        <v>78.625</v>
      </c>
      <c r="BD246" s="2">
        <v>79.083333330000002</v>
      </c>
      <c r="BE246" s="2">
        <v>60.75</v>
      </c>
      <c r="BF246" s="2">
        <v>106.75</v>
      </c>
      <c r="BG246" s="2">
        <v>54.708333330000002</v>
      </c>
      <c r="BH246" s="2">
        <v>58.333333330000002</v>
      </c>
      <c r="BI246" s="2">
        <v>36.5</v>
      </c>
      <c r="BJ246" s="2">
        <v>37.125</v>
      </c>
      <c r="BK246" s="2">
        <v>36.75</v>
      </c>
      <c r="BL246" s="2">
        <v>46.541666669999998</v>
      </c>
      <c r="BM246" s="2">
        <v>54.208333330000002</v>
      </c>
      <c r="BN246" s="2">
        <v>78.333333330000002</v>
      </c>
      <c r="BO246" s="2">
        <v>45.916666669999998</v>
      </c>
      <c r="BP246" s="2">
        <v>64.208333330000002</v>
      </c>
      <c r="BQ246" s="2">
        <v>66.541666669999998</v>
      </c>
      <c r="BR246" s="2">
        <v>80.875</v>
      </c>
      <c r="BS246" s="2">
        <v>73.375</v>
      </c>
      <c r="BT246" s="2">
        <v>79.541666669999998</v>
      </c>
      <c r="BU246" s="2">
        <v>70.875</v>
      </c>
      <c r="BV246" s="2">
        <v>62.541666669999998</v>
      </c>
      <c r="BW246" s="2">
        <v>70.375</v>
      </c>
      <c r="BX246" s="2">
        <v>45.791666669999998</v>
      </c>
      <c r="BY246" s="2">
        <v>66.125</v>
      </c>
      <c r="BZ246" s="2">
        <v>72.958333330000002</v>
      </c>
      <c r="CA246" s="2">
        <v>68</v>
      </c>
      <c r="CB246" s="2">
        <v>69.681818179999993</v>
      </c>
      <c r="CC246" s="2">
        <v>133.875</v>
      </c>
      <c r="CD246" s="2">
        <v>85.25</v>
      </c>
      <c r="CE246" s="2">
        <v>57.75</v>
      </c>
      <c r="CF246" s="2">
        <v>64.375</v>
      </c>
      <c r="CG246" s="2">
        <v>46.25</v>
      </c>
      <c r="CH246" s="2">
        <v>53.458333330000002</v>
      </c>
      <c r="CI246" s="2">
        <v>49.333333330000002</v>
      </c>
      <c r="CJ246" s="2">
        <v>36.5</v>
      </c>
      <c r="CK246" s="2">
        <v>28</v>
      </c>
      <c r="CL246" s="2">
        <v>29</v>
      </c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  <c r="IX246" s="2"/>
      <c r="IY246" s="2"/>
      <c r="IZ246" s="2"/>
      <c r="JA246" s="2"/>
      <c r="JB246" s="2"/>
      <c r="JC246" s="2"/>
      <c r="JD246" s="2"/>
      <c r="JE246" s="2"/>
      <c r="JF246" s="2"/>
      <c r="JG246" s="2"/>
      <c r="JH246" s="2"/>
      <c r="JI246" s="2"/>
      <c r="JJ246" s="2"/>
      <c r="JK246" s="2"/>
      <c r="JL246" s="2"/>
      <c r="JM246" s="2"/>
      <c r="JN246" s="2"/>
      <c r="JO246" s="2"/>
      <c r="JP246" s="2"/>
      <c r="JQ246" s="2"/>
      <c r="JR246" s="2"/>
      <c r="JS246" s="2"/>
      <c r="JT246" s="2"/>
      <c r="JU246" s="2"/>
      <c r="JV246" s="2"/>
      <c r="JW246" s="2"/>
      <c r="JX246" s="2"/>
      <c r="JY246" s="2"/>
      <c r="JZ246" s="2"/>
      <c r="KA246" s="2"/>
      <c r="KB246" s="2"/>
      <c r="KC246" s="2"/>
      <c r="KD246" s="2"/>
      <c r="KE246" s="2"/>
      <c r="KF246" s="2"/>
      <c r="KG246" s="2"/>
      <c r="KH246" s="2"/>
      <c r="KI246" s="2"/>
      <c r="KJ246" s="2"/>
      <c r="KK246" s="2"/>
      <c r="KL246" s="2"/>
      <c r="KM246" s="2"/>
      <c r="KN246" s="2"/>
      <c r="KO246" s="2"/>
      <c r="KP246" s="2"/>
      <c r="KQ246" s="2"/>
      <c r="KR246" s="2"/>
      <c r="KS246" s="2"/>
      <c r="KT246" s="2"/>
      <c r="KU246" s="2"/>
      <c r="KV246" s="2"/>
      <c r="KW246" s="2"/>
      <c r="KX246" s="2"/>
      <c r="KY246" s="2"/>
      <c r="KZ246" s="2"/>
      <c r="LA246" s="2"/>
      <c r="LB246" s="2"/>
      <c r="LC246" s="2"/>
      <c r="LD246" s="2"/>
      <c r="LE246" s="2"/>
      <c r="LF246" s="2"/>
      <c r="LG246" s="2"/>
      <c r="LH246" s="2"/>
      <c r="LI246" s="2"/>
      <c r="LJ246" s="2"/>
      <c r="LK246" s="2"/>
      <c r="LL246" s="2"/>
      <c r="LM246" s="2"/>
      <c r="LN246" s="2"/>
      <c r="LO246" s="2"/>
      <c r="LP246" s="2"/>
      <c r="LQ246" s="2"/>
      <c r="LR246" s="2"/>
      <c r="LS246" s="2"/>
      <c r="LT246" s="2"/>
      <c r="LU246" s="2"/>
      <c r="LV246" s="2"/>
      <c r="LW246" s="2"/>
      <c r="LX246" s="2"/>
      <c r="LY246" s="2"/>
      <c r="LZ246" s="2"/>
      <c r="MA246" s="2"/>
      <c r="MB246" s="2"/>
      <c r="MC246" s="2"/>
      <c r="MD246" s="2"/>
      <c r="ME246" s="2"/>
      <c r="MF246" s="2"/>
      <c r="MG246" s="2"/>
      <c r="MH246" s="2"/>
      <c r="MI246" s="2"/>
      <c r="MJ246" s="2"/>
      <c r="MK246" s="2"/>
      <c r="ML246" s="2"/>
      <c r="MM246" s="2"/>
      <c r="MN246" s="2"/>
      <c r="MO246" s="2"/>
      <c r="MP246" s="2"/>
    </row>
    <row r="247" spans="1:354">
      <c r="A247" s="2" t="s">
        <v>358</v>
      </c>
      <c r="B247" s="2" t="s">
        <v>129</v>
      </c>
      <c r="C247" s="2">
        <v>74.875</v>
      </c>
      <c r="D247" s="2">
        <v>85.75</v>
      </c>
      <c r="E247" s="2">
        <v>73.375</v>
      </c>
      <c r="F247" s="2">
        <v>41.833333330000002</v>
      </c>
      <c r="G247" s="2">
        <v>61.333333330000002</v>
      </c>
      <c r="H247" s="2">
        <v>53.958333330000002</v>
      </c>
      <c r="I247" s="2">
        <v>53.666666669999998</v>
      </c>
      <c r="J247" s="2">
        <v>68.958333330000002</v>
      </c>
      <c r="K247" s="2">
        <v>81.083333330000002</v>
      </c>
      <c r="L247" s="2">
        <v>73.166666669999998</v>
      </c>
      <c r="M247" s="2">
        <v>17.75</v>
      </c>
      <c r="N247" s="2">
        <v>31.458333329999999</v>
      </c>
      <c r="O247" s="2">
        <v>62.958333330000002</v>
      </c>
      <c r="P247" s="2">
        <v>22.583333329999999</v>
      </c>
      <c r="Q247" s="2">
        <v>14.29166667</v>
      </c>
      <c r="R247" s="2">
        <v>17.25</v>
      </c>
      <c r="S247" s="2">
        <v>30.916666670000001</v>
      </c>
      <c r="T247" s="2">
        <v>28.083333329999999</v>
      </c>
      <c r="U247" s="2">
        <v>49.458333330000002</v>
      </c>
      <c r="V247" s="2">
        <v>55.583333330000002</v>
      </c>
      <c r="W247" s="2">
        <v>31.041666670000001</v>
      </c>
      <c r="X247" s="2">
        <v>53.10526316</v>
      </c>
      <c r="Y247" s="2">
        <v>64.541666669999998</v>
      </c>
      <c r="Z247" s="2">
        <v>23.541666670000001</v>
      </c>
      <c r="AA247" s="2">
        <v>15.20833333</v>
      </c>
      <c r="AB247" s="2">
        <v>21.166666670000001</v>
      </c>
      <c r="AC247" s="2">
        <v>22.875</v>
      </c>
      <c r="AD247" s="2">
        <v>39.416666669999998</v>
      </c>
      <c r="AE247" s="2">
        <v>47.958333330000002</v>
      </c>
      <c r="AF247" s="2">
        <v>55.125</v>
      </c>
      <c r="AG247" s="2">
        <v>101.70833330000001</v>
      </c>
      <c r="AH247" s="2">
        <v>150.70833329999999</v>
      </c>
      <c r="AI247" s="2">
        <v>105.75</v>
      </c>
      <c r="AJ247" s="2">
        <v>17.541666670000001</v>
      </c>
      <c r="AK247" s="2">
        <v>19.958333329999999</v>
      </c>
      <c r="AL247" s="2">
        <v>21.333333329999999</v>
      </c>
      <c r="AM247" s="2">
        <v>16.625</v>
      </c>
      <c r="AN247" s="2">
        <v>16.958333329999999</v>
      </c>
      <c r="AO247" s="2">
        <v>14.83333333</v>
      </c>
      <c r="AP247" s="2">
        <v>19.375</v>
      </c>
      <c r="AQ247" s="2">
        <v>33.125</v>
      </c>
      <c r="AR247" s="2">
        <v>39.708333330000002</v>
      </c>
      <c r="AS247" s="2">
        <v>35.416666669999998</v>
      </c>
      <c r="AT247" s="2">
        <v>36.916666669999998</v>
      </c>
      <c r="AU247" s="2">
        <v>42.375</v>
      </c>
      <c r="AV247" s="2">
        <v>31.375</v>
      </c>
      <c r="AW247" s="2">
        <v>27.291666670000001</v>
      </c>
      <c r="AX247" s="2">
        <v>33.75</v>
      </c>
      <c r="AY247" s="2">
        <v>48.125</v>
      </c>
      <c r="AZ247" s="2">
        <v>108.5</v>
      </c>
      <c r="BA247" s="2">
        <v>203.5</v>
      </c>
      <c r="BB247" s="2">
        <v>106.375</v>
      </c>
      <c r="BC247" s="2">
        <v>45.416666669999998</v>
      </c>
      <c r="BD247" s="2">
        <v>71.375</v>
      </c>
      <c r="BE247" s="2">
        <v>60.333333330000002</v>
      </c>
      <c r="BF247" s="2">
        <v>65.333333330000002</v>
      </c>
      <c r="BG247" s="2">
        <v>76.5</v>
      </c>
      <c r="BH247" s="2">
        <v>62.625</v>
      </c>
      <c r="BI247" s="2">
        <v>43.666666669999998</v>
      </c>
      <c r="BJ247" s="2">
        <v>40.541666669999998</v>
      </c>
      <c r="BK247" s="2">
        <v>55.5</v>
      </c>
      <c r="BL247" s="2">
        <v>42.916666669999998</v>
      </c>
      <c r="BM247" s="2">
        <v>24.583333329999999</v>
      </c>
      <c r="BN247" s="2">
        <v>17.875</v>
      </c>
      <c r="BO247" s="2">
        <v>26.708333329999999</v>
      </c>
      <c r="BP247" s="2">
        <v>27.541666670000001</v>
      </c>
      <c r="BQ247" s="2">
        <v>48.25</v>
      </c>
      <c r="BR247" s="2">
        <v>57.166666669999998</v>
      </c>
      <c r="BS247" s="2">
        <v>45.666666669999998</v>
      </c>
      <c r="BT247" s="2">
        <v>30.125</v>
      </c>
      <c r="BU247" s="2">
        <v>57.541666669999998</v>
      </c>
      <c r="BV247" s="2">
        <v>51.083333330000002</v>
      </c>
      <c r="BW247" s="2">
        <v>36.416666669999998</v>
      </c>
      <c r="BX247" s="2">
        <v>48.916666669999998</v>
      </c>
      <c r="BY247" s="2">
        <v>72.291666669999998</v>
      </c>
      <c r="BZ247" s="2">
        <v>42</v>
      </c>
      <c r="CA247" s="2">
        <v>25.541666670000001</v>
      </c>
      <c r="CB247" s="2">
        <v>45.18181818</v>
      </c>
      <c r="CC247" s="2">
        <v>43.583333330000002</v>
      </c>
      <c r="CD247" s="2">
        <v>48.583333330000002</v>
      </c>
      <c r="CE247" s="2">
        <v>44.291666669999998</v>
      </c>
      <c r="CF247" s="2">
        <v>48.833333330000002</v>
      </c>
      <c r="CG247" s="2">
        <v>50.041666669999998</v>
      </c>
      <c r="CH247" s="2">
        <v>41.416666669999998</v>
      </c>
      <c r="CI247" s="2">
        <v>44.041666669999998</v>
      </c>
      <c r="CJ247" s="2">
        <v>41.458333330000002</v>
      </c>
      <c r="CK247" s="2">
        <v>47.583333330000002</v>
      </c>
      <c r="CL247" s="2">
        <v>22.75</v>
      </c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  <c r="IX247" s="2"/>
      <c r="IY247" s="2"/>
      <c r="IZ247" s="2"/>
      <c r="JA247" s="2"/>
      <c r="JB247" s="2"/>
      <c r="JC247" s="2"/>
      <c r="JD247" s="2"/>
      <c r="JE247" s="2"/>
      <c r="JF247" s="2"/>
      <c r="JG247" s="2"/>
      <c r="JH247" s="2"/>
      <c r="JI247" s="2"/>
      <c r="JJ247" s="2"/>
      <c r="JK247" s="2"/>
      <c r="JL247" s="2"/>
      <c r="JM247" s="2"/>
      <c r="JN247" s="2"/>
      <c r="JO247" s="2"/>
      <c r="JP247" s="2"/>
      <c r="JQ247" s="2"/>
      <c r="JR247" s="2"/>
      <c r="JS247" s="2"/>
      <c r="JT247" s="2"/>
      <c r="JU247" s="2"/>
      <c r="JV247" s="2"/>
      <c r="JW247" s="2"/>
      <c r="JX247" s="2"/>
      <c r="JY247" s="2"/>
      <c r="JZ247" s="2"/>
      <c r="KA247" s="2"/>
      <c r="KB247" s="2"/>
      <c r="KC247" s="2"/>
      <c r="KD247" s="2"/>
      <c r="KE247" s="2"/>
      <c r="KF247" s="2"/>
      <c r="KG247" s="2"/>
      <c r="KH247" s="2"/>
      <c r="KI247" s="2"/>
      <c r="KJ247" s="2"/>
      <c r="KK247" s="2"/>
      <c r="KL247" s="2"/>
      <c r="KM247" s="2"/>
      <c r="KN247" s="2"/>
      <c r="KO247" s="2"/>
      <c r="KP247" s="2"/>
      <c r="KQ247" s="2"/>
      <c r="KR247" s="2"/>
      <c r="KS247" s="2"/>
      <c r="KT247" s="2"/>
      <c r="KU247" s="2"/>
      <c r="KV247" s="2"/>
      <c r="KW247" s="2"/>
      <c r="KX247" s="2"/>
      <c r="KY247" s="2"/>
      <c r="KZ247" s="2"/>
      <c r="LA247" s="2"/>
      <c r="LB247" s="2"/>
      <c r="LC247" s="2"/>
      <c r="LD247" s="2"/>
      <c r="LE247" s="2"/>
      <c r="LF247" s="2"/>
      <c r="LG247" s="2"/>
      <c r="LH247" s="2"/>
      <c r="LI247" s="2"/>
      <c r="LJ247" s="2"/>
      <c r="LK247" s="2"/>
      <c r="LL247" s="2"/>
      <c r="LM247" s="2"/>
      <c r="LN247" s="2"/>
      <c r="LO247" s="2"/>
      <c r="LP247" s="2"/>
      <c r="LQ247" s="2"/>
      <c r="LR247" s="2"/>
      <c r="LS247" s="2"/>
      <c r="LT247" s="2"/>
      <c r="LU247" s="2"/>
      <c r="LV247" s="2"/>
      <c r="LW247" s="2"/>
      <c r="LX247" s="2"/>
      <c r="LY247" s="2"/>
      <c r="LZ247" s="2"/>
      <c r="MA247" s="2"/>
      <c r="MB247" s="2"/>
      <c r="MC247" s="2"/>
      <c r="MD247" s="2"/>
      <c r="ME247" s="2"/>
      <c r="MF247" s="2"/>
      <c r="MG247" s="2"/>
      <c r="MH247" s="2"/>
      <c r="MI247" s="2"/>
      <c r="MJ247" s="2"/>
      <c r="MK247" s="2"/>
      <c r="ML247" s="2"/>
      <c r="MM247" s="2"/>
      <c r="MN247" s="2"/>
      <c r="MO247" s="2"/>
      <c r="MP247" s="2"/>
    </row>
    <row r="248" spans="1:354">
      <c r="A248" s="2" t="s">
        <v>359</v>
      </c>
      <c r="B248" s="2" t="s">
        <v>100</v>
      </c>
      <c r="C248" s="2">
        <v>77.291666669999998</v>
      </c>
      <c r="D248" s="2">
        <v>133.45833329999999</v>
      </c>
      <c r="E248" s="2">
        <v>180.45833329999999</v>
      </c>
      <c r="F248" s="2">
        <v>265.79166670000001</v>
      </c>
      <c r="G248" s="2">
        <v>297.125</v>
      </c>
      <c r="H248" s="2">
        <v>142.625</v>
      </c>
      <c r="I248" s="2">
        <v>95.708333330000002</v>
      </c>
      <c r="J248" s="2">
        <v>110.95833330000001</v>
      </c>
      <c r="K248" s="2">
        <v>102.875</v>
      </c>
      <c r="L248" s="2">
        <v>209.83333329999999</v>
      </c>
      <c r="M248" s="2">
        <v>184.29166670000001</v>
      </c>
      <c r="N248" s="2">
        <v>147.625</v>
      </c>
      <c r="O248" s="2">
        <v>250.16666670000001</v>
      </c>
      <c r="P248" s="2">
        <v>253.66666670000001</v>
      </c>
      <c r="Q248" s="2">
        <v>189.70833329999999</v>
      </c>
      <c r="R248" s="2">
        <v>136.33333329999999</v>
      </c>
      <c r="S248" s="2">
        <v>170.25</v>
      </c>
      <c r="T248" s="2">
        <v>201.5</v>
      </c>
      <c r="U248" s="2">
        <v>112.83333330000001</v>
      </c>
      <c r="V248" s="2">
        <v>81.666666669999998</v>
      </c>
      <c r="W248" s="2">
        <v>141.375</v>
      </c>
      <c r="X248" s="2">
        <v>289.84210530000001</v>
      </c>
      <c r="Y248" s="2">
        <v>345.33333329999999</v>
      </c>
      <c r="Z248" s="2">
        <v>222.45833329999999</v>
      </c>
      <c r="AA248" s="2">
        <v>100.54166669999999</v>
      </c>
      <c r="AB248" s="2">
        <v>150.04166670000001</v>
      </c>
      <c r="AC248" s="2">
        <v>120.66666669999999</v>
      </c>
      <c r="AD248" s="2">
        <v>72.375</v>
      </c>
      <c r="AE248" s="2">
        <v>180.33333329999999</v>
      </c>
      <c r="AF248" s="2">
        <v>205.33333329999999</v>
      </c>
      <c r="AG248" s="2">
        <v>148.5</v>
      </c>
      <c r="AH248" s="2">
        <v>145.04166670000001</v>
      </c>
      <c r="AI248" s="2">
        <v>89.625</v>
      </c>
      <c r="AJ248" s="2">
        <v>93.875</v>
      </c>
      <c r="AK248" s="2">
        <v>120.91666669999999</v>
      </c>
      <c r="AL248" s="2">
        <v>79.958333330000002</v>
      </c>
      <c r="AM248" s="2">
        <v>75.666666669999998</v>
      </c>
      <c r="AN248" s="2">
        <v>87.541666669999998</v>
      </c>
      <c r="AO248" s="2">
        <v>126.54166669999999</v>
      </c>
      <c r="AP248" s="2">
        <v>90.333333330000002</v>
      </c>
      <c r="AQ248" s="2">
        <v>58.833333330000002</v>
      </c>
      <c r="AR248" s="2">
        <v>71.541666669999998</v>
      </c>
      <c r="AS248" s="2">
        <v>85.916666669999998</v>
      </c>
      <c r="AT248" s="2">
        <v>75.666666669999998</v>
      </c>
      <c r="AU248" s="2">
        <v>114.58333330000001</v>
      </c>
      <c r="AV248" s="2">
        <v>43.041666669999998</v>
      </c>
      <c r="AW248" s="2">
        <v>32.666666669999998</v>
      </c>
      <c r="AX248" s="2">
        <v>37.833333330000002</v>
      </c>
      <c r="AY248" s="2">
        <v>48.166666669999998</v>
      </c>
      <c r="AZ248" s="2">
        <v>80.041666669999998</v>
      </c>
      <c r="BA248" s="2">
        <v>164.83333329999999</v>
      </c>
      <c r="BB248" s="2">
        <v>118.04166669999999</v>
      </c>
      <c r="BC248" s="2">
        <v>59.625</v>
      </c>
      <c r="BD248" s="2">
        <v>80.375</v>
      </c>
      <c r="BE248" s="2">
        <v>124.66666669999999</v>
      </c>
      <c r="BF248" s="2">
        <v>134.375</v>
      </c>
      <c r="BG248" s="2">
        <v>95.083333330000002</v>
      </c>
      <c r="BH248" s="2">
        <v>76.25</v>
      </c>
      <c r="BI248" s="2">
        <v>89.611111109999996</v>
      </c>
      <c r="BJ248" s="2">
        <v>95.083333330000002</v>
      </c>
      <c r="BK248" s="2">
        <v>86.5</v>
      </c>
      <c r="BL248" s="2">
        <v>65.875</v>
      </c>
      <c r="BM248" s="2">
        <v>60.625</v>
      </c>
      <c r="BN248" s="2">
        <v>48.541666669999998</v>
      </c>
      <c r="BO248" s="2">
        <v>72</v>
      </c>
      <c r="BP248" s="2">
        <v>100.33333330000001</v>
      </c>
      <c r="BQ248" s="2">
        <v>140.29166670000001</v>
      </c>
      <c r="BR248" s="2">
        <v>158.25</v>
      </c>
      <c r="BS248" s="2">
        <v>159.91666670000001</v>
      </c>
      <c r="BT248" s="2">
        <v>84.875</v>
      </c>
      <c r="BU248" s="2">
        <v>80.625</v>
      </c>
      <c r="BV248" s="2">
        <v>82.75</v>
      </c>
      <c r="BW248" s="2">
        <v>49.541666669999998</v>
      </c>
      <c r="BX248" s="2">
        <v>50.875</v>
      </c>
      <c r="BY248" s="2">
        <v>48.166666669999998</v>
      </c>
      <c r="BZ248" s="2">
        <v>81.791666669999998</v>
      </c>
      <c r="CA248" s="2">
        <v>72.75</v>
      </c>
      <c r="CB248" s="2">
        <v>71.772727270000004</v>
      </c>
      <c r="CC248" s="2">
        <v>83.708333330000002</v>
      </c>
      <c r="CD248" s="2">
        <v>95.541666669999998</v>
      </c>
      <c r="CE248" s="2">
        <v>114.41666669999999</v>
      </c>
      <c r="CF248" s="2">
        <v>80.416666669999998</v>
      </c>
      <c r="CG248" s="2">
        <v>89.041666669999998</v>
      </c>
      <c r="CH248" s="2">
        <v>70.333333330000002</v>
      </c>
      <c r="CI248" s="2">
        <v>74.166666669999998</v>
      </c>
      <c r="CJ248" s="2">
        <v>59</v>
      </c>
      <c r="CK248" s="2">
        <v>38.916666669999998</v>
      </c>
      <c r="CL248" s="2">
        <v>57.208333330000002</v>
      </c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  <c r="JD248" s="2"/>
      <c r="JE248" s="2"/>
      <c r="JF248" s="2"/>
      <c r="JG248" s="2"/>
      <c r="JH248" s="2"/>
      <c r="JI248" s="2"/>
      <c r="JJ248" s="2"/>
      <c r="JK248" s="2"/>
      <c r="JL248" s="2"/>
      <c r="JM248" s="2"/>
      <c r="JN248" s="2"/>
      <c r="JO248" s="2"/>
      <c r="JP248" s="2"/>
      <c r="JQ248" s="2"/>
      <c r="JR248" s="2"/>
      <c r="JS248" s="2"/>
      <c r="JT248" s="2"/>
      <c r="JU248" s="2"/>
      <c r="JV248" s="2"/>
      <c r="JW248" s="2"/>
      <c r="JX248" s="2"/>
      <c r="JY248" s="2"/>
      <c r="JZ248" s="2"/>
      <c r="KA248" s="2"/>
      <c r="KB248" s="2"/>
      <c r="KC248" s="2"/>
      <c r="KD248" s="2"/>
      <c r="KE248" s="2"/>
      <c r="KF248" s="2"/>
      <c r="KG248" s="2"/>
      <c r="KH248" s="2"/>
      <c r="KI248" s="2"/>
      <c r="KJ248" s="2"/>
      <c r="KK248" s="2"/>
      <c r="KL248" s="2"/>
      <c r="KM248" s="2"/>
      <c r="KN248" s="2"/>
      <c r="KO248" s="2"/>
      <c r="KP248" s="2"/>
      <c r="KQ248" s="2"/>
      <c r="KR248" s="2"/>
      <c r="KS248" s="2"/>
      <c r="KT248" s="2"/>
      <c r="KU248" s="2"/>
      <c r="KV248" s="2"/>
      <c r="KW248" s="2"/>
      <c r="KX248" s="2"/>
      <c r="KY248" s="2"/>
      <c r="KZ248" s="2"/>
      <c r="LA248" s="2"/>
      <c r="LB248" s="2"/>
      <c r="LC248" s="2"/>
      <c r="LD248" s="2"/>
      <c r="LE248" s="2"/>
      <c r="LF248" s="2"/>
      <c r="LG248" s="2"/>
      <c r="LH248" s="2"/>
      <c r="LI248" s="2"/>
      <c r="LJ248" s="2"/>
      <c r="LK248" s="2"/>
      <c r="LL248" s="2"/>
      <c r="LM248" s="2"/>
      <c r="LN248" s="2"/>
      <c r="LO248" s="2"/>
      <c r="LP248" s="2"/>
      <c r="LQ248" s="2"/>
      <c r="LR248" s="2"/>
      <c r="LS248" s="2"/>
      <c r="LT248" s="2"/>
      <c r="LU248" s="2"/>
      <c r="LV248" s="2"/>
      <c r="LW248" s="2"/>
      <c r="LX248" s="2"/>
      <c r="LY248" s="2"/>
      <c r="LZ248" s="2"/>
      <c r="MA248" s="2"/>
      <c r="MB248" s="2"/>
      <c r="MC248" s="2"/>
      <c r="MD248" s="2"/>
      <c r="ME248" s="2"/>
      <c r="MF248" s="2"/>
      <c r="MG248" s="2"/>
      <c r="MH248" s="2"/>
      <c r="MI248" s="2"/>
      <c r="MJ248" s="2"/>
      <c r="MK248" s="2"/>
      <c r="ML248" s="2"/>
      <c r="MM248" s="2"/>
      <c r="MN248" s="2"/>
      <c r="MO248" s="2"/>
      <c r="MP248" s="2"/>
    </row>
    <row r="249" spans="1:354">
      <c r="A249" s="2" t="s">
        <v>360</v>
      </c>
      <c r="B249" s="2" t="s">
        <v>130</v>
      </c>
      <c r="C249" s="2">
        <v>131.625</v>
      </c>
      <c r="D249" s="2">
        <v>164.375</v>
      </c>
      <c r="E249" s="2">
        <v>207.375</v>
      </c>
      <c r="F249" s="2">
        <v>211.66666670000001</v>
      </c>
      <c r="G249" s="2">
        <v>101.70833330000001</v>
      </c>
      <c r="H249" s="2">
        <v>65.166666669999998</v>
      </c>
      <c r="I249" s="2">
        <v>101.79166669999999</v>
      </c>
      <c r="J249" s="2">
        <v>92.291666669999998</v>
      </c>
      <c r="K249" s="2">
        <v>49.875</v>
      </c>
      <c r="L249" s="2">
        <v>60.166666669999998</v>
      </c>
      <c r="M249" s="2">
        <v>82</v>
      </c>
      <c r="N249" s="2">
        <v>127.25</v>
      </c>
      <c r="O249" s="2">
        <v>136.95833329999999</v>
      </c>
      <c r="P249" s="2">
        <v>93.958333330000002</v>
      </c>
      <c r="Q249" s="2">
        <v>85.666666669999998</v>
      </c>
      <c r="R249" s="2">
        <v>107.79166669999999</v>
      </c>
      <c r="S249" s="2">
        <v>118.5</v>
      </c>
      <c r="T249" s="2">
        <v>162.29166670000001</v>
      </c>
      <c r="U249" s="2">
        <v>143.20833329999999</v>
      </c>
      <c r="V249" s="2">
        <v>104.45833330000001</v>
      </c>
      <c r="W249" s="2">
        <v>102.04166669999999</v>
      </c>
      <c r="X249" s="2">
        <v>97.157894740000003</v>
      </c>
      <c r="Y249" s="2">
        <v>137.83333329999999</v>
      </c>
      <c r="Z249" s="2">
        <v>88.041666669999998</v>
      </c>
      <c r="AA249" s="2">
        <v>51.666666669999998</v>
      </c>
      <c r="AB249" s="2">
        <v>51.833333330000002</v>
      </c>
      <c r="AC249" s="2">
        <v>40.833333330000002</v>
      </c>
      <c r="AD249" s="2">
        <v>66.708333330000002</v>
      </c>
      <c r="AE249" s="2">
        <v>104.125</v>
      </c>
      <c r="AF249" s="2">
        <v>115.08333330000001</v>
      </c>
      <c r="AG249" s="2">
        <v>140.41666670000001</v>
      </c>
      <c r="AH249" s="2">
        <v>112.66666669999999</v>
      </c>
      <c r="AI249" s="2">
        <v>86.25</v>
      </c>
      <c r="AJ249" s="2">
        <v>75.291666669999998</v>
      </c>
      <c r="AK249" s="2">
        <v>108.875</v>
      </c>
      <c r="AL249" s="2">
        <v>86.75</v>
      </c>
      <c r="AM249" s="2">
        <v>83.291666669999998</v>
      </c>
      <c r="AN249" s="2">
        <v>49.625</v>
      </c>
      <c r="AO249" s="2">
        <v>85.166666669999998</v>
      </c>
      <c r="AP249" s="2">
        <v>90.333333330000002</v>
      </c>
      <c r="AQ249" s="2">
        <v>91.541666669999998</v>
      </c>
      <c r="AR249" s="2">
        <v>97.625</v>
      </c>
      <c r="AS249" s="2">
        <v>88.708333330000002</v>
      </c>
      <c r="AT249" s="2">
        <v>103.54166669999999</v>
      </c>
      <c r="AU249" s="2">
        <v>121.33333330000001</v>
      </c>
      <c r="AV249" s="2">
        <v>49.666666669999998</v>
      </c>
      <c r="AW249" s="2">
        <v>59.333333330000002</v>
      </c>
      <c r="AX249" s="2">
        <v>66.333333330000002</v>
      </c>
      <c r="AY249" s="2">
        <v>76.5</v>
      </c>
      <c r="AZ249" s="2">
        <v>79.625</v>
      </c>
      <c r="BA249" s="2">
        <v>107.29166669999999</v>
      </c>
      <c r="BB249" s="2">
        <v>79.791666669999998</v>
      </c>
      <c r="BC249" s="2">
        <v>94.541666669999998</v>
      </c>
      <c r="BD249" s="2">
        <v>108.95833330000001</v>
      </c>
      <c r="BE249" s="2">
        <v>81.5</v>
      </c>
      <c r="BF249" s="2">
        <v>73.666666669999998</v>
      </c>
      <c r="BG249" s="2">
        <v>75.916666669999998</v>
      </c>
      <c r="BH249" s="2">
        <v>19.041666670000001</v>
      </c>
      <c r="BI249" s="2">
        <v>27.38888889</v>
      </c>
      <c r="BJ249" s="2">
        <v>44.25</v>
      </c>
      <c r="BK249" s="2">
        <v>76.291666669999998</v>
      </c>
      <c r="BL249" s="2">
        <v>36.208333330000002</v>
      </c>
      <c r="BM249" s="2">
        <v>43.916666669999998</v>
      </c>
      <c r="BN249" s="2">
        <v>44.583333330000002</v>
      </c>
      <c r="BO249" s="2">
        <v>57.458333330000002</v>
      </c>
      <c r="BP249" s="2">
        <v>70.208333330000002</v>
      </c>
      <c r="BQ249" s="2">
        <v>67.375</v>
      </c>
      <c r="BR249" s="2">
        <v>94.458333330000002</v>
      </c>
      <c r="BS249" s="2">
        <v>78.708333330000002</v>
      </c>
      <c r="BT249" s="2">
        <v>77.5</v>
      </c>
      <c r="BU249" s="2">
        <v>81.083333330000002</v>
      </c>
      <c r="BV249" s="2">
        <v>77.541666669999998</v>
      </c>
      <c r="BW249" s="2">
        <v>79.083333330000002</v>
      </c>
      <c r="BX249" s="2">
        <v>77.125</v>
      </c>
      <c r="BY249" s="2">
        <v>99</v>
      </c>
      <c r="BZ249" s="2">
        <v>68.375</v>
      </c>
      <c r="CA249" s="2">
        <v>52.166666669999998</v>
      </c>
      <c r="CB249" s="2">
        <v>64.272727270000004</v>
      </c>
      <c r="CC249" s="2">
        <v>85.5</v>
      </c>
      <c r="CD249" s="2">
        <v>77.958333330000002</v>
      </c>
      <c r="CE249" s="2">
        <v>76.583333330000002</v>
      </c>
      <c r="CF249" s="2">
        <v>68</v>
      </c>
      <c r="CG249" s="2">
        <v>41.791666669999998</v>
      </c>
      <c r="CH249" s="2">
        <v>54.291666669999998</v>
      </c>
      <c r="CI249" s="2">
        <v>62.166666669999998</v>
      </c>
      <c r="CJ249" s="2">
        <v>139.58333329999999</v>
      </c>
      <c r="CK249" s="2">
        <v>24.708333329999999</v>
      </c>
      <c r="CL249" s="2">
        <v>20.125</v>
      </c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  <c r="JJ249" s="2"/>
      <c r="JK249" s="2"/>
      <c r="JL249" s="2"/>
      <c r="JM249" s="2"/>
      <c r="JN249" s="2"/>
      <c r="JO249" s="2"/>
      <c r="JP249" s="2"/>
      <c r="JQ249" s="2"/>
      <c r="JR249" s="2"/>
      <c r="JS249" s="2"/>
      <c r="JT249" s="2"/>
      <c r="JU249" s="2"/>
      <c r="JV249" s="2"/>
      <c r="JW249" s="2"/>
      <c r="JX249" s="2"/>
      <c r="JY249" s="2"/>
      <c r="JZ249" s="2"/>
      <c r="KA249" s="2"/>
      <c r="KB249" s="2"/>
      <c r="KC249" s="2"/>
      <c r="KD249" s="2"/>
      <c r="KE249" s="2"/>
      <c r="KF249" s="2"/>
      <c r="KG249" s="2"/>
      <c r="KH249" s="2"/>
      <c r="KI249" s="2"/>
      <c r="KJ249" s="2"/>
      <c r="KK249" s="2"/>
      <c r="KL249" s="2"/>
      <c r="KM249" s="2"/>
      <c r="KN249" s="2"/>
      <c r="KO249" s="2"/>
      <c r="KP249" s="2"/>
      <c r="KQ249" s="2"/>
      <c r="KR249" s="2"/>
      <c r="KS249" s="2"/>
      <c r="KT249" s="2"/>
      <c r="KU249" s="2"/>
      <c r="KV249" s="2"/>
      <c r="KW249" s="2"/>
      <c r="KX249" s="2"/>
      <c r="KY249" s="2"/>
      <c r="KZ249" s="2"/>
      <c r="LA249" s="2"/>
      <c r="LB249" s="2"/>
      <c r="LC249" s="2"/>
      <c r="LD249" s="2"/>
      <c r="LE249" s="2"/>
      <c r="LF249" s="2"/>
      <c r="LG249" s="2"/>
      <c r="LH249" s="2"/>
      <c r="LI249" s="2"/>
      <c r="LJ249" s="2"/>
      <c r="LK249" s="2"/>
      <c r="LL249" s="2"/>
      <c r="LM249" s="2"/>
      <c r="LN249" s="2"/>
      <c r="LO249" s="2"/>
      <c r="LP249" s="2"/>
      <c r="LQ249" s="2"/>
      <c r="LR249" s="2"/>
      <c r="LS249" s="2"/>
      <c r="LT249" s="2"/>
      <c r="LU249" s="2"/>
      <c r="LV249" s="2"/>
      <c r="LW249" s="2"/>
      <c r="LX249" s="2"/>
      <c r="LY249" s="2"/>
      <c r="LZ249" s="2"/>
      <c r="MA249" s="2"/>
      <c r="MB249" s="2"/>
      <c r="MC249" s="2"/>
      <c r="MD249" s="2"/>
      <c r="ME249" s="2"/>
      <c r="MF249" s="2"/>
      <c r="MG249" s="2"/>
      <c r="MH249" s="2"/>
      <c r="MI249" s="2"/>
      <c r="MJ249" s="2"/>
      <c r="MK249" s="2"/>
      <c r="ML249" s="2"/>
      <c r="MM249" s="2"/>
      <c r="MN249" s="2"/>
      <c r="MO249" s="2"/>
      <c r="MP249" s="2"/>
    </row>
    <row r="250" spans="1:354">
      <c r="A250" s="2" t="s">
        <v>361</v>
      </c>
      <c r="B250" s="2" t="s">
        <v>104</v>
      </c>
      <c r="C250" s="2">
        <v>65.208333330000002</v>
      </c>
      <c r="D250" s="2">
        <v>78.166666669999998</v>
      </c>
      <c r="E250" s="2">
        <v>69.291666669999998</v>
      </c>
      <c r="F250" s="2">
        <v>34.333333330000002</v>
      </c>
      <c r="G250" s="2">
        <v>59.833333330000002</v>
      </c>
      <c r="H250" s="2">
        <v>46.166666669999998</v>
      </c>
      <c r="I250" s="2">
        <v>54.416666669999998</v>
      </c>
      <c r="J250" s="2">
        <v>50.791666669999998</v>
      </c>
      <c r="K250" s="2">
        <v>71.75</v>
      </c>
      <c r="L250" s="2">
        <v>32.833333330000002</v>
      </c>
      <c r="M250" s="2">
        <v>25.458333329999999</v>
      </c>
      <c r="N250" s="2">
        <v>65.625</v>
      </c>
      <c r="O250" s="2">
        <v>117.33333330000001</v>
      </c>
      <c r="P250" s="2">
        <v>143.04166670000001</v>
      </c>
      <c r="Q250" s="2">
        <v>99.583333330000002</v>
      </c>
      <c r="R250" s="2">
        <v>21.75</v>
      </c>
      <c r="S250" s="2">
        <v>27.625</v>
      </c>
      <c r="T250" s="2">
        <v>46.708333330000002</v>
      </c>
      <c r="U250" s="2">
        <v>61.875</v>
      </c>
      <c r="V250" s="2">
        <v>79</v>
      </c>
      <c r="W250" s="2">
        <v>121.54166669999999</v>
      </c>
      <c r="X250" s="2">
        <v>74.736842109999998</v>
      </c>
      <c r="Y250" s="2">
        <v>28.75</v>
      </c>
      <c r="Z250" s="2">
        <v>43.916666669999998</v>
      </c>
      <c r="AA250" s="2">
        <v>37.833333330000002</v>
      </c>
      <c r="AB250" s="2">
        <v>19.291666670000001</v>
      </c>
      <c r="AC250" s="2">
        <v>21.541666670000001</v>
      </c>
      <c r="AD250" s="2">
        <v>40.333333330000002</v>
      </c>
      <c r="AE250" s="2">
        <v>62.166666669999998</v>
      </c>
      <c r="AF250" s="2">
        <v>93.791666669999998</v>
      </c>
      <c r="AG250" s="2">
        <v>94.791666669999998</v>
      </c>
      <c r="AH250" s="2">
        <v>53.583333330000002</v>
      </c>
      <c r="AI250" s="2">
        <v>42.375</v>
      </c>
      <c r="AJ250" s="2">
        <v>64.666666669999998</v>
      </c>
      <c r="AK250" s="2">
        <v>53.375</v>
      </c>
      <c r="AL250" s="2">
        <v>43.458333330000002</v>
      </c>
      <c r="AM250" s="2">
        <v>31.583333329999999</v>
      </c>
      <c r="AN250" s="2">
        <v>25.875</v>
      </c>
      <c r="AO250" s="2">
        <v>42.208333330000002</v>
      </c>
      <c r="AP250" s="2">
        <v>49.875</v>
      </c>
      <c r="AQ250" s="2">
        <v>39.458333330000002</v>
      </c>
      <c r="AR250" s="2">
        <v>39.125</v>
      </c>
      <c r="AS250" s="2">
        <v>37.25</v>
      </c>
      <c r="AT250" s="2">
        <v>32.208333330000002</v>
      </c>
      <c r="AU250" s="2">
        <v>23.333333329999999</v>
      </c>
      <c r="AV250" s="2">
        <v>16.041666670000001</v>
      </c>
      <c r="AW250" s="2">
        <v>30.083333329999999</v>
      </c>
      <c r="AX250" s="2">
        <v>33.208333330000002</v>
      </c>
      <c r="AY250" s="2">
        <v>34.375</v>
      </c>
      <c r="AZ250" s="2">
        <v>46.791666669999998</v>
      </c>
      <c r="BA250" s="2">
        <v>48.375</v>
      </c>
      <c r="BB250" s="2">
        <v>36.166666669999998</v>
      </c>
      <c r="BC250" s="2">
        <v>54.875</v>
      </c>
      <c r="BD250" s="2">
        <v>88.083333330000002</v>
      </c>
      <c r="BE250" s="2">
        <v>61.875</v>
      </c>
      <c r="BF250" s="2">
        <v>68.916666669999998</v>
      </c>
      <c r="BG250" s="2">
        <v>46.791666669999998</v>
      </c>
      <c r="BH250" s="2">
        <v>53.541666669999998</v>
      </c>
      <c r="BI250" s="2">
        <v>53</v>
      </c>
      <c r="BJ250" s="2">
        <v>29.5</v>
      </c>
      <c r="BK250" s="2">
        <v>29.541666670000001</v>
      </c>
      <c r="BL250" s="2">
        <v>38.291666669999998</v>
      </c>
      <c r="BM250" s="2">
        <v>48.416666669999998</v>
      </c>
      <c r="BN250" s="2">
        <v>57.666666669999998</v>
      </c>
      <c r="BO250" s="2">
        <v>43.875</v>
      </c>
      <c r="BP250" s="2">
        <v>54.708333330000002</v>
      </c>
      <c r="BQ250" s="2">
        <v>48.166666669999998</v>
      </c>
      <c r="BR250" s="2">
        <v>49.916666669999998</v>
      </c>
      <c r="BS250" s="2">
        <v>20.125</v>
      </c>
      <c r="BT250" s="2">
        <v>33.5</v>
      </c>
      <c r="BU250" s="2">
        <v>61.083333330000002</v>
      </c>
      <c r="BV250" s="2">
        <v>61.25</v>
      </c>
      <c r="BW250" s="2">
        <v>63.25</v>
      </c>
      <c r="BX250" s="2">
        <v>37.166666669999998</v>
      </c>
      <c r="BY250" s="2">
        <v>54.041666669999998</v>
      </c>
      <c r="BZ250" s="2">
        <v>56.416666669999998</v>
      </c>
      <c r="CA250" s="2">
        <v>56.833333330000002</v>
      </c>
      <c r="CB250" s="2">
        <v>65</v>
      </c>
      <c r="CC250" s="2">
        <v>69.541666669999998</v>
      </c>
      <c r="CD250" s="2">
        <v>65.75</v>
      </c>
      <c r="CE250" s="2">
        <v>58.375</v>
      </c>
      <c r="CF250" s="2">
        <v>45.875</v>
      </c>
      <c r="CG250" s="2">
        <v>33.666666669999998</v>
      </c>
      <c r="CH250" s="2">
        <v>49.666666669999998</v>
      </c>
      <c r="CI250" s="2">
        <v>56.791666669999998</v>
      </c>
      <c r="CJ250" s="2">
        <v>55.75</v>
      </c>
      <c r="CK250" s="2">
        <v>26.541666670000001</v>
      </c>
      <c r="CL250" s="2">
        <v>23.041666670000001</v>
      </c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  <c r="IX250" s="2"/>
      <c r="IY250" s="2"/>
      <c r="IZ250" s="2"/>
      <c r="JA250" s="2"/>
      <c r="JB250" s="2"/>
      <c r="JC250" s="2"/>
      <c r="JD250" s="2"/>
      <c r="JE250" s="2"/>
      <c r="JF250" s="2"/>
      <c r="JG250" s="2"/>
      <c r="JH250" s="2"/>
      <c r="JI250" s="2"/>
      <c r="JJ250" s="2"/>
      <c r="JK250" s="2"/>
      <c r="JL250" s="2"/>
      <c r="JM250" s="2"/>
      <c r="JN250" s="2"/>
      <c r="JO250" s="2"/>
      <c r="JP250" s="2"/>
      <c r="JQ250" s="2"/>
      <c r="JR250" s="2"/>
      <c r="JS250" s="2"/>
      <c r="JT250" s="2"/>
      <c r="JU250" s="2"/>
      <c r="JV250" s="2"/>
      <c r="JW250" s="2"/>
      <c r="JX250" s="2"/>
      <c r="JY250" s="2"/>
      <c r="JZ250" s="2"/>
      <c r="KA250" s="2"/>
      <c r="KB250" s="2"/>
      <c r="KC250" s="2"/>
      <c r="KD250" s="2"/>
      <c r="KE250" s="2"/>
      <c r="KF250" s="2"/>
      <c r="KG250" s="2"/>
      <c r="KH250" s="2"/>
      <c r="KI250" s="2"/>
      <c r="KJ250" s="2"/>
      <c r="KK250" s="2"/>
      <c r="KL250" s="2"/>
      <c r="KM250" s="2"/>
      <c r="KN250" s="2"/>
      <c r="KO250" s="2"/>
      <c r="KP250" s="2"/>
      <c r="KQ250" s="2"/>
      <c r="KR250" s="2"/>
      <c r="KS250" s="2"/>
      <c r="KT250" s="2"/>
      <c r="KU250" s="2"/>
      <c r="KV250" s="2"/>
      <c r="KW250" s="2"/>
      <c r="KX250" s="2"/>
      <c r="KY250" s="2"/>
      <c r="KZ250" s="2"/>
      <c r="LA250" s="2"/>
      <c r="LB250" s="2"/>
      <c r="LC250" s="2"/>
      <c r="LD250" s="2"/>
      <c r="LE250" s="2"/>
      <c r="LF250" s="2"/>
      <c r="LG250" s="2"/>
      <c r="LH250" s="2"/>
      <c r="LI250" s="2"/>
      <c r="LJ250" s="2"/>
      <c r="LK250" s="2"/>
      <c r="LL250" s="2"/>
      <c r="LM250" s="2"/>
      <c r="LN250" s="2"/>
      <c r="LO250" s="2"/>
      <c r="LP250" s="2"/>
      <c r="LQ250" s="2"/>
      <c r="LR250" s="2"/>
      <c r="LS250" s="2"/>
      <c r="LT250" s="2"/>
      <c r="LU250" s="2"/>
      <c r="LV250" s="2"/>
      <c r="LW250" s="2"/>
      <c r="LX250" s="2"/>
      <c r="LY250" s="2"/>
      <c r="LZ250" s="2"/>
      <c r="MA250" s="2"/>
      <c r="MB250" s="2"/>
      <c r="MC250" s="2"/>
      <c r="MD250" s="2"/>
      <c r="ME250" s="2"/>
      <c r="MF250" s="2"/>
      <c r="MG250" s="2"/>
      <c r="MH250" s="2"/>
      <c r="MI250" s="2"/>
      <c r="MJ250" s="2"/>
      <c r="MK250" s="2"/>
      <c r="ML250" s="2"/>
      <c r="MM250" s="2"/>
      <c r="MN250" s="2"/>
      <c r="MO250" s="2"/>
      <c r="MP250" s="2"/>
    </row>
    <row r="251" spans="1:354">
      <c r="A251" s="2" t="s">
        <v>362</v>
      </c>
      <c r="B251" s="2" t="s">
        <v>119</v>
      </c>
      <c r="C251" s="2">
        <v>77.958333330000002</v>
      </c>
      <c r="D251" s="2">
        <v>122.625</v>
      </c>
      <c r="E251" s="2">
        <v>184.08333329999999</v>
      </c>
      <c r="F251" s="2">
        <v>282.91666670000001</v>
      </c>
      <c r="G251" s="2">
        <v>279.58333329999999</v>
      </c>
      <c r="H251" s="2">
        <v>111.91666669999999</v>
      </c>
      <c r="I251" s="2">
        <v>98.25</v>
      </c>
      <c r="J251" s="2">
        <v>133.54166670000001</v>
      </c>
      <c r="K251" s="2">
        <v>116.125</v>
      </c>
      <c r="L251" s="2">
        <v>239.79166670000001</v>
      </c>
      <c r="M251" s="2">
        <v>173.33333329999999</v>
      </c>
      <c r="N251" s="2">
        <v>170.79166670000001</v>
      </c>
      <c r="O251" s="2">
        <v>206.83333329999999</v>
      </c>
      <c r="P251" s="2">
        <v>273.58333329999999</v>
      </c>
      <c r="Q251" s="2">
        <v>234.875</v>
      </c>
      <c r="R251" s="2">
        <v>231.125</v>
      </c>
      <c r="S251" s="2">
        <v>178.08333329999999</v>
      </c>
      <c r="T251" s="2">
        <v>234.33333329999999</v>
      </c>
      <c r="U251" s="2">
        <v>154.29166670000001</v>
      </c>
      <c r="V251" s="2">
        <v>82.125</v>
      </c>
      <c r="W251" s="2">
        <v>134.79166670000001</v>
      </c>
      <c r="X251" s="2">
        <v>247.94736839999999</v>
      </c>
      <c r="Y251" s="2">
        <v>366.29166670000001</v>
      </c>
      <c r="Z251" s="2">
        <v>193.08333329999999</v>
      </c>
      <c r="AA251" s="2">
        <v>132.58333329999999</v>
      </c>
      <c r="AB251" s="2">
        <v>189.375</v>
      </c>
      <c r="AC251" s="2">
        <v>181.41666670000001</v>
      </c>
      <c r="AD251" s="2">
        <v>90.5</v>
      </c>
      <c r="AE251" s="2">
        <v>191.04166670000001</v>
      </c>
      <c r="AF251" s="2">
        <v>180.33333329999999</v>
      </c>
      <c r="AG251" s="2">
        <v>162.29166670000001</v>
      </c>
      <c r="AH251" s="2">
        <v>135.91666670000001</v>
      </c>
      <c r="AI251" s="2">
        <v>83.625</v>
      </c>
      <c r="AJ251" s="2">
        <v>86.666666669999998</v>
      </c>
      <c r="AK251" s="2">
        <v>121.16666669999999</v>
      </c>
      <c r="AL251" s="2">
        <v>57.375</v>
      </c>
      <c r="AM251" s="2">
        <v>74.791666669999998</v>
      </c>
      <c r="AN251" s="2">
        <v>126.66666669999999</v>
      </c>
      <c r="AO251" s="2">
        <v>217.08333329999999</v>
      </c>
      <c r="AP251" s="2">
        <v>143.375</v>
      </c>
      <c r="AQ251" s="2">
        <v>89.291666669999998</v>
      </c>
      <c r="AR251" s="2">
        <v>104.375</v>
      </c>
      <c r="AS251" s="2">
        <v>104.29166669999999</v>
      </c>
      <c r="AT251" s="2">
        <v>75.125</v>
      </c>
      <c r="AU251" s="2">
        <v>113.95833330000001</v>
      </c>
      <c r="AV251" s="2">
        <v>35.708333330000002</v>
      </c>
      <c r="AW251" s="2">
        <v>33.291666669999998</v>
      </c>
      <c r="AX251" s="2">
        <v>38.833333330000002</v>
      </c>
      <c r="AY251" s="2">
        <v>66.291666669999998</v>
      </c>
      <c r="AZ251" s="2">
        <v>93.625</v>
      </c>
      <c r="BA251" s="2">
        <v>178.79166670000001</v>
      </c>
      <c r="BB251" s="2">
        <v>133.875</v>
      </c>
      <c r="BC251" s="2">
        <v>59.416666669999998</v>
      </c>
      <c r="BD251" s="2">
        <v>81.291666669999998</v>
      </c>
      <c r="BE251" s="2">
        <v>122.83333330000001</v>
      </c>
      <c r="BF251" s="2">
        <v>116.33333330000001</v>
      </c>
      <c r="BG251" s="2">
        <v>76.083333330000002</v>
      </c>
      <c r="BH251" s="2">
        <v>54.041666669999998</v>
      </c>
      <c r="BI251" s="2">
        <v>79.388888890000004</v>
      </c>
      <c r="BJ251" s="2">
        <v>78.125</v>
      </c>
      <c r="BK251" s="2">
        <v>78.125</v>
      </c>
      <c r="BL251" s="2">
        <v>68.208333330000002</v>
      </c>
      <c r="BM251" s="2">
        <v>62.5</v>
      </c>
      <c r="BN251" s="2">
        <v>41.375</v>
      </c>
      <c r="BO251" s="2">
        <v>68.708333330000002</v>
      </c>
      <c r="BP251" s="2">
        <v>93.208333330000002</v>
      </c>
      <c r="BQ251" s="2">
        <v>139.75</v>
      </c>
      <c r="BR251" s="2">
        <v>187.25</v>
      </c>
      <c r="BS251" s="2">
        <v>141.125</v>
      </c>
      <c r="BT251" s="2">
        <v>76.541666669999998</v>
      </c>
      <c r="BU251" s="2">
        <v>90.041666669999998</v>
      </c>
      <c r="BV251" s="2">
        <v>90.25</v>
      </c>
      <c r="BW251" s="2">
        <v>52.916666669999998</v>
      </c>
      <c r="BX251" s="2">
        <v>56.625</v>
      </c>
      <c r="BY251" s="2">
        <v>57.458333330000002</v>
      </c>
      <c r="BZ251" s="2">
        <v>77.333333330000002</v>
      </c>
      <c r="CA251" s="2">
        <v>78</v>
      </c>
      <c r="CB251" s="2">
        <v>91.909090910000003</v>
      </c>
      <c r="CC251" s="2">
        <v>73.583333330000002</v>
      </c>
      <c r="CD251" s="2">
        <v>99.625</v>
      </c>
      <c r="CE251" s="2">
        <v>124.70833330000001</v>
      </c>
      <c r="CF251" s="2">
        <v>71.166666669999998</v>
      </c>
      <c r="CG251" s="2">
        <v>85.875</v>
      </c>
      <c r="CH251" s="2">
        <v>68.5</v>
      </c>
      <c r="CI251" s="2">
        <v>75.333333330000002</v>
      </c>
      <c r="CJ251" s="2">
        <v>59.041666669999998</v>
      </c>
      <c r="CK251" s="2">
        <v>37.083333330000002</v>
      </c>
      <c r="CL251" s="2">
        <v>57.958333330000002</v>
      </c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  <c r="IX251" s="2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  <c r="JO251" s="2"/>
      <c r="JP251" s="2"/>
      <c r="JQ251" s="2"/>
      <c r="JR251" s="2"/>
      <c r="JS251" s="2"/>
      <c r="JT251" s="2"/>
      <c r="JU251" s="2"/>
      <c r="JV251" s="2"/>
      <c r="JW251" s="2"/>
      <c r="JX251" s="2"/>
      <c r="JY251" s="2"/>
      <c r="JZ251" s="2"/>
      <c r="KA251" s="2"/>
      <c r="KB251" s="2"/>
      <c r="KC251" s="2"/>
      <c r="KD251" s="2"/>
      <c r="KE251" s="2"/>
      <c r="KF251" s="2"/>
      <c r="KG251" s="2"/>
      <c r="KH251" s="2"/>
      <c r="KI251" s="2"/>
      <c r="KJ251" s="2"/>
      <c r="KK251" s="2"/>
      <c r="KL251" s="2"/>
      <c r="KM251" s="2"/>
      <c r="KN251" s="2"/>
      <c r="KO251" s="2"/>
      <c r="KP251" s="2"/>
      <c r="KQ251" s="2"/>
      <c r="KR251" s="2"/>
      <c r="KS251" s="2"/>
      <c r="KT251" s="2"/>
      <c r="KU251" s="2"/>
      <c r="KV251" s="2"/>
      <c r="KW251" s="2"/>
      <c r="KX251" s="2"/>
      <c r="KY251" s="2"/>
      <c r="KZ251" s="2"/>
      <c r="LA251" s="2"/>
      <c r="LB251" s="2"/>
      <c r="LC251" s="2"/>
      <c r="LD251" s="2"/>
      <c r="LE251" s="2"/>
      <c r="LF251" s="2"/>
      <c r="LG251" s="2"/>
      <c r="LH251" s="2"/>
      <c r="LI251" s="2"/>
      <c r="LJ251" s="2"/>
      <c r="LK251" s="2"/>
      <c r="LL251" s="2"/>
      <c r="LM251" s="2"/>
      <c r="LN251" s="2"/>
      <c r="LO251" s="2"/>
      <c r="LP251" s="2"/>
      <c r="LQ251" s="2"/>
      <c r="LR251" s="2"/>
      <c r="LS251" s="2"/>
      <c r="LT251" s="2"/>
      <c r="LU251" s="2"/>
      <c r="LV251" s="2"/>
      <c r="LW251" s="2"/>
      <c r="LX251" s="2"/>
      <c r="LY251" s="2"/>
      <c r="LZ251" s="2"/>
      <c r="MA251" s="2"/>
      <c r="MB251" s="2"/>
      <c r="MC251" s="2"/>
      <c r="MD251" s="2"/>
      <c r="ME251" s="2"/>
      <c r="MF251" s="2"/>
      <c r="MG251" s="2"/>
      <c r="MH251" s="2"/>
      <c r="MI251" s="2"/>
      <c r="MJ251" s="2"/>
      <c r="MK251" s="2"/>
      <c r="ML251" s="2"/>
      <c r="MM251" s="2"/>
      <c r="MN251" s="2"/>
      <c r="MO251" s="2"/>
      <c r="MP251" s="2"/>
    </row>
    <row r="252" spans="1:354">
      <c r="A252" s="2" t="s">
        <v>363</v>
      </c>
      <c r="B252" s="2" t="s">
        <v>141</v>
      </c>
      <c r="C252" s="2">
        <v>67.458333330000002</v>
      </c>
      <c r="D252" s="2">
        <v>67.333333330000002</v>
      </c>
      <c r="E252" s="2">
        <v>74.458333330000002</v>
      </c>
      <c r="F252" s="2">
        <v>73.125</v>
      </c>
      <c r="G252" s="2">
        <v>75.375</v>
      </c>
      <c r="H252" s="2">
        <v>82.416666669999998</v>
      </c>
      <c r="I252" s="2">
        <v>84.333333330000002</v>
      </c>
      <c r="J252" s="2">
        <v>78.25</v>
      </c>
      <c r="K252" s="2">
        <v>73.833333330000002</v>
      </c>
      <c r="L252" s="2">
        <v>59.375</v>
      </c>
      <c r="M252" s="2">
        <v>73.458333330000002</v>
      </c>
      <c r="N252" s="2">
        <v>68.5</v>
      </c>
      <c r="O252" s="2">
        <v>65.875</v>
      </c>
      <c r="P252" s="2">
        <v>93.166666669999998</v>
      </c>
      <c r="Q252" s="2">
        <v>73.25</v>
      </c>
      <c r="R252" s="2">
        <v>73.666666669999998</v>
      </c>
      <c r="S252" s="2">
        <v>87.166666669999998</v>
      </c>
      <c r="T252" s="2">
        <v>76.166666669999998</v>
      </c>
      <c r="U252" s="2">
        <v>88.5</v>
      </c>
      <c r="V252" s="2">
        <v>98.333333330000002</v>
      </c>
      <c r="W252" s="2">
        <v>97.708333330000002</v>
      </c>
      <c r="X252" s="2">
        <v>78.263157890000002</v>
      </c>
      <c r="Y252" s="2">
        <v>87.833333330000002</v>
      </c>
      <c r="Z252" s="2">
        <v>107.375</v>
      </c>
      <c r="AA252" s="2">
        <v>171.58333329999999</v>
      </c>
      <c r="AB252" s="2">
        <v>103.5</v>
      </c>
      <c r="AC252" s="2">
        <v>98.875</v>
      </c>
      <c r="AD252" s="2">
        <v>118.5</v>
      </c>
      <c r="AE252" s="2">
        <v>118.04166669999999</v>
      </c>
      <c r="AF252" s="2">
        <v>130.83333329999999</v>
      </c>
      <c r="AG252" s="2">
        <v>131.58333329999999</v>
      </c>
      <c r="AH252" s="2">
        <v>122.29166669999999</v>
      </c>
      <c r="AI252" s="2">
        <v>86.833333330000002</v>
      </c>
      <c r="AJ252" s="2">
        <v>110.04166669999999</v>
      </c>
      <c r="AK252" s="2">
        <v>104.875</v>
      </c>
      <c r="AL252" s="2">
        <v>110.33333330000001</v>
      </c>
      <c r="AM252" s="2">
        <v>120.08333330000001</v>
      </c>
      <c r="AN252" s="2">
        <v>116.66666669999999</v>
      </c>
      <c r="AO252" s="2">
        <v>97.041666669999998</v>
      </c>
      <c r="AP252" s="2">
        <v>102</v>
      </c>
      <c r="AQ252" s="2">
        <v>104.625</v>
      </c>
      <c r="AR252" s="2">
        <v>87.208333330000002</v>
      </c>
      <c r="AS252" s="2">
        <v>88.333333330000002</v>
      </c>
      <c r="AT252" s="2">
        <v>48.333333330000002</v>
      </c>
      <c r="AU252" s="2">
        <v>67.25</v>
      </c>
      <c r="AV252" s="2">
        <v>63.458333330000002</v>
      </c>
      <c r="AW252" s="2">
        <v>78.333333330000002</v>
      </c>
      <c r="AX252" s="2">
        <v>75.375</v>
      </c>
      <c r="AY252" s="2">
        <v>82.083333330000002</v>
      </c>
      <c r="AZ252" s="2">
        <v>85.25</v>
      </c>
      <c r="BA252" s="2">
        <v>55.666666669999998</v>
      </c>
      <c r="BB252" s="2">
        <v>79.541666669999998</v>
      </c>
      <c r="BC252" s="2">
        <v>135.79166670000001</v>
      </c>
      <c r="BD252" s="2">
        <v>173.45833329999999</v>
      </c>
      <c r="BE252" s="2">
        <v>156.70833329999999</v>
      </c>
      <c r="BF252" s="2">
        <v>127.08333330000001</v>
      </c>
      <c r="BG252" s="2">
        <v>65.25</v>
      </c>
      <c r="BH252" s="2">
        <v>72.291666669999998</v>
      </c>
      <c r="BI252" s="2">
        <v>104.16666669999999</v>
      </c>
      <c r="BJ252" s="2">
        <v>39.625</v>
      </c>
      <c r="BK252" s="2">
        <v>50</v>
      </c>
      <c r="BL252" s="2">
        <v>53.875</v>
      </c>
      <c r="BM252" s="2">
        <v>60.5</v>
      </c>
      <c r="BN252" s="2">
        <v>58.75</v>
      </c>
      <c r="BO252" s="2">
        <v>62.666666669999998</v>
      </c>
      <c r="BP252" s="2">
        <v>45.458333330000002</v>
      </c>
      <c r="BQ252" s="2">
        <v>46.833333330000002</v>
      </c>
      <c r="BR252" s="2">
        <v>85.708333330000002</v>
      </c>
      <c r="BS252" s="2">
        <v>40.125</v>
      </c>
      <c r="BT252" s="2">
        <v>167.79166670000001</v>
      </c>
      <c r="BU252" s="2">
        <v>231.625</v>
      </c>
      <c r="BV252" s="2">
        <v>57.666666669999998</v>
      </c>
      <c r="BW252" s="2">
        <v>55.041666669999998</v>
      </c>
      <c r="BX252" s="2">
        <v>53.458333330000002</v>
      </c>
      <c r="BY252" s="2">
        <v>67.625</v>
      </c>
      <c r="BZ252" s="2">
        <v>79.958333330000002</v>
      </c>
      <c r="CA252" s="2">
        <v>93.541666669999998</v>
      </c>
      <c r="CB252" s="2">
        <v>211.27272730000001</v>
      </c>
      <c r="CC252" s="2">
        <v>143.91666670000001</v>
      </c>
      <c r="CD252" s="2">
        <v>98.083333330000002</v>
      </c>
      <c r="CE252" s="2">
        <v>66.875</v>
      </c>
      <c r="CF252" s="2">
        <v>72.958333330000002</v>
      </c>
      <c r="CG252" s="2">
        <v>60.708333330000002</v>
      </c>
      <c r="CH252" s="2">
        <v>136.08333329999999</v>
      </c>
      <c r="CI252" s="2">
        <v>175.125</v>
      </c>
      <c r="CJ252" s="2">
        <v>346.58333329999999</v>
      </c>
      <c r="CK252" s="2">
        <v>117.625</v>
      </c>
      <c r="CL252" s="2">
        <v>67.875</v>
      </c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 s="2"/>
      <c r="JJ252" s="2"/>
      <c r="JK252" s="2"/>
      <c r="JL252" s="2"/>
      <c r="JM252" s="2"/>
      <c r="JN252" s="2"/>
      <c r="JO252" s="2"/>
      <c r="JP252" s="2"/>
      <c r="JQ252" s="2"/>
      <c r="JR252" s="2"/>
      <c r="JS252" s="2"/>
      <c r="JT252" s="2"/>
      <c r="JU252" s="2"/>
      <c r="JV252" s="2"/>
      <c r="JW252" s="2"/>
      <c r="JX252" s="2"/>
      <c r="JY252" s="2"/>
      <c r="JZ252" s="2"/>
      <c r="KA252" s="2"/>
      <c r="KB252" s="2"/>
      <c r="KC252" s="2"/>
      <c r="KD252" s="2"/>
      <c r="KE252" s="2"/>
      <c r="KF252" s="2"/>
      <c r="KG252" s="2"/>
      <c r="KH252" s="2"/>
      <c r="KI252" s="2"/>
      <c r="KJ252" s="2"/>
      <c r="KK252" s="2"/>
      <c r="KL252" s="2"/>
      <c r="KM252" s="2"/>
      <c r="KN252" s="2"/>
      <c r="KO252" s="2"/>
      <c r="KP252" s="2"/>
      <c r="KQ252" s="2"/>
      <c r="KR252" s="2"/>
      <c r="KS252" s="2"/>
      <c r="KT252" s="2"/>
      <c r="KU252" s="2"/>
      <c r="KV252" s="2"/>
      <c r="KW252" s="2"/>
      <c r="KX252" s="2"/>
      <c r="KY252" s="2"/>
      <c r="KZ252" s="2"/>
      <c r="LA252" s="2"/>
      <c r="LB252" s="2"/>
      <c r="LC252" s="2"/>
      <c r="LD252" s="2"/>
      <c r="LE252" s="2"/>
      <c r="LF252" s="2"/>
      <c r="LG252" s="2"/>
      <c r="LH252" s="2"/>
      <c r="LI252" s="2"/>
      <c r="LJ252" s="2"/>
      <c r="LK252" s="2"/>
      <c r="LL252" s="2"/>
      <c r="LM252" s="2"/>
      <c r="LN252" s="2"/>
      <c r="LO252" s="2"/>
      <c r="LP252" s="2"/>
      <c r="LQ252" s="2"/>
      <c r="LR252" s="2"/>
      <c r="LS252" s="2"/>
      <c r="LT252" s="2"/>
      <c r="LU252" s="2"/>
      <c r="LV252" s="2"/>
      <c r="LW252" s="2"/>
      <c r="LX252" s="2"/>
      <c r="LY252" s="2"/>
      <c r="LZ252" s="2"/>
      <c r="MA252" s="2"/>
      <c r="MB252" s="2"/>
      <c r="MC252" s="2"/>
      <c r="MD252" s="2"/>
      <c r="ME252" s="2"/>
      <c r="MF252" s="2"/>
      <c r="MG252" s="2"/>
      <c r="MH252" s="2"/>
      <c r="MI252" s="2"/>
      <c r="MJ252" s="2"/>
      <c r="MK252" s="2"/>
      <c r="ML252" s="2"/>
      <c r="MM252" s="2"/>
      <c r="MN252" s="2"/>
      <c r="MO252" s="2"/>
      <c r="MP252" s="2"/>
    </row>
    <row r="253" spans="1:354">
      <c r="A253" s="2" t="s">
        <v>364</v>
      </c>
      <c r="B253" s="2" t="s">
        <v>124</v>
      </c>
      <c r="C253" s="2">
        <v>27.47826087</v>
      </c>
      <c r="D253" s="2">
        <v>52</v>
      </c>
      <c r="E253" s="2">
        <v>54.416666669999998</v>
      </c>
      <c r="F253" s="2">
        <v>34.541666669999998</v>
      </c>
      <c r="G253" s="2">
        <v>37.458333330000002</v>
      </c>
      <c r="H253" s="2">
        <v>27.708333329999999</v>
      </c>
      <c r="I253" s="2">
        <v>28.285714290000001</v>
      </c>
      <c r="J253" s="2">
        <v>30.75</v>
      </c>
      <c r="K253" s="2">
        <v>33</v>
      </c>
      <c r="L253" s="2">
        <v>42.833333330000002</v>
      </c>
      <c r="M253" s="2">
        <v>36.625</v>
      </c>
      <c r="N253" s="2">
        <v>29.5</v>
      </c>
      <c r="O253" s="2">
        <v>29.625</v>
      </c>
      <c r="P253" s="2">
        <v>29.391304349999999</v>
      </c>
      <c r="Q253" s="2">
        <v>41.333333330000002</v>
      </c>
      <c r="R253" s="2">
        <v>43.5</v>
      </c>
      <c r="S253" s="2">
        <v>30.52173913</v>
      </c>
      <c r="T253" s="2">
        <v>35.043478260000001</v>
      </c>
      <c r="U253" s="2">
        <v>32.083333330000002</v>
      </c>
      <c r="V253" s="2">
        <v>33.208333330000002</v>
      </c>
      <c r="W253" s="2">
        <v>29.31818182</v>
      </c>
      <c r="X253" s="2">
        <v>30.421052629999998</v>
      </c>
      <c r="Y253" s="2">
        <v>33.041666669999998</v>
      </c>
      <c r="Z253" s="2">
        <v>35.708333330000002</v>
      </c>
      <c r="AA253" s="2">
        <v>31.083333329999999</v>
      </c>
      <c r="AB253" s="2">
        <v>31.625</v>
      </c>
      <c r="AC253" s="2">
        <v>30.875</v>
      </c>
      <c r="AD253" s="2">
        <v>30.458333329999999</v>
      </c>
      <c r="AE253" s="2">
        <v>30.666666670000001</v>
      </c>
      <c r="AF253" s="2">
        <v>31.166666670000001</v>
      </c>
      <c r="AG253" s="2">
        <v>35.625</v>
      </c>
      <c r="AH253" s="2">
        <v>27.833333329999999</v>
      </c>
      <c r="AI253" s="2">
        <v>28.708333329999999</v>
      </c>
      <c r="AJ253" s="2">
        <v>27.291666670000001</v>
      </c>
      <c r="AK253" s="2">
        <v>27.545454549999999</v>
      </c>
      <c r="AL253" s="2">
        <v>29.208333329999999</v>
      </c>
      <c r="AM253" s="2">
        <v>28.083333329999999</v>
      </c>
      <c r="AN253" s="2">
        <v>28.375</v>
      </c>
      <c r="AO253" s="2">
        <v>29.083333329999999</v>
      </c>
      <c r="AP253" s="2">
        <v>27.5</v>
      </c>
      <c r="AQ253" s="2">
        <v>27.208333329999999</v>
      </c>
      <c r="AR253" s="2">
        <v>29.52173913</v>
      </c>
      <c r="AS253" s="2">
        <v>27.25</v>
      </c>
      <c r="AT253" s="2">
        <v>36.208333330000002</v>
      </c>
      <c r="AU253" s="2">
        <v>36.291666669999998</v>
      </c>
      <c r="AV253" s="2">
        <v>45.125</v>
      </c>
      <c r="AW253" s="2">
        <v>52.333333330000002</v>
      </c>
      <c r="AX253" s="2">
        <v>49.291666669999998</v>
      </c>
      <c r="AY253" s="2">
        <v>63.18181818</v>
      </c>
      <c r="AZ253" s="2">
        <v>44.583333330000002</v>
      </c>
      <c r="BA253" s="2">
        <v>179.45833329999999</v>
      </c>
      <c r="BB253" s="2">
        <v>61.083333330000002</v>
      </c>
      <c r="BC253" s="2">
        <v>53.416666669999998</v>
      </c>
      <c r="BD253" s="2">
        <v>31</v>
      </c>
      <c r="BE253" s="2">
        <v>31.25</v>
      </c>
      <c r="BF253" s="2">
        <v>38</v>
      </c>
      <c r="BG253" s="2">
        <v>33.208333330000002</v>
      </c>
      <c r="BH253" s="2">
        <v>35.041666669999998</v>
      </c>
      <c r="BI253" s="2">
        <v>36.944444439999998</v>
      </c>
      <c r="BJ253" s="2">
        <v>58</v>
      </c>
      <c r="BK253" s="2">
        <v>39.25</v>
      </c>
      <c r="BL253" s="2">
        <v>35.083333330000002</v>
      </c>
      <c r="BM253" s="2">
        <v>44.409090910000003</v>
      </c>
      <c r="BN253" s="2">
        <v>45.375</v>
      </c>
      <c r="BO253" s="2">
        <v>36.75</v>
      </c>
      <c r="BP253" s="2">
        <v>41.208333330000002</v>
      </c>
      <c r="BQ253" s="2">
        <v>32.958333330000002</v>
      </c>
      <c r="BR253" s="2">
        <v>192.875</v>
      </c>
      <c r="BS253" s="2">
        <v>93.708333330000002</v>
      </c>
      <c r="BT253" s="2">
        <v>33.125</v>
      </c>
      <c r="BU253" s="2">
        <v>35.904761899999997</v>
      </c>
      <c r="BV253" s="2">
        <v>71.41176471</v>
      </c>
      <c r="BW253" s="2" t="s">
        <v>310</v>
      </c>
      <c r="BX253" s="2" t="s">
        <v>310</v>
      </c>
      <c r="BY253" s="2">
        <v>72.5</v>
      </c>
      <c r="BZ253" s="2">
        <v>72.958333330000002</v>
      </c>
      <c r="CA253" s="2">
        <v>61.190476189999998</v>
      </c>
      <c r="CB253" s="2">
        <v>48.590909089999997</v>
      </c>
      <c r="CC253" s="2">
        <v>37.875</v>
      </c>
      <c r="CD253" s="2">
        <v>44.208333330000002</v>
      </c>
      <c r="CE253" s="2">
        <v>47</v>
      </c>
      <c r="CF253" s="2">
        <v>36.75</v>
      </c>
      <c r="CG253" s="2">
        <v>42.166666669999998</v>
      </c>
      <c r="CH253" s="2">
        <v>45.5</v>
      </c>
      <c r="CI253" s="2">
        <v>40.772727269999997</v>
      </c>
      <c r="CJ253" s="2">
        <v>58.6</v>
      </c>
      <c r="CK253" s="2">
        <v>57.869565219999998</v>
      </c>
      <c r="CL253" s="2">
        <v>47.666666669999998</v>
      </c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  <c r="IX253" s="2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  <c r="JJ253" s="2"/>
      <c r="JK253" s="2"/>
      <c r="JL253" s="2"/>
      <c r="JM253" s="2"/>
      <c r="JN253" s="2"/>
      <c r="JO253" s="2"/>
      <c r="JP253" s="2"/>
      <c r="JQ253" s="2"/>
      <c r="JR253" s="2"/>
      <c r="JS253" s="2"/>
      <c r="JT253" s="2"/>
      <c r="JU253" s="2"/>
      <c r="JV253" s="2"/>
      <c r="JW253" s="2"/>
      <c r="JX253" s="2"/>
      <c r="JY253" s="2"/>
      <c r="JZ253" s="2"/>
      <c r="KA253" s="2"/>
      <c r="KB253" s="2"/>
      <c r="KC253" s="2"/>
      <c r="KD253" s="2"/>
      <c r="KE253" s="2"/>
      <c r="KF253" s="2"/>
      <c r="KG253" s="2"/>
      <c r="KH253" s="2"/>
      <c r="KI253" s="2"/>
      <c r="KJ253" s="2"/>
      <c r="KK253" s="2"/>
      <c r="KL253" s="2"/>
      <c r="KM253" s="2"/>
      <c r="KN253" s="2"/>
      <c r="KO253" s="2"/>
      <c r="KP253" s="2"/>
      <c r="KQ253" s="2"/>
      <c r="KR253" s="2"/>
      <c r="KS253" s="2"/>
      <c r="KT253" s="2"/>
      <c r="KU253" s="2"/>
      <c r="KV253" s="2"/>
      <c r="KW253" s="2"/>
      <c r="KX253" s="2"/>
      <c r="KY253" s="2"/>
      <c r="KZ253" s="2"/>
      <c r="LA253" s="2"/>
      <c r="LB253" s="2"/>
      <c r="LC253" s="2"/>
      <c r="LD253" s="2"/>
      <c r="LE253" s="2"/>
      <c r="LF253" s="2"/>
      <c r="LG253" s="2"/>
      <c r="LH253" s="2"/>
      <c r="LI253" s="2"/>
      <c r="LJ253" s="2"/>
      <c r="LK253" s="2"/>
      <c r="LL253" s="2"/>
      <c r="LM253" s="2"/>
      <c r="LN253" s="2"/>
      <c r="LO253" s="2"/>
      <c r="LP253" s="2"/>
      <c r="LQ253" s="2"/>
      <c r="LR253" s="2"/>
      <c r="LS253" s="2"/>
      <c r="LT253" s="2"/>
      <c r="LU253" s="2"/>
      <c r="LV253" s="2"/>
      <c r="LW253" s="2"/>
      <c r="LX253" s="2"/>
      <c r="LY253" s="2"/>
      <c r="LZ253" s="2"/>
      <c r="MA253" s="2"/>
      <c r="MB253" s="2"/>
      <c r="MC253" s="2"/>
      <c r="MD253" s="2"/>
      <c r="ME253" s="2"/>
      <c r="MF253" s="2"/>
      <c r="MG253" s="2"/>
      <c r="MH253" s="2"/>
      <c r="MI253" s="2"/>
      <c r="MJ253" s="2"/>
      <c r="MK253" s="2"/>
      <c r="ML253" s="2"/>
      <c r="MM253" s="2"/>
      <c r="MN253" s="2"/>
      <c r="MO253" s="2"/>
      <c r="MP253" s="2"/>
    </row>
    <row r="254" spans="1:354">
      <c r="A254" s="2" t="s">
        <v>365</v>
      </c>
      <c r="B254" s="2" t="s">
        <v>124</v>
      </c>
      <c r="C254" s="2">
        <v>40.666666669999998</v>
      </c>
      <c r="D254" s="2">
        <v>43.25</v>
      </c>
      <c r="E254" s="2">
        <v>49</v>
      </c>
      <c r="F254" s="2">
        <v>40.166666669999998</v>
      </c>
      <c r="G254" s="2">
        <v>40.791666669999998</v>
      </c>
      <c r="H254" s="2">
        <v>37.458333330000002</v>
      </c>
      <c r="I254" s="2">
        <v>32.333333330000002</v>
      </c>
      <c r="J254" s="2">
        <v>34.791666669999998</v>
      </c>
      <c r="K254" s="2">
        <v>35.666666669999998</v>
      </c>
      <c r="L254" s="2">
        <v>36</v>
      </c>
      <c r="M254" s="2">
        <v>26.458333329999999</v>
      </c>
      <c r="N254" s="2">
        <v>31.291666670000001</v>
      </c>
      <c r="O254" s="2">
        <v>26</v>
      </c>
      <c r="P254" s="2">
        <v>25.791666670000001</v>
      </c>
      <c r="Q254" s="2">
        <v>36.625</v>
      </c>
      <c r="R254" s="2">
        <v>54.041666669999998</v>
      </c>
      <c r="S254" s="2">
        <v>37.875</v>
      </c>
      <c r="T254" s="2">
        <v>44.75</v>
      </c>
      <c r="U254" s="2">
        <v>43.291666669999998</v>
      </c>
      <c r="V254" s="2">
        <v>44.125</v>
      </c>
      <c r="W254" s="2">
        <v>32.333333330000002</v>
      </c>
      <c r="X254" s="2">
        <v>36.526315789999998</v>
      </c>
      <c r="Y254" s="2">
        <v>32.458333330000002</v>
      </c>
      <c r="Z254" s="2">
        <v>42.291666669999998</v>
      </c>
      <c r="AA254" s="2">
        <v>50.333333330000002</v>
      </c>
      <c r="AB254" s="2">
        <v>27.055555559999998</v>
      </c>
      <c r="AC254" s="2">
        <v>28.458333329999999</v>
      </c>
      <c r="AD254" s="2">
        <v>28.75</v>
      </c>
      <c r="AE254" s="2">
        <v>27.75</v>
      </c>
      <c r="AF254" s="2">
        <v>25.75</v>
      </c>
      <c r="AG254" s="2">
        <v>27.708333329999999</v>
      </c>
      <c r="AH254" s="2">
        <v>28.333333329999999</v>
      </c>
      <c r="AI254" s="2">
        <v>30.25</v>
      </c>
      <c r="AJ254" s="2">
        <v>27.666666670000001</v>
      </c>
      <c r="AK254" s="2">
        <v>26.708333329999999</v>
      </c>
      <c r="AL254" s="2">
        <v>24.5</v>
      </c>
      <c r="AM254" s="2">
        <v>29.291666670000001</v>
      </c>
      <c r="AN254" s="2">
        <v>26.458333329999999</v>
      </c>
      <c r="AO254" s="2">
        <v>32.75</v>
      </c>
      <c r="AP254" s="2">
        <v>34.416666669999998</v>
      </c>
      <c r="AQ254" s="2">
        <v>27.541666670000001</v>
      </c>
      <c r="AR254" s="2">
        <v>26.458333329999999</v>
      </c>
      <c r="AS254" s="2">
        <v>27.083333329999999</v>
      </c>
      <c r="AT254" s="2">
        <v>124.08333330000001</v>
      </c>
      <c r="AU254" s="2">
        <v>46.291666669999998</v>
      </c>
      <c r="AV254" s="2">
        <v>43.208333330000002</v>
      </c>
      <c r="AW254" s="2">
        <v>38.541666669999998</v>
      </c>
      <c r="AX254" s="2">
        <v>43.083333330000002</v>
      </c>
      <c r="AY254" s="2">
        <v>53.166666669999998</v>
      </c>
      <c r="AZ254" s="2">
        <v>41.791666669999998</v>
      </c>
      <c r="BA254" s="2">
        <v>187.125</v>
      </c>
      <c r="BB254" s="2">
        <v>65.083333330000002</v>
      </c>
      <c r="BC254" s="2">
        <v>32.875</v>
      </c>
      <c r="BD254" s="2">
        <v>28.708333329999999</v>
      </c>
      <c r="BE254" s="2">
        <v>30.625</v>
      </c>
      <c r="BF254" s="2">
        <v>29.583333329999999</v>
      </c>
      <c r="BG254" s="2">
        <v>40.458333330000002</v>
      </c>
      <c r="BH254" s="2">
        <v>40.666666669999998</v>
      </c>
      <c r="BI254" s="2">
        <v>29.833333329999999</v>
      </c>
      <c r="BJ254" s="2">
        <v>35.083333330000002</v>
      </c>
      <c r="BK254" s="2">
        <v>55.125</v>
      </c>
      <c r="BL254" s="2">
        <v>45.833333330000002</v>
      </c>
      <c r="BM254" s="2">
        <v>37.5</v>
      </c>
      <c r="BN254" s="2">
        <v>39.583333330000002</v>
      </c>
      <c r="BO254" s="2">
        <v>33</v>
      </c>
      <c r="BP254" s="2">
        <v>33.666666669999998</v>
      </c>
      <c r="BQ254" s="2">
        <v>32.75</v>
      </c>
      <c r="BR254" s="2">
        <v>42.772727269999997</v>
      </c>
      <c r="BS254" s="2">
        <v>50.291666669999998</v>
      </c>
      <c r="BT254" s="2">
        <v>37.166666669999998</v>
      </c>
      <c r="BU254" s="2">
        <v>42.25</v>
      </c>
      <c r="BV254" s="2">
        <v>92.666666669999998</v>
      </c>
      <c r="BW254" s="2">
        <v>82.375</v>
      </c>
      <c r="BX254" s="2">
        <v>52.875</v>
      </c>
      <c r="BY254" s="2">
        <v>57.416666669999998</v>
      </c>
      <c r="BZ254" s="2">
        <v>37.625</v>
      </c>
      <c r="CA254" s="2">
        <v>37.458333330000002</v>
      </c>
      <c r="CB254" s="2">
        <v>38.68181818</v>
      </c>
      <c r="CC254" s="2">
        <v>31.833333329999999</v>
      </c>
      <c r="CD254" s="2">
        <v>35.958333330000002</v>
      </c>
      <c r="CE254" s="2">
        <v>41</v>
      </c>
      <c r="CF254" s="2">
        <v>44.708333330000002</v>
      </c>
      <c r="CG254" s="2">
        <v>34</v>
      </c>
      <c r="CH254" s="2">
        <v>40.75</v>
      </c>
      <c r="CI254" s="2">
        <v>39.041666669999998</v>
      </c>
      <c r="CJ254" s="2">
        <v>81.958333330000002</v>
      </c>
      <c r="CK254" s="2">
        <v>59.166666669999998</v>
      </c>
      <c r="CL254" s="2">
        <v>48.833333330000002</v>
      </c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 s="2"/>
      <c r="JJ254" s="2"/>
      <c r="JK254" s="2"/>
      <c r="JL254" s="2"/>
      <c r="JM254" s="2"/>
      <c r="JN254" s="2"/>
      <c r="JO254" s="2"/>
      <c r="JP254" s="2"/>
      <c r="JQ254" s="2"/>
      <c r="JR254" s="2"/>
      <c r="JS254" s="2"/>
      <c r="JT254" s="2"/>
      <c r="JU254" s="2"/>
      <c r="JV254" s="2"/>
      <c r="JW254" s="2"/>
      <c r="JX254" s="2"/>
      <c r="JY254" s="2"/>
      <c r="JZ254" s="2"/>
      <c r="KA254" s="2"/>
      <c r="KB254" s="2"/>
      <c r="KC254" s="2"/>
      <c r="KD254" s="2"/>
      <c r="KE254" s="2"/>
      <c r="KF254" s="2"/>
      <c r="KG254" s="2"/>
      <c r="KH254" s="2"/>
      <c r="KI254" s="2"/>
      <c r="KJ254" s="2"/>
      <c r="KK254" s="2"/>
      <c r="KL254" s="2"/>
      <c r="KM254" s="2"/>
      <c r="KN254" s="2"/>
      <c r="KO254" s="2"/>
      <c r="KP254" s="2"/>
      <c r="KQ254" s="2"/>
      <c r="KR254" s="2"/>
      <c r="KS254" s="2"/>
      <c r="KT254" s="2"/>
      <c r="KU254" s="2"/>
      <c r="KV254" s="2"/>
      <c r="KW254" s="2"/>
      <c r="KX254" s="2"/>
      <c r="KY254" s="2"/>
      <c r="KZ254" s="2"/>
      <c r="LA254" s="2"/>
      <c r="LB254" s="2"/>
      <c r="LC254" s="2"/>
      <c r="LD254" s="2"/>
      <c r="LE254" s="2"/>
      <c r="LF254" s="2"/>
      <c r="LG254" s="2"/>
      <c r="LH254" s="2"/>
      <c r="LI254" s="2"/>
      <c r="LJ254" s="2"/>
      <c r="LK254" s="2"/>
      <c r="LL254" s="2"/>
      <c r="LM254" s="2"/>
      <c r="LN254" s="2"/>
      <c r="LO254" s="2"/>
      <c r="LP254" s="2"/>
      <c r="LQ254" s="2"/>
      <c r="LR254" s="2"/>
      <c r="LS254" s="2"/>
      <c r="LT254" s="2"/>
      <c r="LU254" s="2"/>
      <c r="LV254" s="2"/>
      <c r="LW254" s="2"/>
      <c r="LX254" s="2"/>
      <c r="LY254" s="2"/>
      <c r="LZ254" s="2"/>
      <c r="MA254" s="2"/>
      <c r="MB254" s="2"/>
      <c r="MC254" s="2"/>
      <c r="MD254" s="2"/>
      <c r="ME254" s="2"/>
      <c r="MF254" s="2"/>
      <c r="MG254" s="2"/>
      <c r="MH254" s="2"/>
      <c r="MI254" s="2"/>
      <c r="MJ254" s="2"/>
      <c r="MK254" s="2"/>
      <c r="ML254" s="2"/>
      <c r="MM254" s="2"/>
      <c r="MN254" s="2"/>
      <c r="MO254" s="2"/>
      <c r="MP254" s="2"/>
    </row>
    <row r="255" spans="1:354">
      <c r="A255" s="2" t="s">
        <v>366</v>
      </c>
      <c r="B255" s="2" t="s">
        <v>235</v>
      </c>
      <c r="C255" s="2">
        <v>29.583333329999999</v>
      </c>
      <c r="D255" s="2">
        <v>27.458333329999999</v>
      </c>
      <c r="E255" s="2">
        <v>28.958333329999999</v>
      </c>
      <c r="F255" s="2">
        <v>29</v>
      </c>
      <c r="G255" s="2">
        <v>31.291666670000001</v>
      </c>
      <c r="H255" s="2">
        <v>38.541666669999998</v>
      </c>
      <c r="I255" s="2">
        <v>30.208333329999999</v>
      </c>
      <c r="J255" s="2">
        <v>31.041666670000001</v>
      </c>
      <c r="K255" s="2">
        <v>41.541666669999998</v>
      </c>
      <c r="L255" s="2">
        <v>35.5</v>
      </c>
      <c r="M255" s="2">
        <v>29.666666670000001</v>
      </c>
      <c r="N255" s="2">
        <v>41.666666669999998</v>
      </c>
      <c r="O255" s="2">
        <v>36.333333330000002</v>
      </c>
      <c r="P255" s="2">
        <v>31.125</v>
      </c>
      <c r="Q255" s="2">
        <v>29.791666670000001</v>
      </c>
      <c r="R255" s="2">
        <v>29.791666670000001</v>
      </c>
      <c r="S255" s="2">
        <v>36.416666669999998</v>
      </c>
      <c r="T255" s="2">
        <v>33.25</v>
      </c>
      <c r="U255" s="2">
        <v>33.125</v>
      </c>
      <c r="V255" s="2">
        <v>34.583333330000002</v>
      </c>
      <c r="W255" s="2">
        <v>28.666666670000001</v>
      </c>
      <c r="X255" s="2">
        <v>34.10526316</v>
      </c>
      <c r="Y255" s="2">
        <v>20.75</v>
      </c>
      <c r="Z255" s="2">
        <v>19.625</v>
      </c>
      <c r="AA255" s="2">
        <v>27.291666670000001</v>
      </c>
      <c r="AB255" s="2">
        <v>17.166666670000001</v>
      </c>
      <c r="AC255" s="2">
        <v>21.625</v>
      </c>
      <c r="AD255" s="2">
        <v>23.333333329999999</v>
      </c>
      <c r="AE255" s="2">
        <v>33.875</v>
      </c>
      <c r="AF255" s="2">
        <v>41.666666669999998</v>
      </c>
      <c r="AG255" s="2">
        <v>34.125</v>
      </c>
      <c r="AH255" s="2">
        <v>34.5</v>
      </c>
      <c r="AI255" s="2">
        <v>32.291666669999998</v>
      </c>
      <c r="AJ255" s="2">
        <v>27.583333329999999</v>
      </c>
      <c r="AK255" s="2">
        <v>29.333333329999999</v>
      </c>
      <c r="AL255" s="2">
        <v>31.208333329999999</v>
      </c>
      <c r="AM255" s="2">
        <v>26.375</v>
      </c>
      <c r="AN255" s="2">
        <v>39.708333330000002</v>
      </c>
      <c r="AO255" s="2">
        <v>28.125</v>
      </c>
      <c r="AP255" s="2">
        <v>24.041666670000001</v>
      </c>
      <c r="AQ255" s="2">
        <v>27.625</v>
      </c>
      <c r="AR255" s="2">
        <v>30.125</v>
      </c>
      <c r="AS255" s="2">
        <v>24.416666670000001</v>
      </c>
      <c r="AT255" s="2">
        <v>20.416666670000001</v>
      </c>
      <c r="AU255" s="2">
        <v>21.333333329999999</v>
      </c>
      <c r="AV255" s="2">
        <v>22.625</v>
      </c>
      <c r="AW255" s="2">
        <v>18.583333329999999</v>
      </c>
      <c r="AX255" s="2">
        <v>24.125</v>
      </c>
      <c r="AY255" s="2">
        <v>29.916666670000001</v>
      </c>
      <c r="AZ255" s="2">
        <v>34.5</v>
      </c>
      <c r="BA255" s="2">
        <v>32.583333330000002</v>
      </c>
      <c r="BB255" s="2">
        <v>36.291666669999998</v>
      </c>
      <c r="BC255" s="2">
        <v>32.166666669999998</v>
      </c>
      <c r="BD255" s="2">
        <v>40.833333330000002</v>
      </c>
      <c r="BE255" s="2">
        <v>50.625</v>
      </c>
      <c r="BF255" s="2">
        <v>43.708333330000002</v>
      </c>
      <c r="BG255" s="2">
        <v>29.25</v>
      </c>
      <c r="BH255" s="2">
        <v>23.541666670000001</v>
      </c>
      <c r="BI255" s="2">
        <v>33.777777780000001</v>
      </c>
      <c r="BJ255" s="2">
        <v>34.791666669999998</v>
      </c>
      <c r="BK255" s="2">
        <v>21.625</v>
      </c>
      <c r="BL255" s="2">
        <v>17.666666670000001</v>
      </c>
      <c r="BM255" s="2">
        <v>24.708333329999999</v>
      </c>
      <c r="BN255" s="2">
        <v>24.75</v>
      </c>
      <c r="BO255" s="2">
        <v>23</v>
      </c>
      <c r="BP255" s="2">
        <v>21.666666670000001</v>
      </c>
      <c r="BQ255" s="2">
        <v>21.041666670000001</v>
      </c>
      <c r="BR255" s="2">
        <v>24</v>
      </c>
      <c r="BS255" s="2">
        <v>37.125</v>
      </c>
      <c r="BT255" s="2">
        <v>31.75</v>
      </c>
      <c r="BU255" s="2">
        <v>39.875</v>
      </c>
      <c r="BV255" s="2">
        <v>22.791666670000001</v>
      </c>
      <c r="BW255" s="2">
        <v>21.333333329999999</v>
      </c>
      <c r="BX255" s="2">
        <v>22.416666670000001</v>
      </c>
      <c r="BY255" s="2">
        <v>34.166666669999998</v>
      </c>
      <c r="BZ255" s="2">
        <v>37.833333330000002</v>
      </c>
      <c r="CA255" s="2">
        <v>39.916666669999998</v>
      </c>
      <c r="CB255" s="2">
        <v>36.590909089999997</v>
      </c>
      <c r="CC255" s="2">
        <v>34.333333330000002</v>
      </c>
      <c r="CD255" s="2">
        <v>26.5</v>
      </c>
      <c r="CE255" s="2">
        <v>20.375</v>
      </c>
      <c r="CF255" s="2">
        <v>24.875</v>
      </c>
      <c r="CG255" s="2">
        <v>30.333333329999999</v>
      </c>
      <c r="CH255" s="2">
        <v>20.625</v>
      </c>
      <c r="CI255" s="2">
        <v>25.75</v>
      </c>
      <c r="CJ255" s="2">
        <v>27.708333329999999</v>
      </c>
      <c r="CK255" s="2">
        <v>24.291666670000001</v>
      </c>
      <c r="CL255" s="2">
        <v>22.666666670000001</v>
      </c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  <c r="IX255" s="2"/>
      <c r="IY255" s="2"/>
      <c r="IZ255" s="2"/>
      <c r="JA255" s="2"/>
      <c r="JB255" s="2"/>
      <c r="JC255" s="2"/>
      <c r="JD255" s="2"/>
      <c r="JE255" s="2"/>
      <c r="JF255" s="2"/>
      <c r="JG255" s="2"/>
      <c r="JH255" s="2"/>
      <c r="JI255" s="2"/>
      <c r="JJ255" s="2"/>
      <c r="JK255" s="2"/>
      <c r="JL255" s="2"/>
      <c r="JM255" s="2"/>
      <c r="JN255" s="2"/>
      <c r="JO255" s="2"/>
      <c r="JP255" s="2"/>
      <c r="JQ255" s="2"/>
      <c r="JR255" s="2"/>
      <c r="JS255" s="2"/>
      <c r="JT255" s="2"/>
      <c r="JU255" s="2"/>
      <c r="JV255" s="2"/>
      <c r="JW255" s="2"/>
      <c r="JX255" s="2"/>
      <c r="JY255" s="2"/>
      <c r="JZ255" s="2"/>
      <c r="KA255" s="2"/>
      <c r="KB255" s="2"/>
      <c r="KC255" s="2"/>
      <c r="KD255" s="2"/>
      <c r="KE255" s="2"/>
      <c r="KF255" s="2"/>
      <c r="KG255" s="2"/>
      <c r="KH255" s="2"/>
      <c r="KI255" s="2"/>
      <c r="KJ255" s="2"/>
      <c r="KK255" s="2"/>
      <c r="KL255" s="2"/>
      <c r="KM255" s="2"/>
      <c r="KN255" s="2"/>
      <c r="KO255" s="2"/>
      <c r="KP255" s="2"/>
      <c r="KQ255" s="2"/>
      <c r="KR255" s="2"/>
      <c r="KS255" s="2"/>
      <c r="KT255" s="2"/>
      <c r="KU255" s="2"/>
      <c r="KV255" s="2"/>
      <c r="KW255" s="2"/>
      <c r="KX255" s="2"/>
      <c r="KY255" s="2"/>
      <c r="KZ255" s="2"/>
      <c r="LA255" s="2"/>
      <c r="LB255" s="2"/>
      <c r="LC255" s="2"/>
      <c r="LD255" s="2"/>
      <c r="LE255" s="2"/>
      <c r="LF255" s="2"/>
      <c r="LG255" s="2"/>
      <c r="LH255" s="2"/>
      <c r="LI255" s="2"/>
      <c r="LJ255" s="2"/>
      <c r="LK255" s="2"/>
      <c r="LL255" s="2"/>
      <c r="LM255" s="2"/>
      <c r="LN255" s="2"/>
      <c r="LO255" s="2"/>
      <c r="LP255" s="2"/>
      <c r="LQ255" s="2"/>
      <c r="LR255" s="2"/>
      <c r="LS255" s="2"/>
      <c r="LT255" s="2"/>
      <c r="LU255" s="2"/>
      <c r="LV255" s="2"/>
      <c r="LW255" s="2"/>
      <c r="LX255" s="2"/>
      <c r="LY255" s="2"/>
      <c r="LZ255" s="2"/>
      <c r="MA255" s="2"/>
      <c r="MB255" s="2"/>
      <c r="MC255" s="2"/>
      <c r="MD255" s="2"/>
      <c r="ME255" s="2"/>
      <c r="MF255" s="2"/>
      <c r="MG255" s="2"/>
      <c r="MH255" s="2"/>
      <c r="MI255" s="2"/>
      <c r="MJ255" s="2"/>
      <c r="MK255" s="2"/>
      <c r="ML255" s="2"/>
      <c r="MM255" s="2"/>
      <c r="MN255" s="2"/>
      <c r="MO255" s="2"/>
      <c r="MP255" s="2"/>
    </row>
    <row r="256" spans="1:354">
      <c r="A256" s="2" t="s">
        <v>367</v>
      </c>
      <c r="B256" s="2" t="s">
        <v>124</v>
      </c>
      <c r="C256" s="2">
        <v>92.333333330000002</v>
      </c>
      <c r="D256" s="2">
        <v>120.7272727</v>
      </c>
      <c r="E256" s="2">
        <v>99.166666669999998</v>
      </c>
      <c r="F256" s="2">
        <v>77.833333330000002</v>
      </c>
      <c r="G256" s="2">
        <v>67.916666669999998</v>
      </c>
      <c r="H256" s="2">
        <v>65.875</v>
      </c>
      <c r="I256" s="2">
        <v>84.291666669999998</v>
      </c>
      <c r="J256" s="2">
        <v>72.916666669999998</v>
      </c>
      <c r="K256" s="2">
        <v>91.909090910000003</v>
      </c>
      <c r="L256" s="2">
        <v>69.083333330000002</v>
      </c>
      <c r="M256" s="2">
        <v>95.772727270000004</v>
      </c>
      <c r="N256" s="2">
        <v>58.875</v>
      </c>
      <c r="O256" s="2">
        <v>76.458333330000002</v>
      </c>
      <c r="P256" s="2">
        <v>114.45833330000001</v>
      </c>
      <c r="Q256" s="2">
        <v>91.916666669999998</v>
      </c>
      <c r="R256" s="2">
        <v>115.85</v>
      </c>
      <c r="S256" s="2">
        <v>101.375</v>
      </c>
      <c r="T256" s="2">
        <v>87.166666669999998</v>
      </c>
      <c r="U256" s="2">
        <v>80.458333330000002</v>
      </c>
      <c r="V256" s="2">
        <v>96</v>
      </c>
      <c r="W256" s="2">
        <v>90.875</v>
      </c>
      <c r="X256" s="2">
        <v>76.157894740000003</v>
      </c>
      <c r="Y256" s="2">
        <v>95.782608699999997</v>
      </c>
      <c r="Z256" s="2">
        <v>76.166666669999998</v>
      </c>
      <c r="AA256" s="2">
        <v>83.666666669999998</v>
      </c>
      <c r="AB256" s="2">
        <v>67.375</v>
      </c>
      <c r="AC256" s="2">
        <v>84.666666669999998</v>
      </c>
      <c r="AD256" s="2">
        <v>77.541666669999998</v>
      </c>
      <c r="AE256" s="2">
        <v>67.260869569999997</v>
      </c>
      <c r="AF256" s="2">
        <v>44.826086959999998</v>
      </c>
      <c r="AG256" s="2">
        <v>63.095238100000003</v>
      </c>
      <c r="AH256" s="2">
        <v>70.708333330000002</v>
      </c>
      <c r="AI256" s="2">
        <v>45.916666669999998</v>
      </c>
      <c r="AJ256" s="2">
        <v>51</v>
      </c>
      <c r="AK256" s="2">
        <v>42.208333330000002</v>
      </c>
      <c r="AL256" s="2">
        <v>56.956521739999999</v>
      </c>
      <c r="AM256" s="2">
        <v>60.363636360000001</v>
      </c>
      <c r="AN256" s="2">
        <v>52.75</v>
      </c>
      <c r="AO256" s="2">
        <v>69.333333330000002</v>
      </c>
      <c r="AP256" s="2">
        <v>66.583333330000002</v>
      </c>
      <c r="AQ256" s="2">
        <v>42.333333330000002</v>
      </c>
      <c r="AR256" s="2">
        <v>35.5</v>
      </c>
      <c r="AS256" s="2">
        <v>37.916666669999998</v>
      </c>
      <c r="AT256" s="2">
        <v>105.6956522</v>
      </c>
      <c r="AU256" s="2">
        <v>105.625</v>
      </c>
      <c r="AV256" s="2">
        <v>63.208333330000002</v>
      </c>
      <c r="AW256" s="2">
        <v>55.416666669999998</v>
      </c>
      <c r="AX256" s="2">
        <v>58.375</v>
      </c>
      <c r="AY256" s="2">
        <v>63.833333330000002</v>
      </c>
      <c r="AZ256" s="2">
        <v>60.75</v>
      </c>
      <c r="BA256" s="2">
        <v>132.77272730000001</v>
      </c>
      <c r="BB256" s="2">
        <v>106.79166669999999</v>
      </c>
      <c r="BC256" s="2">
        <v>77.25</v>
      </c>
      <c r="BD256" s="2">
        <v>62.375</v>
      </c>
      <c r="BE256" s="2">
        <v>57.166666669999998</v>
      </c>
      <c r="BF256" s="2">
        <v>67.916666669999998</v>
      </c>
      <c r="BG256" s="2">
        <v>77.625</v>
      </c>
      <c r="BH256" s="2">
        <v>62.173913040000002</v>
      </c>
      <c r="BI256" s="2">
        <v>50.833333330000002</v>
      </c>
      <c r="BJ256" s="2">
        <v>55.208333330000002</v>
      </c>
      <c r="BK256" s="2">
        <v>68.291666669999998</v>
      </c>
      <c r="BL256" s="2">
        <v>56.708333330000002</v>
      </c>
      <c r="BM256" s="2">
        <v>48.916666669999998</v>
      </c>
      <c r="BN256" s="2">
        <v>53.416666669999998</v>
      </c>
      <c r="BO256" s="2">
        <v>52</v>
      </c>
      <c r="BP256" s="2">
        <v>55.708333330000002</v>
      </c>
      <c r="BQ256" s="2">
        <v>58.958333330000002</v>
      </c>
      <c r="BR256" s="2">
        <v>73.583333330000002</v>
      </c>
      <c r="BS256" s="2">
        <v>53.666666669999998</v>
      </c>
      <c r="BT256" s="2">
        <v>56.916666669999998</v>
      </c>
      <c r="BU256" s="2">
        <v>61.916666669999998</v>
      </c>
      <c r="BV256" s="2">
        <v>75.083333330000002</v>
      </c>
      <c r="BW256" s="2">
        <v>89.416666669999998</v>
      </c>
      <c r="BX256" s="2">
        <v>82.291666669999998</v>
      </c>
      <c r="BY256" s="2">
        <v>68.583333330000002</v>
      </c>
      <c r="BZ256" s="2">
        <v>50.875</v>
      </c>
      <c r="CA256" s="2">
        <v>56.916666669999998</v>
      </c>
      <c r="CB256" s="2">
        <v>58.952380949999998</v>
      </c>
      <c r="CC256" s="2">
        <v>57.130434780000002</v>
      </c>
      <c r="CD256" s="2">
        <v>78.875</v>
      </c>
      <c r="CE256" s="2">
        <v>76.125</v>
      </c>
      <c r="CF256" s="2">
        <v>70.75</v>
      </c>
      <c r="CG256" s="2">
        <v>73.125</v>
      </c>
      <c r="CH256" s="2">
        <v>64.25</v>
      </c>
      <c r="CI256" s="2">
        <v>92.583333330000002</v>
      </c>
      <c r="CJ256" s="2">
        <v>123.6363636</v>
      </c>
      <c r="CK256" s="2">
        <v>62.958333330000002</v>
      </c>
      <c r="CL256" s="2">
        <v>66.526315789999998</v>
      </c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  <c r="JJ256" s="2"/>
      <c r="JK256" s="2"/>
      <c r="JL256" s="2"/>
      <c r="JM256" s="2"/>
      <c r="JN256" s="2"/>
      <c r="JO256" s="2"/>
      <c r="JP256" s="2"/>
      <c r="JQ256" s="2"/>
      <c r="JR256" s="2"/>
      <c r="JS256" s="2"/>
      <c r="JT256" s="2"/>
      <c r="JU256" s="2"/>
      <c r="JV256" s="2"/>
      <c r="JW256" s="2"/>
      <c r="JX256" s="2"/>
      <c r="JY256" s="2"/>
      <c r="JZ256" s="2"/>
      <c r="KA256" s="2"/>
      <c r="KB256" s="2"/>
      <c r="KC256" s="2"/>
      <c r="KD256" s="2"/>
      <c r="KE256" s="2"/>
      <c r="KF256" s="2"/>
      <c r="KG256" s="2"/>
      <c r="KH256" s="2"/>
      <c r="KI256" s="2"/>
      <c r="KJ256" s="2"/>
      <c r="KK256" s="2"/>
      <c r="KL256" s="2"/>
      <c r="KM256" s="2"/>
      <c r="KN256" s="2"/>
      <c r="KO256" s="2"/>
      <c r="KP256" s="2"/>
      <c r="KQ256" s="2"/>
      <c r="KR256" s="2"/>
      <c r="KS256" s="2"/>
      <c r="KT256" s="2"/>
      <c r="KU256" s="2"/>
      <c r="KV256" s="2"/>
      <c r="KW256" s="2"/>
      <c r="KX256" s="2"/>
      <c r="KY256" s="2"/>
      <c r="KZ256" s="2"/>
      <c r="LA256" s="2"/>
      <c r="LB256" s="2"/>
      <c r="LC256" s="2"/>
      <c r="LD256" s="2"/>
      <c r="LE256" s="2"/>
      <c r="LF256" s="2"/>
      <c r="LG256" s="2"/>
      <c r="LH256" s="2"/>
      <c r="LI256" s="2"/>
      <c r="LJ256" s="2"/>
      <c r="LK256" s="2"/>
      <c r="LL256" s="2"/>
      <c r="LM256" s="2"/>
      <c r="LN256" s="2"/>
      <c r="LO256" s="2"/>
      <c r="LP256" s="2"/>
      <c r="LQ256" s="2"/>
      <c r="LR256" s="2"/>
      <c r="LS256" s="2"/>
      <c r="LT256" s="2"/>
      <c r="LU256" s="2"/>
      <c r="LV256" s="2"/>
      <c r="LW256" s="2"/>
      <c r="LX256" s="2"/>
      <c r="LY256" s="2"/>
      <c r="LZ256" s="2"/>
      <c r="MA256" s="2"/>
      <c r="MB256" s="2"/>
      <c r="MC256" s="2"/>
      <c r="MD256" s="2"/>
      <c r="ME256" s="2"/>
      <c r="MF256" s="2"/>
      <c r="MG256" s="2"/>
      <c r="MH256" s="2"/>
      <c r="MI256" s="2"/>
      <c r="MJ256" s="2"/>
      <c r="MK256" s="2"/>
      <c r="ML256" s="2"/>
      <c r="MM256" s="2"/>
      <c r="MN256" s="2"/>
      <c r="MO256" s="2"/>
      <c r="MP256" s="2"/>
    </row>
    <row r="257" spans="1:354">
      <c r="A257" s="2" t="s">
        <v>368</v>
      </c>
      <c r="B257" s="2" t="s">
        <v>124</v>
      </c>
      <c r="C257" s="2">
        <v>32.083333330000002</v>
      </c>
      <c r="D257" s="2">
        <v>31.833333329999999</v>
      </c>
      <c r="E257" s="2">
        <v>44.041666669999998</v>
      </c>
      <c r="F257" s="2">
        <v>37.208333330000002</v>
      </c>
      <c r="G257" s="2">
        <v>53.958333330000002</v>
      </c>
      <c r="H257" s="2">
        <v>43.625</v>
      </c>
      <c r="I257" s="2">
        <v>28.5</v>
      </c>
      <c r="J257" s="2">
        <v>25.125</v>
      </c>
      <c r="K257" s="2">
        <v>58.041666669999998</v>
      </c>
      <c r="L257" s="2">
        <v>55.125</v>
      </c>
      <c r="M257" s="2">
        <v>25.5</v>
      </c>
      <c r="N257" s="2">
        <v>25.541666670000001</v>
      </c>
      <c r="O257" s="2">
        <v>50</v>
      </c>
      <c r="P257" s="2">
        <v>24.041666670000001</v>
      </c>
      <c r="Q257" s="2">
        <v>64.125</v>
      </c>
      <c r="R257" s="2">
        <v>64.416666669999998</v>
      </c>
      <c r="S257" s="2">
        <v>37.75</v>
      </c>
      <c r="T257" s="2">
        <v>118.95833330000001</v>
      </c>
      <c r="U257" s="2">
        <v>58.541666669999998</v>
      </c>
      <c r="V257" s="2">
        <v>66.608695650000001</v>
      </c>
      <c r="W257" s="2">
        <v>27.083333329999999</v>
      </c>
      <c r="X257" s="2">
        <v>26.315789469999999</v>
      </c>
      <c r="Y257" s="2">
        <v>37.875</v>
      </c>
      <c r="Z257" s="2">
        <v>48.666666669999998</v>
      </c>
      <c r="AA257" s="2">
        <v>42.375</v>
      </c>
      <c r="AB257" s="2">
        <v>26.458333329999999</v>
      </c>
      <c r="AC257" s="2">
        <v>25.208333329999999</v>
      </c>
      <c r="AD257" s="2">
        <v>28.833333329999999</v>
      </c>
      <c r="AE257" s="2">
        <v>25.583333329999999</v>
      </c>
      <c r="AF257" s="2">
        <v>25.125</v>
      </c>
      <c r="AG257" s="2">
        <v>29.791666670000001</v>
      </c>
      <c r="AH257" s="2">
        <v>34.583333330000002</v>
      </c>
      <c r="AI257" s="2">
        <v>32.5</v>
      </c>
      <c r="AJ257" s="2">
        <v>24</v>
      </c>
      <c r="AK257" s="2">
        <v>23.75</v>
      </c>
      <c r="AL257" s="2">
        <v>24.958333329999999</v>
      </c>
      <c r="AM257" s="2">
        <v>33.291666669999998</v>
      </c>
      <c r="AN257" s="2">
        <v>27</v>
      </c>
      <c r="AO257" s="2">
        <v>40.208333330000002</v>
      </c>
      <c r="AP257" s="2">
        <v>41.458333330000002</v>
      </c>
      <c r="AQ257" s="2">
        <v>23.083333329999999</v>
      </c>
      <c r="AR257" s="2">
        <v>26.25</v>
      </c>
      <c r="AS257" s="2">
        <v>24.958333329999999</v>
      </c>
      <c r="AT257" s="2">
        <v>114.625</v>
      </c>
      <c r="AU257" s="2">
        <v>68.25</v>
      </c>
      <c r="AV257" s="2">
        <v>54.565217390000001</v>
      </c>
      <c r="AW257" s="2">
        <v>51.208333330000002</v>
      </c>
      <c r="AX257" s="2">
        <v>47.608695650000001</v>
      </c>
      <c r="AY257" s="2">
        <v>49.625</v>
      </c>
      <c r="AZ257" s="2">
        <v>43.041666669999998</v>
      </c>
      <c r="BA257" s="2">
        <v>137</v>
      </c>
      <c r="BB257" s="2">
        <v>55.041666669999998</v>
      </c>
      <c r="BC257" s="2">
        <v>27.916666670000001</v>
      </c>
      <c r="BD257" s="2">
        <v>22.375</v>
      </c>
      <c r="BE257" s="2">
        <v>24.47826087</v>
      </c>
      <c r="BF257" s="2">
        <v>30.5</v>
      </c>
      <c r="BG257" s="2">
        <v>52.333333330000002</v>
      </c>
      <c r="BH257" s="2">
        <v>46.791666669999998</v>
      </c>
      <c r="BI257" s="2">
        <v>26.722222219999999</v>
      </c>
      <c r="BJ257" s="2">
        <v>35.5</v>
      </c>
      <c r="BK257" s="2">
        <v>61.125</v>
      </c>
      <c r="BL257" s="2">
        <v>44.291666669999998</v>
      </c>
      <c r="BM257" s="2">
        <v>38.5</v>
      </c>
      <c r="BN257" s="2">
        <v>36.958333330000002</v>
      </c>
      <c r="BO257" s="2">
        <v>27.666666670000001</v>
      </c>
      <c r="BP257" s="2">
        <v>26.375</v>
      </c>
      <c r="BQ257" s="2">
        <v>34.625</v>
      </c>
      <c r="BR257" s="2">
        <v>62.916666669999998</v>
      </c>
      <c r="BS257" s="2">
        <v>41.565217390000001</v>
      </c>
      <c r="BT257" s="2">
        <v>27.75</v>
      </c>
      <c r="BU257" s="2">
        <v>27.875</v>
      </c>
      <c r="BV257" s="2">
        <v>52.458333330000002</v>
      </c>
      <c r="BW257" s="2">
        <v>71.208333330000002</v>
      </c>
      <c r="BX257" s="2">
        <v>46.125</v>
      </c>
      <c r="BY257" s="2">
        <v>63.458333330000002</v>
      </c>
      <c r="BZ257" s="2">
        <v>50.913043479999999</v>
      </c>
      <c r="CA257" s="2">
        <v>40.291666669999998</v>
      </c>
      <c r="CB257" s="2">
        <v>39.454545449999998</v>
      </c>
      <c r="CC257" s="2">
        <v>28.791666670000001</v>
      </c>
      <c r="CD257" s="2">
        <v>45.291666669999998</v>
      </c>
      <c r="CE257" s="2">
        <v>38.391304349999999</v>
      </c>
      <c r="CF257" s="2">
        <v>46.875</v>
      </c>
      <c r="CG257" s="2">
        <v>34</v>
      </c>
      <c r="CH257" s="2">
        <v>45.458333330000002</v>
      </c>
      <c r="CI257" s="2">
        <v>36.875</v>
      </c>
      <c r="CJ257" s="2">
        <v>105.33333330000001</v>
      </c>
      <c r="CK257" s="2">
        <v>57.541666669999998</v>
      </c>
      <c r="CL257" s="2">
        <v>59.958333330000002</v>
      </c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  <c r="IX257" s="2"/>
      <c r="IY257" s="2"/>
      <c r="IZ257" s="2"/>
      <c r="JA257" s="2"/>
      <c r="JB257" s="2"/>
      <c r="JC257" s="2"/>
      <c r="JD257" s="2"/>
      <c r="JE257" s="2"/>
      <c r="JF257" s="2"/>
      <c r="JG257" s="2"/>
      <c r="JH257" s="2"/>
      <c r="JI257" s="2"/>
      <c r="JJ257" s="2"/>
      <c r="JK257" s="2"/>
      <c r="JL257" s="2"/>
      <c r="JM257" s="2"/>
      <c r="JN257" s="2"/>
      <c r="JO257" s="2"/>
      <c r="JP257" s="2"/>
      <c r="JQ257" s="2"/>
      <c r="JR257" s="2"/>
      <c r="JS257" s="2"/>
      <c r="JT257" s="2"/>
      <c r="JU257" s="2"/>
      <c r="JV257" s="2"/>
      <c r="JW257" s="2"/>
      <c r="JX257" s="2"/>
      <c r="JY257" s="2"/>
      <c r="JZ257" s="2"/>
      <c r="KA257" s="2"/>
      <c r="KB257" s="2"/>
      <c r="KC257" s="2"/>
      <c r="KD257" s="2"/>
      <c r="KE257" s="2"/>
      <c r="KF257" s="2"/>
      <c r="KG257" s="2"/>
      <c r="KH257" s="2"/>
      <c r="KI257" s="2"/>
      <c r="KJ257" s="2"/>
      <c r="KK257" s="2"/>
      <c r="KL257" s="2"/>
      <c r="KM257" s="2"/>
      <c r="KN257" s="2"/>
      <c r="KO257" s="2"/>
      <c r="KP257" s="2"/>
      <c r="KQ257" s="2"/>
      <c r="KR257" s="2"/>
      <c r="KS257" s="2"/>
      <c r="KT257" s="2"/>
      <c r="KU257" s="2"/>
      <c r="KV257" s="2"/>
      <c r="KW257" s="2"/>
      <c r="KX257" s="2"/>
      <c r="KY257" s="2"/>
      <c r="KZ257" s="2"/>
      <c r="LA257" s="2"/>
      <c r="LB257" s="2"/>
      <c r="LC257" s="2"/>
      <c r="LD257" s="2"/>
      <c r="LE257" s="2"/>
      <c r="LF257" s="2"/>
      <c r="LG257" s="2"/>
      <c r="LH257" s="2"/>
      <c r="LI257" s="2"/>
      <c r="LJ257" s="2"/>
      <c r="LK257" s="2"/>
      <c r="LL257" s="2"/>
      <c r="LM257" s="2"/>
      <c r="LN257" s="2"/>
      <c r="LO257" s="2"/>
      <c r="LP257" s="2"/>
      <c r="LQ257" s="2"/>
      <c r="LR257" s="2"/>
      <c r="LS257" s="2"/>
      <c r="LT257" s="2"/>
      <c r="LU257" s="2"/>
      <c r="LV257" s="2"/>
      <c r="LW257" s="2"/>
      <c r="LX257" s="2"/>
      <c r="LY257" s="2"/>
      <c r="LZ257" s="2"/>
      <c r="MA257" s="2"/>
      <c r="MB257" s="2"/>
      <c r="MC257" s="2"/>
      <c r="MD257" s="2"/>
      <c r="ME257" s="2"/>
      <c r="MF257" s="2"/>
      <c r="MG257" s="2"/>
      <c r="MH257" s="2"/>
      <c r="MI257" s="2"/>
      <c r="MJ257" s="2"/>
      <c r="MK257" s="2"/>
      <c r="ML257" s="2"/>
      <c r="MM257" s="2"/>
      <c r="MN257" s="2"/>
      <c r="MO257" s="2"/>
      <c r="MP257" s="2"/>
    </row>
    <row r="258" spans="1:354">
      <c r="A258" s="2" t="s">
        <v>369</v>
      </c>
      <c r="B258" s="2" t="s">
        <v>145</v>
      </c>
      <c r="C258" s="2">
        <v>117.29166669999999</v>
      </c>
      <c r="D258" s="2">
        <v>174.58333329999999</v>
      </c>
      <c r="E258" s="2">
        <v>201.04166670000001</v>
      </c>
      <c r="F258" s="2">
        <v>321.08333329999999</v>
      </c>
      <c r="G258" s="2">
        <v>197.70833329999999</v>
      </c>
      <c r="H258" s="2">
        <v>170.58333329999999</v>
      </c>
      <c r="I258" s="2">
        <v>170.54166670000001</v>
      </c>
      <c r="J258" s="2">
        <v>85.5</v>
      </c>
      <c r="K258" s="2">
        <v>172.875</v>
      </c>
      <c r="L258" s="2">
        <v>187.54166670000001</v>
      </c>
      <c r="M258" s="2">
        <v>304.45833329999999</v>
      </c>
      <c r="N258" s="2">
        <v>260.95833329999999</v>
      </c>
      <c r="O258" s="2">
        <v>199.75</v>
      </c>
      <c r="P258" s="2">
        <v>298</v>
      </c>
      <c r="Q258" s="2">
        <v>247.70833329999999</v>
      </c>
      <c r="R258" s="2">
        <v>259.625</v>
      </c>
      <c r="S258" s="2">
        <v>224.79166670000001</v>
      </c>
      <c r="T258" s="2">
        <v>269.625</v>
      </c>
      <c r="U258" s="2">
        <v>247.375</v>
      </c>
      <c r="V258" s="2">
        <v>324.125</v>
      </c>
      <c r="W258" s="2">
        <v>84.541666669999998</v>
      </c>
      <c r="X258" s="2">
        <v>142.1052632</v>
      </c>
      <c r="Y258" s="2">
        <v>139.125</v>
      </c>
      <c r="Z258" s="2">
        <v>69.041666669999998</v>
      </c>
      <c r="AA258" s="2">
        <v>159.08333329999999</v>
      </c>
      <c r="AB258" s="2">
        <v>227.33333329999999</v>
      </c>
      <c r="AC258" s="2">
        <v>152.875</v>
      </c>
      <c r="AD258" s="2">
        <v>196.08333329999999</v>
      </c>
      <c r="AE258" s="2">
        <v>62.083333330000002</v>
      </c>
      <c r="AF258" s="2">
        <v>82.541666669999998</v>
      </c>
      <c r="AG258" s="2">
        <v>215.625</v>
      </c>
      <c r="AH258" s="2">
        <v>212.83333329999999</v>
      </c>
      <c r="AI258" s="2">
        <v>43.75</v>
      </c>
      <c r="AJ258" s="2">
        <v>63.875</v>
      </c>
      <c r="AK258" s="2">
        <v>73.75</v>
      </c>
      <c r="AL258" s="2">
        <v>76.083333330000002</v>
      </c>
      <c r="AM258" s="2">
        <v>79.75</v>
      </c>
      <c r="AN258" s="2">
        <v>118</v>
      </c>
      <c r="AO258" s="2">
        <v>125</v>
      </c>
      <c r="AP258" s="2">
        <v>92.958333330000002</v>
      </c>
      <c r="AQ258" s="2">
        <v>139.25</v>
      </c>
      <c r="AR258" s="2">
        <v>86.5</v>
      </c>
      <c r="AS258" s="2">
        <v>105.54166669999999</v>
      </c>
      <c r="AT258" s="2">
        <v>89.625</v>
      </c>
      <c r="AU258" s="2">
        <v>30.458333329999999</v>
      </c>
      <c r="AV258" s="2">
        <v>84.083333330000002</v>
      </c>
      <c r="AW258" s="2">
        <v>33.875</v>
      </c>
      <c r="AX258" s="2">
        <v>37.625</v>
      </c>
      <c r="AY258" s="2">
        <v>52.625</v>
      </c>
      <c r="AZ258" s="2">
        <v>78.166666669999998</v>
      </c>
      <c r="BA258" s="2">
        <v>91.958333330000002</v>
      </c>
      <c r="BB258" s="2">
        <v>81.083333330000002</v>
      </c>
      <c r="BC258" s="2">
        <v>46.875</v>
      </c>
      <c r="BD258" s="2">
        <v>60.375</v>
      </c>
      <c r="BE258" s="2">
        <v>62</v>
      </c>
      <c r="BF258" s="2">
        <v>80.25</v>
      </c>
      <c r="BG258" s="2">
        <v>81.541666669999998</v>
      </c>
      <c r="BH258" s="2">
        <v>94.958333330000002</v>
      </c>
      <c r="BI258" s="2">
        <v>60.555555560000002</v>
      </c>
      <c r="BJ258" s="2">
        <v>97.208333330000002</v>
      </c>
      <c r="BK258" s="2">
        <v>116.58333330000001</v>
      </c>
      <c r="BL258" s="2">
        <v>129.41666670000001</v>
      </c>
      <c r="BM258" s="2">
        <v>166.66666670000001</v>
      </c>
      <c r="BN258" s="2">
        <v>67</v>
      </c>
      <c r="BO258" s="2">
        <v>61.958333330000002</v>
      </c>
      <c r="BP258" s="2">
        <v>51.083333330000002</v>
      </c>
      <c r="BQ258" s="2">
        <v>101.5</v>
      </c>
      <c r="BR258" s="2">
        <v>93.125</v>
      </c>
      <c r="BS258" s="2">
        <v>47.666666669999998</v>
      </c>
      <c r="BT258" s="2">
        <v>50.416666669999998</v>
      </c>
      <c r="BU258" s="2">
        <v>40.458333330000002</v>
      </c>
      <c r="BV258" s="2">
        <v>39.458333330000002</v>
      </c>
      <c r="BW258" s="2">
        <v>27.666666670000001</v>
      </c>
      <c r="BX258" s="2">
        <v>31.625</v>
      </c>
      <c r="BY258" s="2">
        <v>30.291666670000001</v>
      </c>
      <c r="BZ258" s="2">
        <v>38.708333330000002</v>
      </c>
      <c r="CA258" s="2">
        <v>72.041666669999998</v>
      </c>
      <c r="CB258" s="2">
        <v>52.333333330000002</v>
      </c>
      <c r="CC258" s="2">
        <v>57.708333330000002</v>
      </c>
      <c r="CD258" s="2">
        <v>42.375</v>
      </c>
      <c r="CE258" s="2">
        <v>33.083333330000002</v>
      </c>
      <c r="CF258" s="2">
        <v>38.375</v>
      </c>
      <c r="CG258" s="2">
        <v>40.791666669999998</v>
      </c>
      <c r="CH258" s="2">
        <v>41.666666669999998</v>
      </c>
      <c r="CI258" s="2">
        <v>56.583333330000002</v>
      </c>
      <c r="CJ258" s="2">
        <v>47.041666669999998</v>
      </c>
      <c r="CK258" s="2">
        <v>42.041666669999998</v>
      </c>
      <c r="CL258" s="2">
        <v>42.791666669999998</v>
      </c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  <c r="IX258" s="2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  <c r="JJ258" s="2"/>
      <c r="JK258" s="2"/>
      <c r="JL258" s="2"/>
      <c r="JM258" s="2"/>
      <c r="JN258" s="2"/>
      <c r="JO258" s="2"/>
      <c r="JP258" s="2"/>
      <c r="JQ258" s="2"/>
      <c r="JR258" s="2"/>
      <c r="JS258" s="2"/>
      <c r="JT258" s="2"/>
      <c r="JU258" s="2"/>
      <c r="JV258" s="2"/>
      <c r="JW258" s="2"/>
      <c r="JX258" s="2"/>
      <c r="JY258" s="2"/>
      <c r="JZ258" s="2"/>
      <c r="KA258" s="2"/>
      <c r="KB258" s="2"/>
      <c r="KC258" s="2"/>
      <c r="KD258" s="2"/>
      <c r="KE258" s="2"/>
      <c r="KF258" s="2"/>
      <c r="KG258" s="2"/>
      <c r="KH258" s="2"/>
      <c r="KI258" s="2"/>
      <c r="KJ258" s="2"/>
      <c r="KK258" s="2"/>
      <c r="KL258" s="2"/>
      <c r="KM258" s="2"/>
      <c r="KN258" s="2"/>
      <c r="KO258" s="2"/>
      <c r="KP258" s="2"/>
      <c r="KQ258" s="2"/>
      <c r="KR258" s="2"/>
      <c r="KS258" s="2"/>
      <c r="KT258" s="2"/>
      <c r="KU258" s="2"/>
      <c r="KV258" s="2"/>
      <c r="KW258" s="2"/>
      <c r="KX258" s="2"/>
      <c r="KY258" s="2"/>
      <c r="KZ258" s="2"/>
      <c r="LA258" s="2"/>
      <c r="LB258" s="2"/>
      <c r="LC258" s="2"/>
      <c r="LD258" s="2"/>
      <c r="LE258" s="2"/>
      <c r="LF258" s="2"/>
      <c r="LG258" s="2"/>
      <c r="LH258" s="2"/>
      <c r="LI258" s="2"/>
      <c r="LJ258" s="2"/>
      <c r="LK258" s="2"/>
      <c r="LL258" s="2"/>
      <c r="LM258" s="2"/>
      <c r="LN258" s="2"/>
      <c r="LO258" s="2"/>
      <c r="LP258" s="2"/>
      <c r="LQ258" s="2"/>
      <c r="LR258" s="2"/>
      <c r="LS258" s="2"/>
      <c r="LT258" s="2"/>
      <c r="LU258" s="2"/>
      <c r="LV258" s="2"/>
      <c r="LW258" s="2"/>
      <c r="LX258" s="2"/>
      <c r="LY258" s="2"/>
      <c r="LZ258" s="2"/>
      <c r="MA258" s="2"/>
      <c r="MB258" s="2"/>
      <c r="MC258" s="2"/>
      <c r="MD258" s="2"/>
      <c r="ME258" s="2"/>
      <c r="MF258" s="2"/>
      <c r="MG258" s="2"/>
      <c r="MH258" s="2"/>
      <c r="MI258" s="2"/>
      <c r="MJ258" s="2"/>
      <c r="MK258" s="2"/>
      <c r="ML258" s="2"/>
      <c r="MM258" s="2"/>
      <c r="MN258" s="2"/>
      <c r="MO258" s="2"/>
      <c r="MP258" s="2"/>
    </row>
    <row r="259" spans="1:354">
      <c r="A259" s="2" t="s">
        <v>370</v>
      </c>
      <c r="B259" s="2" t="s">
        <v>139</v>
      </c>
      <c r="C259" s="2">
        <v>54.958333330000002</v>
      </c>
      <c r="D259" s="2">
        <v>90.375</v>
      </c>
      <c r="E259" s="2">
        <v>77.291666669999998</v>
      </c>
      <c r="F259" s="2">
        <v>72.958333330000002</v>
      </c>
      <c r="G259" s="2">
        <v>92.083333330000002</v>
      </c>
      <c r="H259" s="2">
        <v>67.541666669999998</v>
      </c>
      <c r="I259" s="2">
        <v>78.541666669999998</v>
      </c>
      <c r="J259" s="2">
        <v>69.708333330000002</v>
      </c>
      <c r="K259" s="2">
        <v>107.625</v>
      </c>
      <c r="L259" s="2">
        <v>106.25</v>
      </c>
      <c r="M259" s="2">
        <v>89.666666669999998</v>
      </c>
      <c r="N259" s="2">
        <v>69.25</v>
      </c>
      <c r="O259" s="2">
        <v>41.75</v>
      </c>
      <c r="P259" s="2">
        <v>83</v>
      </c>
      <c r="Q259" s="2">
        <v>91.25</v>
      </c>
      <c r="R259" s="2">
        <v>90.041666669999998</v>
      </c>
      <c r="S259" s="2">
        <v>68.041666669999998</v>
      </c>
      <c r="T259" s="2">
        <v>57.5</v>
      </c>
      <c r="U259" s="2">
        <v>46</v>
      </c>
      <c r="V259" s="2">
        <v>35</v>
      </c>
      <c r="W259" s="2">
        <v>60.083333330000002</v>
      </c>
      <c r="X259" s="2">
        <v>71.105263160000007</v>
      </c>
      <c r="Y259" s="2">
        <v>59.166666669999998</v>
      </c>
      <c r="Z259" s="2">
        <v>62.5</v>
      </c>
      <c r="AA259" s="2">
        <v>57.916666669999998</v>
      </c>
      <c r="AB259" s="2">
        <v>59.166666669999998</v>
      </c>
      <c r="AC259" s="2">
        <v>54.416666669999998</v>
      </c>
      <c r="AD259" s="2">
        <v>73.458333330000002</v>
      </c>
      <c r="AE259" s="2">
        <v>57.416666669999998</v>
      </c>
      <c r="AF259" s="2">
        <v>43.625</v>
      </c>
      <c r="AG259" s="2">
        <v>45.625</v>
      </c>
      <c r="AH259" s="2">
        <v>44.375</v>
      </c>
      <c r="AI259" s="2">
        <v>36.333333330000002</v>
      </c>
      <c r="AJ259" s="2">
        <v>28.791666670000001</v>
      </c>
      <c r="AK259" s="2">
        <v>38.291666669999998</v>
      </c>
      <c r="AL259" s="2">
        <v>51.583333330000002</v>
      </c>
      <c r="AM259" s="2">
        <v>73.333333330000002</v>
      </c>
      <c r="AN259" s="2">
        <v>61.083333330000002</v>
      </c>
      <c r="AO259" s="2">
        <v>55.625</v>
      </c>
      <c r="AP259" s="2">
        <v>42.208333330000002</v>
      </c>
      <c r="AQ259" s="2">
        <v>41.625</v>
      </c>
      <c r="AR259" s="2">
        <v>47.333333330000002</v>
      </c>
      <c r="AS259" s="2">
        <v>40.791666669999998</v>
      </c>
      <c r="AT259" s="2">
        <v>100.875</v>
      </c>
      <c r="AU259" s="2">
        <v>113.20833330000001</v>
      </c>
      <c r="AV259" s="2">
        <v>34.125</v>
      </c>
      <c r="AW259" s="2">
        <v>34.583333330000002</v>
      </c>
      <c r="AX259" s="2">
        <v>35.458333330000002</v>
      </c>
      <c r="AY259" s="2">
        <v>43.291666669999998</v>
      </c>
      <c r="AZ259" s="2">
        <v>54.333333330000002</v>
      </c>
      <c r="BA259" s="2">
        <v>118.91666669999999</v>
      </c>
      <c r="BB259" s="2">
        <v>78.625</v>
      </c>
      <c r="BC259" s="2">
        <v>70.083333330000002</v>
      </c>
      <c r="BD259" s="2">
        <v>57.083333330000002</v>
      </c>
      <c r="BE259" s="2">
        <v>67.5</v>
      </c>
      <c r="BF259" s="2">
        <v>81.333333330000002</v>
      </c>
      <c r="BG259" s="2">
        <v>100.33333330000001</v>
      </c>
      <c r="BH259" s="2">
        <v>65</v>
      </c>
      <c r="BI259" s="2">
        <v>39.444444439999998</v>
      </c>
      <c r="BJ259" s="2">
        <v>65.375</v>
      </c>
      <c r="BK259" s="2">
        <v>60.416666669999998</v>
      </c>
      <c r="BL259" s="2">
        <v>54</v>
      </c>
      <c r="BM259" s="2">
        <v>53.958333330000002</v>
      </c>
      <c r="BN259" s="2">
        <v>43.333333330000002</v>
      </c>
      <c r="BO259" s="2">
        <v>57.333333330000002</v>
      </c>
      <c r="BP259" s="2">
        <v>53.791666669999998</v>
      </c>
      <c r="BQ259" s="2">
        <v>65.791666669999998</v>
      </c>
      <c r="BR259" s="2">
        <v>92</v>
      </c>
      <c r="BS259" s="2">
        <v>79.333333330000002</v>
      </c>
      <c r="BT259" s="2">
        <v>56.041666669999998</v>
      </c>
      <c r="BU259" s="2">
        <v>53</v>
      </c>
      <c r="BV259" s="2">
        <v>88.083333330000002</v>
      </c>
      <c r="BW259" s="2">
        <v>80.666666669999998</v>
      </c>
      <c r="BX259" s="2">
        <v>80.5</v>
      </c>
      <c r="BY259" s="2">
        <v>62.583333330000002</v>
      </c>
      <c r="BZ259" s="2">
        <v>44.125</v>
      </c>
      <c r="CA259" s="2">
        <v>58.625</v>
      </c>
      <c r="CB259" s="2">
        <v>103.1363636</v>
      </c>
      <c r="CC259" s="2">
        <v>90.333333330000002</v>
      </c>
      <c r="CD259" s="2">
        <v>73.708333330000002</v>
      </c>
      <c r="CE259" s="2">
        <v>61.041666669999998</v>
      </c>
      <c r="CF259" s="2">
        <v>62.208333330000002</v>
      </c>
      <c r="CG259" s="2">
        <v>73.791666669999998</v>
      </c>
      <c r="CH259" s="2">
        <v>71.625</v>
      </c>
      <c r="CI259" s="2">
        <v>199.75</v>
      </c>
      <c r="CJ259" s="2">
        <v>125.16666669999999</v>
      </c>
      <c r="CK259" s="2">
        <v>41.166666669999998</v>
      </c>
      <c r="CL259" s="2">
        <v>31.375</v>
      </c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 s="2"/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  <c r="KD259" s="2"/>
      <c r="KE259" s="2"/>
      <c r="KF259" s="2"/>
      <c r="KG259" s="2"/>
      <c r="KH259" s="2"/>
      <c r="KI259" s="2"/>
      <c r="KJ259" s="2"/>
      <c r="KK259" s="2"/>
      <c r="KL259" s="2"/>
      <c r="KM259" s="2"/>
      <c r="KN259" s="2"/>
      <c r="KO259" s="2"/>
      <c r="KP259" s="2"/>
      <c r="KQ259" s="2"/>
      <c r="KR259" s="2"/>
      <c r="KS259" s="2"/>
      <c r="KT259" s="2"/>
      <c r="KU259" s="2"/>
      <c r="KV259" s="2"/>
      <c r="KW259" s="2"/>
      <c r="KX259" s="2"/>
      <c r="KY259" s="2"/>
      <c r="KZ259" s="2"/>
      <c r="LA259" s="2"/>
      <c r="LB259" s="2"/>
      <c r="LC259" s="2"/>
      <c r="LD259" s="2"/>
      <c r="LE259" s="2"/>
      <c r="LF259" s="2"/>
      <c r="LG259" s="2"/>
      <c r="LH259" s="2"/>
      <c r="LI259" s="2"/>
      <c r="LJ259" s="2"/>
      <c r="LK259" s="2"/>
      <c r="LL259" s="2"/>
      <c r="LM259" s="2"/>
      <c r="LN259" s="2"/>
      <c r="LO259" s="2"/>
      <c r="LP259" s="2"/>
      <c r="LQ259" s="2"/>
      <c r="LR259" s="2"/>
      <c r="LS259" s="2"/>
      <c r="LT259" s="2"/>
      <c r="LU259" s="2"/>
      <c r="LV259" s="2"/>
      <c r="LW259" s="2"/>
      <c r="LX259" s="2"/>
      <c r="LY259" s="2"/>
      <c r="LZ259" s="2"/>
      <c r="MA259" s="2"/>
      <c r="MB259" s="2"/>
      <c r="MC259" s="2"/>
      <c r="MD259" s="2"/>
      <c r="ME259" s="2"/>
      <c r="MF259" s="2"/>
      <c r="MG259" s="2"/>
      <c r="MH259" s="2"/>
      <c r="MI259" s="2"/>
      <c r="MJ259" s="2"/>
      <c r="MK259" s="2"/>
      <c r="ML259" s="2"/>
      <c r="MM259" s="2"/>
      <c r="MN259" s="2"/>
      <c r="MO259" s="2"/>
      <c r="MP259" s="2"/>
    </row>
    <row r="260" spans="1:354">
      <c r="A260" s="2" t="s">
        <v>371</v>
      </c>
      <c r="B260" s="2" t="s">
        <v>124</v>
      </c>
      <c r="C260" s="2">
        <v>40.090909089999997</v>
      </c>
      <c r="D260" s="2">
        <v>39.583333330000002</v>
      </c>
      <c r="E260" s="2">
        <v>40.333333330000002</v>
      </c>
      <c r="F260" s="2">
        <v>35.375</v>
      </c>
      <c r="G260" s="2">
        <v>28</v>
      </c>
      <c r="H260" s="2">
        <v>41</v>
      </c>
      <c r="I260" s="2">
        <v>36.666666669999998</v>
      </c>
      <c r="J260" s="2">
        <v>36.166666669999998</v>
      </c>
      <c r="K260" s="2">
        <v>37.208333330000002</v>
      </c>
      <c r="L260" s="2">
        <v>42.041666669999998</v>
      </c>
      <c r="M260" s="2">
        <v>46.708333330000002</v>
      </c>
      <c r="N260" s="2">
        <v>36.625</v>
      </c>
      <c r="O260" s="2">
        <v>43.125</v>
      </c>
      <c r="P260" s="2">
        <v>40.291666669999998</v>
      </c>
      <c r="Q260" s="2">
        <v>44.52173913</v>
      </c>
      <c r="R260" s="2">
        <v>45.916666669999998</v>
      </c>
      <c r="S260" s="2">
        <v>37.333333330000002</v>
      </c>
      <c r="T260" s="2">
        <v>30.833333329999999</v>
      </c>
      <c r="U260" s="2">
        <v>31.583333329999999</v>
      </c>
      <c r="V260" s="2">
        <v>30.583333329999999</v>
      </c>
      <c r="W260" s="2">
        <v>33.458333330000002</v>
      </c>
      <c r="X260" s="2">
        <v>40.055555560000002</v>
      </c>
      <c r="Y260" s="2">
        <v>29.291666670000001</v>
      </c>
      <c r="Z260" s="2">
        <v>33.375</v>
      </c>
      <c r="AA260" s="2">
        <v>38.875</v>
      </c>
      <c r="AB260" s="2">
        <v>32.583333330000002</v>
      </c>
      <c r="AC260" s="2">
        <v>32.125</v>
      </c>
      <c r="AD260" s="2">
        <v>30.625</v>
      </c>
      <c r="AE260" s="2">
        <v>29.041666670000001</v>
      </c>
      <c r="AF260" s="2">
        <v>32.363636360000001</v>
      </c>
      <c r="AG260" s="2">
        <v>35.958333330000002</v>
      </c>
      <c r="AH260" s="2">
        <v>45.458333330000002</v>
      </c>
      <c r="AI260" s="2">
        <v>32.833333330000002</v>
      </c>
      <c r="AJ260" s="2">
        <v>33.833333330000002</v>
      </c>
      <c r="AK260" s="2">
        <v>36.291666669999998</v>
      </c>
      <c r="AL260" s="2">
        <v>33.173913040000002</v>
      </c>
      <c r="AM260" s="2">
        <v>29.083333329999999</v>
      </c>
      <c r="AN260" s="2">
        <v>33.375</v>
      </c>
      <c r="AO260" s="2">
        <v>38.833333330000002</v>
      </c>
      <c r="AP260" s="2">
        <v>35.708333330000002</v>
      </c>
      <c r="AQ260" s="2">
        <v>35.583333330000002</v>
      </c>
      <c r="AR260" s="2">
        <v>37.083333330000002</v>
      </c>
      <c r="AS260" s="2">
        <v>35.454545449999998</v>
      </c>
      <c r="AT260" s="2">
        <v>34.916666669999998</v>
      </c>
      <c r="AU260" s="2">
        <v>43.142857139999997</v>
      </c>
      <c r="AV260" s="2">
        <v>38.625</v>
      </c>
      <c r="AW260" s="2">
        <v>42.666666669999998</v>
      </c>
      <c r="AX260" s="2">
        <v>43.625</v>
      </c>
      <c r="AY260" s="2">
        <v>40.208333330000002</v>
      </c>
      <c r="AZ260" s="2">
        <v>40.217391300000003</v>
      </c>
      <c r="BA260" s="2">
        <v>57.833333330000002</v>
      </c>
      <c r="BB260" s="2">
        <v>55.541666669999998</v>
      </c>
      <c r="BC260" s="2">
        <v>35.666666669999998</v>
      </c>
      <c r="BD260" s="2">
        <v>33</v>
      </c>
      <c r="BE260" s="2">
        <v>38.5</v>
      </c>
      <c r="BF260" s="2">
        <v>33.666666669999998</v>
      </c>
      <c r="BG260" s="2">
        <v>35.652173910000002</v>
      </c>
      <c r="BH260" s="2">
        <v>35.375</v>
      </c>
      <c r="BI260" s="2">
        <v>32.277777780000001</v>
      </c>
      <c r="BJ260" s="2">
        <v>31.666666670000001</v>
      </c>
      <c r="BK260" s="2">
        <v>32.458333330000002</v>
      </c>
      <c r="BL260" s="2">
        <v>36.958333330000002</v>
      </c>
      <c r="BM260" s="2">
        <v>35.416666669999998</v>
      </c>
      <c r="BN260" s="2">
        <v>36.666666669999998</v>
      </c>
      <c r="BO260" s="2" t="s">
        <v>310</v>
      </c>
      <c r="BP260" s="2">
        <v>31.291666670000001</v>
      </c>
      <c r="BQ260" s="2">
        <v>32.090909089999997</v>
      </c>
      <c r="BR260" s="2">
        <v>41.416666669999998</v>
      </c>
      <c r="BS260" s="2">
        <v>52.708333330000002</v>
      </c>
      <c r="BT260" s="2">
        <v>45</v>
      </c>
      <c r="BU260" s="2">
        <v>33.045454550000002</v>
      </c>
      <c r="BV260" s="2">
        <v>49.875</v>
      </c>
      <c r="BW260" s="2">
        <v>60.083333330000002</v>
      </c>
      <c r="BX260" s="2">
        <v>47</v>
      </c>
      <c r="BY260" s="2">
        <v>35.208333330000002</v>
      </c>
      <c r="BZ260" s="2">
        <v>32.875</v>
      </c>
      <c r="CA260" s="2">
        <v>37.125</v>
      </c>
      <c r="CB260" s="2">
        <v>34.9</v>
      </c>
      <c r="CC260" s="2">
        <v>31.25</v>
      </c>
      <c r="CD260" s="2">
        <v>33.25</v>
      </c>
      <c r="CE260" s="2">
        <v>36.799999999999997</v>
      </c>
      <c r="CF260" s="2">
        <v>32.958333330000002</v>
      </c>
      <c r="CG260" s="2">
        <v>29.416666670000001</v>
      </c>
      <c r="CH260" s="2">
        <v>30.208333329999999</v>
      </c>
      <c r="CI260" s="2">
        <v>35.565217390000001</v>
      </c>
      <c r="CJ260" s="2">
        <v>34.625</v>
      </c>
      <c r="CK260" s="2">
        <v>36.272727269999997</v>
      </c>
      <c r="CL260" s="2">
        <v>31.041666670000001</v>
      </c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  <c r="JD260" s="2"/>
      <c r="JE260" s="2"/>
      <c r="JF260" s="2"/>
      <c r="JG260" s="2"/>
      <c r="JH260" s="2"/>
      <c r="JI260" s="2"/>
      <c r="JJ260" s="2"/>
      <c r="JK260" s="2"/>
      <c r="JL260" s="2"/>
      <c r="JM260" s="2"/>
      <c r="JN260" s="2"/>
      <c r="JO260" s="2"/>
      <c r="JP260" s="2"/>
      <c r="JQ260" s="2"/>
      <c r="JR260" s="2"/>
      <c r="JS260" s="2"/>
      <c r="JT260" s="2"/>
      <c r="JU260" s="2"/>
      <c r="JV260" s="2"/>
      <c r="JW260" s="2"/>
      <c r="JX260" s="2"/>
      <c r="JY260" s="2"/>
      <c r="JZ260" s="2"/>
      <c r="KA260" s="2"/>
      <c r="KB260" s="2"/>
      <c r="KC260" s="2"/>
      <c r="KD260" s="2"/>
      <c r="KE260" s="2"/>
      <c r="KF260" s="2"/>
      <c r="KG260" s="2"/>
      <c r="KH260" s="2"/>
      <c r="KI260" s="2"/>
      <c r="KJ260" s="2"/>
      <c r="KK260" s="2"/>
      <c r="KL260" s="2"/>
      <c r="KM260" s="2"/>
      <c r="KN260" s="2"/>
      <c r="KO260" s="2"/>
      <c r="KP260" s="2"/>
      <c r="KQ260" s="2"/>
      <c r="KR260" s="2"/>
      <c r="KS260" s="2"/>
      <c r="KT260" s="2"/>
      <c r="KU260" s="2"/>
      <c r="KV260" s="2"/>
      <c r="KW260" s="2"/>
      <c r="KX260" s="2"/>
      <c r="KY260" s="2"/>
      <c r="KZ260" s="2"/>
      <c r="LA260" s="2"/>
      <c r="LB260" s="2"/>
      <c r="LC260" s="2"/>
      <c r="LD260" s="2"/>
      <c r="LE260" s="2"/>
      <c r="LF260" s="2"/>
      <c r="LG260" s="2"/>
      <c r="LH260" s="2"/>
      <c r="LI260" s="2"/>
      <c r="LJ260" s="2"/>
      <c r="LK260" s="2"/>
      <c r="LL260" s="2"/>
      <c r="LM260" s="2"/>
      <c r="LN260" s="2"/>
      <c r="LO260" s="2"/>
      <c r="LP260" s="2"/>
      <c r="LQ260" s="2"/>
      <c r="LR260" s="2"/>
      <c r="LS260" s="2"/>
      <c r="LT260" s="2"/>
      <c r="LU260" s="2"/>
      <c r="LV260" s="2"/>
      <c r="LW260" s="2"/>
      <c r="LX260" s="2"/>
      <c r="LY260" s="2"/>
      <c r="LZ260" s="2"/>
      <c r="MA260" s="2"/>
      <c r="MB260" s="2"/>
      <c r="MC260" s="2"/>
      <c r="MD260" s="2"/>
      <c r="ME260" s="2"/>
      <c r="MF260" s="2"/>
      <c r="MG260" s="2"/>
      <c r="MH260" s="2"/>
      <c r="MI260" s="2"/>
      <c r="MJ260" s="2"/>
      <c r="MK260" s="2"/>
      <c r="ML260" s="2"/>
      <c r="MM260" s="2"/>
      <c r="MN260" s="2"/>
      <c r="MO260" s="2"/>
      <c r="MP260" s="2"/>
    </row>
    <row r="261" spans="1:354">
      <c r="A261" s="2" t="s">
        <v>372</v>
      </c>
      <c r="B261" s="2" t="s">
        <v>91</v>
      </c>
      <c r="C261" s="2">
        <v>44.75</v>
      </c>
      <c r="D261" s="2">
        <v>63.625</v>
      </c>
      <c r="E261" s="2">
        <v>50.166666669999998</v>
      </c>
      <c r="F261" s="2">
        <v>43.583333330000002</v>
      </c>
      <c r="G261" s="2">
        <v>26.583333329999999</v>
      </c>
      <c r="H261" s="2">
        <v>26.708333329999999</v>
      </c>
      <c r="I261" s="2">
        <v>47.291666669999998</v>
      </c>
      <c r="J261" s="2">
        <v>49.833333330000002</v>
      </c>
      <c r="K261" s="2">
        <v>48.458333330000002</v>
      </c>
      <c r="L261" s="2">
        <v>24.125</v>
      </c>
      <c r="M261" s="2">
        <v>34.708333330000002</v>
      </c>
      <c r="N261" s="2">
        <v>58.25</v>
      </c>
      <c r="O261" s="2">
        <v>53.25</v>
      </c>
      <c r="P261" s="2">
        <v>27.625</v>
      </c>
      <c r="Q261" s="2">
        <v>20.875</v>
      </c>
      <c r="R261" s="2">
        <v>37.75</v>
      </c>
      <c r="S261" s="2">
        <v>40.25</v>
      </c>
      <c r="T261" s="2">
        <v>58.666666669999998</v>
      </c>
      <c r="U261" s="2">
        <v>71.708333330000002</v>
      </c>
      <c r="V261" s="2">
        <v>37.375</v>
      </c>
      <c r="W261" s="2">
        <v>33.208333330000002</v>
      </c>
      <c r="X261" s="2">
        <v>49.89473684</v>
      </c>
      <c r="Y261" s="2">
        <v>30</v>
      </c>
      <c r="Z261" s="2">
        <v>23.166666670000001</v>
      </c>
      <c r="AA261" s="2">
        <v>27.375</v>
      </c>
      <c r="AB261" s="2">
        <v>43.041666669999998</v>
      </c>
      <c r="AC261" s="2">
        <v>39.916666669999998</v>
      </c>
      <c r="AD261" s="2">
        <v>41.958333330000002</v>
      </c>
      <c r="AE261" s="2">
        <v>45.458333330000002</v>
      </c>
      <c r="AF261" s="2">
        <v>46.583333330000002</v>
      </c>
      <c r="AG261" s="2">
        <v>51.375</v>
      </c>
      <c r="AH261" s="2">
        <v>86.541666669999998</v>
      </c>
      <c r="AI261" s="2">
        <v>44.375</v>
      </c>
      <c r="AJ261" s="2">
        <v>23.583333329999999</v>
      </c>
      <c r="AK261" s="2">
        <v>44.958333330000002</v>
      </c>
      <c r="AL261" s="2">
        <v>51.166666669999998</v>
      </c>
      <c r="AM261" s="2">
        <v>21.208333329999999</v>
      </c>
      <c r="AN261" s="2">
        <v>30.583333329999999</v>
      </c>
      <c r="AO261" s="2">
        <v>29.708333329999999</v>
      </c>
      <c r="AP261" s="2">
        <v>30.75</v>
      </c>
      <c r="AQ261" s="2">
        <v>37.958333330000002</v>
      </c>
      <c r="AR261" s="2">
        <v>29.75</v>
      </c>
      <c r="AS261" s="2">
        <v>44.666666669999998</v>
      </c>
      <c r="AT261" s="2">
        <v>49</v>
      </c>
      <c r="AU261" s="2">
        <v>51.916666669999998</v>
      </c>
      <c r="AV261" s="2">
        <v>34.25</v>
      </c>
      <c r="AW261" s="2">
        <v>29.916666670000001</v>
      </c>
      <c r="AX261" s="2">
        <v>38.5</v>
      </c>
      <c r="AY261" s="2">
        <v>40.833333330000002</v>
      </c>
      <c r="AZ261" s="2">
        <v>62.708333330000002</v>
      </c>
      <c r="BA261" s="2">
        <v>91.291666669999998</v>
      </c>
      <c r="BB261" s="2">
        <v>48.708333330000002</v>
      </c>
      <c r="BC261" s="2">
        <v>70.25</v>
      </c>
      <c r="BD261" s="2">
        <v>58.583333330000002</v>
      </c>
      <c r="BE261" s="2">
        <v>60.541666669999998</v>
      </c>
      <c r="BF261" s="2">
        <v>73.041666669999998</v>
      </c>
      <c r="BG261" s="2">
        <v>69.916666669999998</v>
      </c>
      <c r="BH261" s="2">
        <v>66.416666669999998</v>
      </c>
      <c r="BI261" s="2">
        <v>60.333333330000002</v>
      </c>
      <c r="BJ261" s="2">
        <v>55.083333330000002</v>
      </c>
      <c r="BK261" s="2">
        <v>50.583333330000002</v>
      </c>
      <c r="BL261" s="2">
        <v>29.541666670000001</v>
      </c>
      <c r="BM261" s="2">
        <v>27.791666670000001</v>
      </c>
      <c r="BN261" s="2">
        <v>31.708333329999999</v>
      </c>
      <c r="BO261" s="2">
        <v>44.166666669999998</v>
      </c>
      <c r="BP261" s="2">
        <v>46.583333330000002</v>
      </c>
      <c r="BQ261" s="2">
        <v>46.791666669999998</v>
      </c>
      <c r="BR261" s="2">
        <v>59.041666669999998</v>
      </c>
      <c r="BS261" s="2">
        <v>62.166666669999998</v>
      </c>
      <c r="BT261" s="2">
        <v>46.375</v>
      </c>
      <c r="BU261" s="2">
        <v>53.375</v>
      </c>
      <c r="BV261" s="2">
        <v>50.25</v>
      </c>
      <c r="BW261" s="2">
        <v>61.541666669999998</v>
      </c>
      <c r="BX261" s="2">
        <v>56.916666669999998</v>
      </c>
      <c r="BY261" s="2">
        <v>66.041666669999998</v>
      </c>
      <c r="BZ261" s="2">
        <v>37.541666669999998</v>
      </c>
      <c r="CA261" s="2">
        <v>33.25</v>
      </c>
      <c r="CB261" s="2">
        <v>62.68181818</v>
      </c>
      <c r="CC261" s="2">
        <v>58.416666669999998</v>
      </c>
      <c r="CD261" s="2">
        <v>64.791666669999998</v>
      </c>
      <c r="CE261" s="2">
        <v>74.791666669999998</v>
      </c>
      <c r="CF261" s="2">
        <v>86.875</v>
      </c>
      <c r="CG261" s="2">
        <v>49.708333330000002</v>
      </c>
      <c r="CH261" s="2">
        <v>53.75</v>
      </c>
      <c r="CI261" s="2">
        <v>58.666666669999998</v>
      </c>
      <c r="CJ261" s="2">
        <v>60.333333330000002</v>
      </c>
      <c r="CK261" s="2">
        <v>63.458333330000002</v>
      </c>
      <c r="CL261" s="2">
        <v>27.75</v>
      </c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  <c r="IX261" s="2"/>
      <c r="IY261" s="2"/>
      <c r="IZ261" s="2"/>
      <c r="JA261" s="2"/>
      <c r="JB261" s="2"/>
      <c r="JC261" s="2"/>
      <c r="JD261" s="2"/>
      <c r="JE261" s="2"/>
      <c r="JF261" s="2"/>
      <c r="JG261" s="2"/>
      <c r="JH261" s="2"/>
      <c r="JI261" s="2"/>
      <c r="JJ261" s="2"/>
      <c r="JK261" s="2"/>
      <c r="JL261" s="2"/>
      <c r="JM261" s="2"/>
      <c r="JN261" s="2"/>
      <c r="JO261" s="2"/>
      <c r="JP261" s="2"/>
      <c r="JQ261" s="2"/>
      <c r="JR261" s="2"/>
      <c r="JS261" s="2"/>
      <c r="JT261" s="2"/>
      <c r="JU261" s="2"/>
      <c r="JV261" s="2"/>
      <c r="JW261" s="2"/>
      <c r="JX261" s="2"/>
      <c r="JY261" s="2"/>
      <c r="JZ261" s="2"/>
      <c r="KA261" s="2"/>
      <c r="KB261" s="2"/>
      <c r="KC261" s="2"/>
      <c r="KD261" s="2"/>
      <c r="KE261" s="2"/>
      <c r="KF261" s="2"/>
      <c r="KG261" s="2"/>
      <c r="KH261" s="2"/>
      <c r="KI261" s="2"/>
      <c r="KJ261" s="2"/>
      <c r="KK261" s="2"/>
      <c r="KL261" s="2"/>
      <c r="KM261" s="2"/>
      <c r="KN261" s="2"/>
      <c r="KO261" s="2"/>
      <c r="KP261" s="2"/>
      <c r="KQ261" s="2"/>
      <c r="KR261" s="2"/>
      <c r="KS261" s="2"/>
      <c r="KT261" s="2"/>
      <c r="KU261" s="2"/>
      <c r="KV261" s="2"/>
      <c r="KW261" s="2"/>
      <c r="KX261" s="2"/>
      <c r="KY261" s="2"/>
      <c r="KZ261" s="2"/>
      <c r="LA261" s="2"/>
      <c r="LB261" s="2"/>
      <c r="LC261" s="2"/>
      <c r="LD261" s="2"/>
      <c r="LE261" s="2"/>
      <c r="LF261" s="2"/>
      <c r="LG261" s="2"/>
      <c r="LH261" s="2"/>
      <c r="LI261" s="2"/>
      <c r="LJ261" s="2"/>
      <c r="LK261" s="2"/>
      <c r="LL261" s="2"/>
      <c r="LM261" s="2"/>
      <c r="LN261" s="2"/>
      <c r="LO261" s="2"/>
      <c r="LP261" s="2"/>
      <c r="LQ261" s="2"/>
      <c r="LR261" s="2"/>
      <c r="LS261" s="2"/>
      <c r="LT261" s="2"/>
      <c r="LU261" s="2"/>
      <c r="LV261" s="2"/>
      <c r="LW261" s="2"/>
      <c r="LX261" s="2"/>
      <c r="LY261" s="2"/>
      <c r="LZ261" s="2"/>
      <c r="MA261" s="2"/>
      <c r="MB261" s="2"/>
      <c r="MC261" s="2"/>
      <c r="MD261" s="2"/>
      <c r="ME261" s="2"/>
      <c r="MF261" s="2"/>
      <c r="MG261" s="2"/>
      <c r="MH261" s="2"/>
      <c r="MI261" s="2"/>
      <c r="MJ261" s="2"/>
      <c r="MK261" s="2"/>
      <c r="ML261" s="2"/>
      <c r="MM261" s="2"/>
      <c r="MN261" s="2"/>
      <c r="MO261" s="2"/>
      <c r="MP261" s="2"/>
    </row>
    <row r="262" spans="1:354">
      <c r="A262" s="2" t="s">
        <v>373</v>
      </c>
      <c r="B262" s="2" t="s">
        <v>129</v>
      </c>
      <c r="C262" s="2">
        <v>73.708333330000002</v>
      </c>
      <c r="D262" s="2">
        <v>98.916666669999998</v>
      </c>
      <c r="E262" s="2">
        <v>49.083333330000002</v>
      </c>
      <c r="F262" s="2">
        <v>47.333333330000002</v>
      </c>
      <c r="G262" s="2">
        <v>93.666666669999998</v>
      </c>
      <c r="H262" s="2">
        <v>105.625</v>
      </c>
      <c r="I262" s="2">
        <v>38.583333330000002</v>
      </c>
      <c r="J262" s="2">
        <v>32.666666669999998</v>
      </c>
      <c r="K262" s="2">
        <v>64.75</v>
      </c>
      <c r="L262" s="2">
        <v>34.625</v>
      </c>
      <c r="M262" s="2">
        <v>15.125</v>
      </c>
      <c r="N262" s="2">
        <v>37.208333330000002</v>
      </c>
      <c r="O262" s="2">
        <v>60.208333330000002</v>
      </c>
      <c r="P262" s="2">
        <v>26.25</v>
      </c>
      <c r="Q262" s="2">
        <v>21.458333329999999</v>
      </c>
      <c r="R262" s="2">
        <v>15.83333333</v>
      </c>
      <c r="S262" s="2">
        <v>58.75</v>
      </c>
      <c r="T262" s="2">
        <v>55.416666669999998</v>
      </c>
      <c r="U262" s="2">
        <v>64.375</v>
      </c>
      <c r="V262" s="2">
        <v>75.416666669999998</v>
      </c>
      <c r="W262" s="2">
        <v>65.875</v>
      </c>
      <c r="X262" s="2">
        <v>80.473684210000002</v>
      </c>
      <c r="Y262" s="2">
        <v>44.041666669999998</v>
      </c>
      <c r="Z262" s="2">
        <v>15.33333333</v>
      </c>
      <c r="AA262" s="2">
        <v>15.5</v>
      </c>
      <c r="AB262" s="2">
        <v>20.916666670000001</v>
      </c>
      <c r="AC262" s="2">
        <v>37.25</v>
      </c>
      <c r="AD262" s="2">
        <v>45.833333330000002</v>
      </c>
      <c r="AE262" s="2">
        <v>50.625</v>
      </c>
      <c r="AF262" s="2">
        <v>53.375</v>
      </c>
      <c r="AG262" s="2">
        <v>68.125</v>
      </c>
      <c r="AH262" s="2">
        <v>104.91666669999999</v>
      </c>
      <c r="AI262" s="2">
        <v>95.130434780000002</v>
      </c>
      <c r="AJ262" s="2">
        <v>27.125</v>
      </c>
      <c r="AK262" s="2">
        <v>36.708333330000002</v>
      </c>
      <c r="AL262" s="2">
        <v>46.416666669999998</v>
      </c>
      <c r="AM262" s="2">
        <v>17.958333329999999</v>
      </c>
      <c r="AN262" s="2">
        <v>17.416666670000001</v>
      </c>
      <c r="AO262" s="2">
        <v>16.208333329999999</v>
      </c>
      <c r="AP262" s="2">
        <v>25.333333329999999</v>
      </c>
      <c r="AQ262" s="2">
        <v>46.625</v>
      </c>
      <c r="AR262" s="2">
        <v>45.5</v>
      </c>
      <c r="AS262" s="2">
        <v>39.708333330000002</v>
      </c>
      <c r="AT262" s="2">
        <v>37.458333330000002</v>
      </c>
      <c r="AU262" s="2">
        <v>23.708333329999999</v>
      </c>
      <c r="AV262" s="2">
        <v>18.291666670000001</v>
      </c>
      <c r="AW262" s="2">
        <v>25.5</v>
      </c>
      <c r="AX262" s="2">
        <v>29.625</v>
      </c>
      <c r="AY262" s="2">
        <v>35.5</v>
      </c>
      <c r="AZ262" s="2">
        <v>58.291666669999998</v>
      </c>
      <c r="BA262" s="2">
        <v>87.958333330000002</v>
      </c>
      <c r="BB262" s="2">
        <v>97.416666669999998</v>
      </c>
      <c r="BC262" s="2">
        <v>47.5</v>
      </c>
      <c r="BD262" s="2">
        <v>66.166666669999998</v>
      </c>
      <c r="BE262" s="2">
        <v>69.5</v>
      </c>
      <c r="BF262" s="2">
        <v>57.875</v>
      </c>
      <c r="BG262" s="2">
        <v>63.208333330000002</v>
      </c>
      <c r="BH262" s="2">
        <v>83.416666669999998</v>
      </c>
      <c r="BI262" s="2">
        <v>58.222222219999999</v>
      </c>
      <c r="BJ262" s="2">
        <v>51.166666669999998</v>
      </c>
      <c r="BK262" s="2">
        <v>22.125</v>
      </c>
      <c r="BL262" s="2">
        <v>33.833333330000002</v>
      </c>
      <c r="BM262" s="2">
        <v>15.5</v>
      </c>
      <c r="BN262" s="2">
        <v>17.291666670000001</v>
      </c>
      <c r="BO262" s="2">
        <v>33.625</v>
      </c>
      <c r="BP262" s="2">
        <v>33.833333330000002</v>
      </c>
      <c r="BQ262" s="2">
        <v>37.458333330000002</v>
      </c>
      <c r="BR262" s="2">
        <v>44.625</v>
      </c>
      <c r="BS262" s="2">
        <v>41.25</v>
      </c>
      <c r="BT262" s="2">
        <v>36.416666669999998</v>
      </c>
      <c r="BU262" s="2">
        <v>51.291666669999998</v>
      </c>
      <c r="BV262" s="2">
        <v>44.541666669999998</v>
      </c>
      <c r="BW262" s="2">
        <v>38.291666669999998</v>
      </c>
      <c r="BX262" s="2">
        <v>64.208333330000002</v>
      </c>
      <c r="BY262" s="2">
        <v>76.083333330000002</v>
      </c>
      <c r="BZ262" s="2">
        <v>91.708333330000002</v>
      </c>
      <c r="CA262" s="2">
        <v>44.333333330000002</v>
      </c>
      <c r="CB262" s="2">
        <v>40.454545449999998</v>
      </c>
      <c r="CC262" s="2">
        <v>27.291666670000001</v>
      </c>
      <c r="CD262" s="2">
        <v>52.333333330000002</v>
      </c>
      <c r="CE262" s="2">
        <v>54.041666669999998</v>
      </c>
      <c r="CF262" s="2">
        <v>43.875</v>
      </c>
      <c r="CG262" s="2">
        <v>39.083333330000002</v>
      </c>
      <c r="CH262" s="2">
        <v>32.958333330000002</v>
      </c>
      <c r="CI262" s="2">
        <v>28.375</v>
      </c>
      <c r="CJ262" s="2">
        <v>38.260869569999997</v>
      </c>
      <c r="CK262" s="2">
        <v>19.14285714</v>
      </c>
      <c r="CL262" s="2">
        <v>17.125</v>
      </c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  <c r="JD262" s="2"/>
      <c r="JE262" s="2"/>
      <c r="JF262" s="2"/>
      <c r="JG262" s="2"/>
      <c r="JH262" s="2"/>
      <c r="JI262" s="2"/>
      <c r="JJ262" s="2"/>
      <c r="JK262" s="2"/>
      <c r="JL262" s="2"/>
      <c r="JM262" s="2"/>
      <c r="JN262" s="2"/>
      <c r="JO262" s="2"/>
      <c r="JP262" s="2"/>
      <c r="JQ262" s="2"/>
      <c r="JR262" s="2"/>
      <c r="JS262" s="2"/>
      <c r="JT262" s="2"/>
      <c r="JU262" s="2"/>
      <c r="JV262" s="2"/>
      <c r="JW262" s="2"/>
      <c r="JX262" s="2"/>
      <c r="JY262" s="2"/>
      <c r="JZ262" s="2"/>
      <c r="KA262" s="2"/>
      <c r="KB262" s="2"/>
      <c r="KC262" s="2"/>
      <c r="KD262" s="2"/>
      <c r="KE262" s="2"/>
      <c r="KF262" s="2"/>
      <c r="KG262" s="2"/>
      <c r="KH262" s="2"/>
      <c r="KI262" s="2"/>
      <c r="KJ262" s="2"/>
      <c r="KK262" s="2"/>
      <c r="KL262" s="2"/>
      <c r="KM262" s="2"/>
      <c r="KN262" s="2"/>
      <c r="KO262" s="2"/>
      <c r="KP262" s="2"/>
      <c r="KQ262" s="2"/>
      <c r="KR262" s="2"/>
      <c r="KS262" s="2"/>
      <c r="KT262" s="2"/>
      <c r="KU262" s="2"/>
      <c r="KV262" s="2"/>
      <c r="KW262" s="2"/>
      <c r="KX262" s="2"/>
      <c r="KY262" s="2"/>
      <c r="KZ262" s="2"/>
      <c r="LA262" s="2"/>
      <c r="LB262" s="2"/>
      <c r="LC262" s="2"/>
      <c r="LD262" s="2"/>
      <c r="LE262" s="2"/>
      <c r="LF262" s="2"/>
      <c r="LG262" s="2"/>
      <c r="LH262" s="2"/>
      <c r="LI262" s="2"/>
      <c r="LJ262" s="2"/>
      <c r="LK262" s="2"/>
      <c r="LL262" s="2"/>
      <c r="LM262" s="2"/>
      <c r="LN262" s="2"/>
      <c r="LO262" s="2"/>
      <c r="LP262" s="2"/>
      <c r="LQ262" s="2"/>
      <c r="LR262" s="2"/>
      <c r="LS262" s="2"/>
      <c r="LT262" s="2"/>
      <c r="LU262" s="2"/>
      <c r="LV262" s="2"/>
      <c r="LW262" s="2"/>
      <c r="LX262" s="2"/>
      <c r="LY262" s="2"/>
      <c r="LZ262" s="2"/>
      <c r="MA262" s="2"/>
      <c r="MB262" s="2"/>
      <c r="MC262" s="2"/>
      <c r="MD262" s="2"/>
      <c r="ME262" s="2"/>
      <c r="MF262" s="2"/>
      <c r="MG262" s="2"/>
      <c r="MH262" s="2"/>
      <c r="MI262" s="2"/>
      <c r="MJ262" s="2"/>
      <c r="MK262" s="2"/>
      <c r="ML262" s="2"/>
      <c r="MM262" s="2"/>
      <c r="MN262" s="2"/>
      <c r="MO262" s="2"/>
      <c r="MP262" s="2"/>
    </row>
    <row r="263" spans="1:354">
      <c r="A263" s="2" t="s">
        <v>374</v>
      </c>
      <c r="B263" s="2" t="s">
        <v>129</v>
      </c>
      <c r="C263" s="2">
        <v>69.458333330000002</v>
      </c>
      <c r="D263" s="2">
        <v>89.041666669999998</v>
      </c>
      <c r="E263" s="2">
        <v>77.25</v>
      </c>
      <c r="F263" s="2">
        <v>82.041666669999998</v>
      </c>
      <c r="G263" s="2">
        <v>80.541666669999998</v>
      </c>
      <c r="H263" s="2">
        <v>61.333333330000002</v>
      </c>
      <c r="I263" s="2">
        <v>55.458333330000002</v>
      </c>
      <c r="J263" s="2">
        <v>69.625</v>
      </c>
      <c r="K263" s="2">
        <v>63.916666669999998</v>
      </c>
      <c r="L263" s="2">
        <v>59.458333330000002</v>
      </c>
      <c r="M263" s="2">
        <v>41.875</v>
      </c>
      <c r="N263" s="2">
        <v>28.166666670000001</v>
      </c>
      <c r="O263" s="2">
        <v>60.125</v>
      </c>
      <c r="P263" s="2">
        <v>61.75</v>
      </c>
      <c r="Q263" s="2">
        <v>55.208333330000002</v>
      </c>
      <c r="R263" s="2">
        <v>33.375</v>
      </c>
      <c r="S263" s="2">
        <v>31.583333329999999</v>
      </c>
      <c r="T263" s="2">
        <v>50.083333330000002</v>
      </c>
      <c r="U263" s="2">
        <v>51.333333330000002</v>
      </c>
      <c r="V263" s="2">
        <v>62.708333330000002</v>
      </c>
      <c r="W263" s="2">
        <v>83.916666669999998</v>
      </c>
      <c r="X263" s="2">
        <v>71.684210530000001</v>
      </c>
      <c r="Y263" s="2">
        <v>77.291666669999998</v>
      </c>
      <c r="Z263" s="2">
        <v>60.666666669999998</v>
      </c>
      <c r="AA263" s="2">
        <v>21.625</v>
      </c>
      <c r="AB263" s="2">
        <v>16.291666670000001</v>
      </c>
      <c r="AC263" s="2">
        <v>27.958333329999999</v>
      </c>
      <c r="AD263" s="2">
        <v>43.875</v>
      </c>
      <c r="AE263" s="2">
        <v>58.875</v>
      </c>
      <c r="AF263" s="2">
        <v>74.166666669999998</v>
      </c>
      <c r="AG263" s="2">
        <v>92.583333330000002</v>
      </c>
      <c r="AH263" s="2">
        <v>114.45833330000001</v>
      </c>
      <c r="AI263" s="2">
        <v>105.625</v>
      </c>
      <c r="AJ263" s="2">
        <v>55.291666669999998</v>
      </c>
      <c r="AK263" s="2">
        <v>16.708333329999999</v>
      </c>
      <c r="AL263" s="2">
        <v>18.208333329999999</v>
      </c>
      <c r="AM263" s="2">
        <v>27.458333329999999</v>
      </c>
      <c r="AN263" s="2">
        <v>12.25</v>
      </c>
      <c r="AO263" s="2">
        <v>14.70833333</v>
      </c>
      <c r="AP263" s="2">
        <v>15.375</v>
      </c>
      <c r="AQ263" s="2">
        <v>33.583333330000002</v>
      </c>
      <c r="AR263" s="2">
        <v>71.75</v>
      </c>
      <c r="AS263" s="2">
        <v>100.375</v>
      </c>
      <c r="AT263" s="2">
        <v>52.333333330000002</v>
      </c>
      <c r="AU263" s="2">
        <v>27.875</v>
      </c>
      <c r="AV263" s="2">
        <v>23.208333329999999</v>
      </c>
      <c r="AW263" s="2">
        <v>23.958333329999999</v>
      </c>
      <c r="AX263" s="2">
        <v>34.083333330000002</v>
      </c>
      <c r="AY263" s="2">
        <v>46.916666669999998</v>
      </c>
      <c r="AZ263" s="2">
        <v>78.416666669999998</v>
      </c>
      <c r="BA263" s="2">
        <v>84</v>
      </c>
      <c r="BB263" s="2">
        <v>102</v>
      </c>
      <c r="BC263" s="2">
        <v>84.125</v>
      </c>
      <c r="BD263" s="2">
        <v>108.45833330000001</v>
      </c>
      <c r="BE263" s="2">
        <v>59.666666669999998</v>
      </c>
      <c r="BF263" s="2">
        <v>56.208333330000002</v>
      </c>
      <c r="BG263" s="2">
        <v>68.958333330000002</v>
      </c>
      <c r="BH263" s="2">
        <v>70.666666669999998</v>
      </c>
      <c r="BI263" s="2">
        <v>50</v>
      </c>
      <c r="BJ263" s="2">
        <v>61.041666669999998</v>
      </c>
      <c r="BK263" s="2">
        <v>68.041666669999998</v>
      </c>
      <c r="BL263" s="2">
        <v>51.541666669999998</v>
      </c>
      <c r="BM263" s="2">
        <v>42.291666669999998</v>
      </c>
      <c r="BN263" s="2">
        <v>11.75</v>
      </c>
      <c r="BO263" s="2">
        <v>24.916666670000001</v>
      </c>
      <c r="BP263" s="2">
        <v>38.916666669999998</v>
      </c>
      <c r="BQ263" s="2">
        <v>41.833333330000002</v>
      </c>
      <c r="BR263" s="2">
        <v>41.708333330000002</v>
      </c>
      <c r="BS263" s="2">
        <v>54.125</v>
      </c>
      <c r="BT263" s="2">
        <v>34.458333330000002</v>
      </c>
      <c r="BU263" s="2">
        <v>53.5</v>
      </c>
      <c r="BV263" s="2">
        <v>67.166666669999998</v>
      </c>
      <c r="BW263" s="2">
        <v>52.5</v>
      </c>
      <c r="BX263" s="2">
        <v>54.916666669999998</v>
      </c>
      <c r="BY263" s="2">
        <v>67.666666669999998</v>
      </c>
      <c r="BZ263" s="2">
        <v>76.583333330000002</v>
      </c>
      <c r="CA263" s="2">
        <v>40.583333330000002</v>
      </c>
      <c r="CB263" s="2">
        <v>22.81818182</v>
      </c>
      <c r="CC263" s="2">
        <v>17.833333329999999</v>
      </c>
      <c r="CD263" s="2">
        <v>40.541666669999998</v>
      </c>
      <c r="CE263" s="2">
        <v>58.416666669999998</v>
      </c>
      <c r="CF263" s="2">
        <v>48.416666669999998</v>
      </c>
      <c r="CG263" s="2">
        <v>60.583333330000002</v>
      </c>
      <c r="CH263" s="2">
        <v>50.375</v>
      </c>
      <c r="CI263" s="2">
        <v>36.541666669999998</v>
      </c>
      <c r="CJ263" s="2">
        <v>39.583333330000002</v>
      </c>
      <c r="CK263" s="2">
        <v>58.25</v>
      </c>
      <c r="CL263" s="2">
        <v>27.375</v>
      </c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  <c r="JJ263" s="2"/>
      <c r="JK263" s="2"/>
      <c r="JL263" s="2"/>
      <c r="JM263" s="2"/>
      <c r="JN263" s="2"/>
      <c r="JO263" s="2"/>
      <c r="JP263" s="2"/>
      <c r="JQ263" s="2"/>
      <c r="JR263" s="2"/>
      <c r="JS263" s="2"/>
      <c r="JT263" s="2"/>
      <c r="JU263" s="2"/>
      <c r="JV263" s="2"/>
      <c r="JW263" s="2"/>
      <c r="JX263" s="2"/>
      <c r="JY263" s="2"/>
      <c r="JZ263" s="2"/>
      <c r="KA263" s="2"/>
      <c r="KB263" s="2"/>
      <c r="KC263" s="2"/>
      <c r="KD263" s="2"/>
      <c r="KE263" s="2"/>
      <c r="KF263" s="2"/>
      <c r="KG263" s="2"/>
      <c r="KH263" s="2"/>
      <c r="KI263" s="2"/>
      <c r="KJ263" s="2"/>
      <c r="KK263" s="2"/>
      <c r="KL263" s="2"/>
      <c r="KM263" s="2"/>
      <c r="KN263" s="2"/>
      <c r="KO263" s="2"/>
      <c r="KP263" s="2"/>
      <c r="KQ263" s="2"/>
      <c r="KR263" s="2"/>
      <c r="KS263" s="2"/>
      <c r="KT263" s="2"/>
      <c r="KU263" s="2"/>
      <c r="KV263" s="2"/>
      <c r="KW263" s="2"/>
      <c r="KX263" s="2"/>
      <c r="KY263" s="2"/>
      <c r="KZ263" s="2"/>
      <c r="LA263" s="2"/>
      <c r="LB263" s="2"/>
      <c r="LC263" s="2"/>
      <c r="LD263" s="2"/>
      <c r="LE263" s="2"/>
      <c r="LF263" s="2"/>
      <c r="LG263" s="2"/>
      <c r="LH263" s="2"/>
      <c r="LI263" s="2"/>
      <c r="LJ263" s="2"/>
      <c r="LK263" s="2"/>
      <c r="LL263" s="2"/>
      <c r="LM263" s="2"/>
      <c r="LN263" s="2"/>
      <c r="LO263" s="2"/>
      <c r="LP263" s="2"/>
      <c r="LQ263" s="2"/>
      <c r="LR263" s="2"/>
      <c r="LS263" s="2"/>
      <c r="LT263" s="2"/>
      <c r="LU263" s="2"/>
      <c r="LV263" s="2"/>
      <c r="LW263" s="2"/>
      <c r="LX263" s="2"/>
      <c r="LY263" s="2"/>
      <c r="LZ263" s="2"/>
      <c r="MA263" s="2"/>
      <c r="MB263" s="2"/>
      <c r="MC263" s="2"/>
      <c r="MD263" s="2"/>
      <c r="ME263" s="2"/>
      <c r="MF263" s="2"/>
      <c r="MG263" s="2"/>
      <c r="MH263" s="2"/>
      <c r="MI263" s="2"/>
      <c r="MJ263" s="2"/>
      <c r="MK263" s="2"/>
      <c r="ML263" s="2"/>
      <c r="MM263" s="2"/>
      <c r="MN263" s="2"/>
      <c r="MO263" s="2"/>
      <c r="MP263" s="2"/>
    </row>
    <row r="264" spans="1:354">
      <c r="A264" s="2" t="s">
        <v>375</v>
      </c>
      <c r="B264" s="2" t="s">
        <v>102</v>
      </c>
      <c r="C264" s="2">
        <v>59.333333330000002</v>
      </c>
      <c r="D264" s="2">
        <v>60.041666669999998</v>
      </c>
      <c r="E264" s="2">
        <v>69.333333330000002</v>
      </c>
      <c r="F264" s="2">
        <v>99.166666669999998</v>
      </c>
      <c r="G264" s="2">
        <v>64.958333330000002</v>
      </c>
      <c r="H264" s="2">
        <v>54.75</v>
      </c>
      <c r="I264" s="2">
        <v>58.458333330000002</v>
      </c>
      <c r="J264" s="2">
        <v>54.291666669999998</v>
      </c>
      <c r="K264" s="2">
        <v>66.75</v>
      </c>
      <c r="L264" s="2">
        <v>60.083333330000002</v>
      </c>
      <c r="M264" s="2">
        <v>60.458333330000002</v>
      </c>
      <c r="N264" s="2">
        <v>28.166666670000001</v>
      </c>
      <c r="O264" s="2">
        <v>49.458333330000002</v>
      </c>
      <c r="P264" s="2">
        <v>62.291666669999998</v>
      </c>
      <c r="Q264" s="2">
        <v>55.041666669999998</v>
      </c>
      <c r="R264" s="2">
        <v>52.833333330000002</v>
      </c>
      <c r="S264" s="2">
        <v>22.958333329999999</v>
      </c>
      <c r="T264" s="2">
        <v>36.166666669999998</v>
      </c>
      <c r="U264" s="2">
        <v>38.708333330000002</v>
      </c>
      <c r="V264" s="2">
        <v>36.75</v>
      </c>
      <c r="W264" s="2">
        <v>52.708333330000002</v>
      </c>
      <c r="X264" s="2">
        <v>43.21052632</v>
      </c>
      <c r="Y264" s="2">
        <v>42.125</v>
      </c>
      <c r="Z264" s="2">
        <v>32.25</v>
      </c>
      <c r="AA264" s="2">
        <v>42.708333330000002</v>
      </c>
      <c r="AB264" s="2">
        <v>12.04166667</v>
      </c>
      <c r="AC264" s="2">
        <v>16.041666670000001</v>
      </c>
      <c r="AD264" s="2">
        <v>20.791666670000001</v>
      </c>
      <c r="AE264" s="2">
        <v>33.083333330000002</v>
      </c>
      <c r="AF264" s="2">
        <v>40.916666669999998</v>
      </c>
      <c r="AG264" s="2">
        <v>42.625</v>
      </c>
      <c r="AH264" s="2">
        <v>55.333333330000002</v>
      </c>
      <c r="AI264" s="2">
        <v>50.541666669999998</v>
      </c>
      <c r="AJ264" s="2">
        <v>58.791666669999998</v>
      </c>
      <c r="AK264" s="2">
        <v>12.33333333</v>
      </c>
      <c r="AL264" s="2">
        <v>17.041666670000001</v>
      </c>
      <c r="AM264" s="2">
        <v>28.833333329999999</v>
      </c>
      <c r="AN264" s="2">
        <v>25.375</v>
      </c>
      <c r="AO264" s="2">
        <v>16.041666670000001</v>
      </c>
      <c r="AP264" s="2">
        <v>24.416666670000001</v>
      </c>
      <c r="AQ264" s="2">
        <v>35.25</v>
      </c>
      <c r="AR264" s="2">
        <v>60.916666669999998</v>
      </c>
      <c r="AS264" s="2">
        <v>50.541666669999998</v>
      </c>
      <c r="AT264" s="2">
        <v>33.25</v>
      </c>
      <c r="AU264" s="2">
        <v>19.25</v>
      </c>
      <c r="AV264" s="2">
        <v>20.416666670000001</v>
      </c>
      <c r="AW264" s="2">
        <v>14.08333333</v>
      </c>
      <c r="AX264" s="2">
        <v>23.041666670000001</v>
      </c>
      <c r="AY264" s="2">
        <v>29.291666670000001</v>
      </c>
      <c r="AZ264" s="2">
        <v>49.25</v>
      </c>
      <c r="BA264" s="2">
        <v>52.25</v>
      </c>
      <c r="BB264" s="2">
        <v>47.458333330000002</v>
      </c>
      <c r="BC264" s="2">
        <v>60.958333330000002</v>
      </c>
      <c r="BD264" s="2">
        <v>58.083333330000002</v>
      </c>
      <c r="BE264" s="2">
        <v>48.458333330000002</v>
      </c>
      <c r="BF264" s="2">
        <v>41.75</v>
      </c>
      <c r="BG264" s="2">
        <v>38.5</v>
      </c>
      <c r="BH264" s="2">
        <v>39.791666669999998</v>
      </c>
      <c r="BI264" s="2">
        <v>38.166666669999998</v>
      </c>
      <c r="BJ264" s="2">
        <v>44.416666669999998</v>
      </c>
      <c r="BK264" s="2">
        <v>34.75</v>
      </c>
      <c r="BL264" s="2">
        <v>32.666666669999998</v>
      </c>
      <c r="BM264" s="2">
        <v>45.041666669999998</v>
      </c>
      <c r="BN264" s="2">
        <v>18.958333329999999</v>
      </c>
      <c r="BO264" s="2">
        <v>18.625</v>
      </c>
      <c r="BP264" s="2">
        <v>38.208333330000002</v>
      </c>
      <c r="BQ264" s="2">
        <v>45.041666669999998</v>
      </c>
      <c r="BR264" s="2">
        <v>26.833333329999999</v>
      </c>
      <c r="BS264" s="2">
        <v>27.333333329999999</v>
      </c>
      <c r="BT264" s="2">
        <v>25.75</v>
      </c>
      <c r="BU264" s="2">
        <v>47.916666669999998</v>
      </c>
      <c r="BV264" s="2">
        <v>57.875</v>
      </c>
      <c r="BW264" s="2">
        <v>49.666666669999998</v>
      </c>
      <c r="BX264" s="2">
        <v>35.666666669999998</v>
      </c>
      <c r="BY264" s="2">
        <v>58.125</v>
      </c>
      <c r="BZ264" s="2">
        <v>57.625</v>
      </c>
      <c r="CA264" s="2">
        <v>56.416666669999998</v>
      </c>
      <c r="CB264" s="2">
        <v>52.31818182</v>
      </c>
      <c r="CC264" s="2">
        <v>36.291666669999998</v>
      </c>
      <c r="CD264" s="2">
        <v>42.375</v>
      </c>
      <c r="CE264" s="2">
        <v>38.291666669999998</v>
      </c>
      <c r="CF264" s="2">
        <v>40.791666669999998</v>
      </c>
      <c r="CG264" s="2">
        <v>48.583333330000002</v>
      </c>
      <c r="CH264" s="2">
        <v>45.833333330000002</v>
      </c>
      <c r="CI264" s="2">
        <v>43.708333330000002</v>
      </c>
      <c r="CJ264" s="2">
        <v>34.208333330000002</v>
      </c>
      <c r="CK264" s="2">
        <v>32.583333330000002</v>
      </c>
      <c r="CL264" s="2">
        <v>21.333333329999999</v>
      </c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  <c r="JD264" s="2"/>
      <c r="JE264" s="2"/>
      <c r="JF264" s="2"/>
      <c r="JG264" s="2"/>
      <c r="JH264" s="2"/>
      <c r="JI264" s="2"/>
      <c r="JJ264" s="2"/>
      <c r="JK264" s="2"/>
      <c r="JL264" s="2"/>
      <c r="JM264" s="2"/>
      <c r="JN264" s="2"/>
      <c r="JO264" s="2"/>
      <c r="JP264" s="2"/>
      <c r="JQ264" s="2"/>
      <c r="JR264" s="2"/>
      <c r="JS264" s="2"/>
      <c r="JT264" s="2"/>
      <c r="JU264" s="2"/>
      <c r="JV264" s="2"/>
      <c r="JW264" s="2"/>
      <c r="JX264" s="2"/>
      <c r="JY264" s="2"/>
      <c r="JZ264" s="2"/>
      <c r="KA264" s="2"/>
      <c r="KB264" s="2"/>
      <c r="KC264" s="2"/>
      <c r="KD264" s="2"/>
      <c r="KE264" s="2"/>
      <c r="KF264" s="2"/>
      <c r="KG264" s="2"/>
      <c r="KH264" s="2"/>
      <c r="KI264" s="2"/>
      <c r="KJ264" s="2"/>
      <c r="KK264" s="2"/>
      <c r="KL264" s="2"/>
      <c r="KM264" s="2"/>
      <c r="KN264" s="2"/>
      <c r="KO264" s="2"/>
      <c r="KP264" s="2"/>
      <c r="KQ264" s="2"/>
      <c r="KR264" s="2"/>
      <c r="KS264" s="2"/>
      <c r="KT264" s="2"/>
      <c r="KU264" s="2"/>
      <c r="KV264" s="2"/>
      <c r="KW264" s="2"/>
      <c r="KX264" s="2"/>
      <c r="KY264" s="2"/>
      <c r="KZ264" s="2"/>
      <c r="LA264" s="2"/>
      <c r="LB264" s="2"/>
      <c r="LC264" s="2"/>
      <c r="LD264" s="2"/>
      <c r="LE264" s="2"/>
      <c r="LF264" s="2"/>
      <c r="LG264" s="2"/>
      <c r="LH264" s="2"/>
      <c r="LI264" s="2"/>
      <c r="LJ264" s="2"/>
      <c r="LK264" s="2"/>
      <c r="LL264" s="2"/>
      <c r="LM264" s="2"/>
      <c r="LN264" s="2"/>
      <c r="LO264" s="2"/>
      <c r="LP264" s="2"/>
      <c r="LQ264" s="2"/>
      <c r="LR264" s="2"/>
      <c r="LS264" s="2"/>
      <c r="LT264" s="2"/>
      <c r="LU264" s="2"/>
      <c r="LV264" s="2"/>
      <c r="LW264" s="2"/>
      <c r="LX264" s="2"/>
      <c r="LY264" s="2"/>
      <c r="LZ264" s="2"/>
      <c r="MA264" s="2"/>
      <c r="MB264" s="2"/>
      <c r="MC264" s="2"/>
      <c r="MD264" s="2"/>
      <c r="ME264" s="2"/>
      <c r="MF264" s="2"/>
      <c r="MG264" s="2"/>
      <c r="MH264" s="2"/>
      <c r="MI264" s="2"/>
      <c r="MJ264" s="2"/>
      <c r="MK264" s="2"/>
      <c r="ML264" s="2"/>
      <c r="MM264" s="2"/>
      <c r="MN264" s="2"/>
      <c r="MO264" s="2"/>
      <c r="MP264" s="2"/>
    </row>
    <row r="265" spans="1:354">
      <c r="A265" s="2" t="s">
        <v>376</v>
      </c>
      <c r="B265" s="2" t="s">
        <v>93</v>
      </c>
      <c r="C265" s="2">
        <v>132.83333329999999</v>
      </c>
      <c r="D265" s="2">
        <v>90.375</v>
      </c>
      <c r="E265" s="2">
        <v>58.708333330000002</v>
      </c>
      <c r="F265" s="2">
        <v>86.083333330000002</v>
      </c>
      <c r="G265" s="2">
        <v>66.041666669999998</v>
      </c>
      <c r="H265" s="2">
        <v>55.833333330000002</v>
      </c>
      <c r="I265" s="2">
        <v>76.291666669999998</v>
      </c>
      <c r="J265" s="2">
        <v>71.541666669999998</v>
      </c>
      <c r="K265" s="2">
        <v>33.625</v>
      </c>
      <c r="L265" s="2">
        <v>36.833333330000002</v>
      </c>
      <c r="M265" s="2">
        <v>60.625</v>
      </c>
      <c r="N265" s="2">
        <v>97.083333330000002</v>
      </c>
      <c r="O265" s="2">
        <v>76.5</v>
      </c>
      <c r="P265" s="2">
        <v>67.958333330000002</v>
      </c>
      <c r="Q265" s="2">
        <v>53.666666669999998</v>
      </c>
      <c r="R265" s="2">
        <v>61.5</v>
      </c>
      <c r="S265" s="2">
        <v>75.458333330000002</v>
      </c>
      <c r="T265" s="2">
        <v>70.25</v>
      </c>
      <c r="U265" s="2">
        <v>45.291666669999998</v>
      </c>
      <c r="V265" s="2">
        <v>62.583333330000002</v>
      </c>
      <c r="W265" s="2">
        <v>77.708333330000002</v>
      </c>
      <c r="X265" s="2">
        <v>85.842105259999997</v>
      </c>
      <c r="Y265" s="2">
        <v>77.208333330000002</v>
      </c>
      <c r="Z265" s="2">
        <v>57.958333330000002</v>
      </c>
      <c r="AA265" s="2">
        <v>52.875</v>
      </c>
      <c r="AB265" s="2">
        <v>43.708333330000002</v>
      </c>
      <c r="AC265" s="2">
        <v>44.958333330000002</v>
      </c>
      <c r="AD265" s="2">
        <v>49.166666669999998</v>
      </c>
      <c r="AE265" s="2">
        <v>59.708333330000002</v>
      </c>
      <c r="AF265" s="2">
        <v>62.833333330000002</v>
      </c>
      <c r="AG265" s="2">
        <v>69.833333330000002</v>
      </c>
      <c r="AH265" s="2">
        <v>57.583333330000002</v>
      </c>
      <c r="AI265" s="2">
        <v>45.708333330000002</v>
      </c>
      <c r="AJ265" s="2">
        <v>43.333333330000002</v>
      </c>
      <c r="AK265" s="2">
        <v>59.041666669999998</v>
      </c>
      <c r="AL265" s="2">
        <v>71.541666669999998</v>
      </c>
      <c r="AM265" s="2">
        <v>50.666666669999998</v>
      </c>
      <c r="AN265" s="2">
        <v>55.75</v>
      </c>
      <c r="AO265" s="2">
        <v>52.208333330000002</v>
      </c>
      <c r="AP265" s="2">
        <v>50.75</v>
      </c>
      <c r="AQ265" s="2">
        <v>65.333333330000002</v>
      </c>
      <c r="AR265" s="2">
        <v>80.958333330000002</v>
      </c>
      <c r="AS265" s="2">
        <v>94.833333330000002</v>
      </c>
      <c r="AT265" s="2">
        <v>100.75</v>
      </c>
      <c r="AU265" s="2">
        <v>83.375</v>
      </c>
      <c r="AV265" s="2">
        <v>60.416666669999998</v>
      </c>
      <c r="AW265" s="2">
        <v>45.916666669999998</v>
      </c>
      <c r="AX265" s="2">
        <v>54.625</v>
      </c>
      <c r="AY265" s="2">
        <v>58.875</v>
      </c>
      <c r="AZ265" s="2">
        <v>69.416666669999998</v>
      </c>
      <c r="BA265" s="2">
        <v>71.125</v>
      </c>
      <c r="BB265" s="2">
        <v>72.416666669999998</v>
      </c>
      <c r="BC265" s="2">
        <v>68.208333330000002</v>
      </c>
      <c r="BD265" s="2">
        <v>72.791666669999998</v>
      </c>
      <c r="BE265" s="2">
        <v>60.458333330000002</v>
      </c>
      <c r="BF265" s="2">
        <v>59.375</v>
      </c>
      <c r="BG265" s="2">
        <v>110.66666669999999</v>
      </c>
      <c r="BH265" s="2">
        <v>57.625</v>
      </c>
      <c r="BI265" s="2">
        <v>38.111111110000003</v>
      </c>
      <c r="BJ265" s="2">
        <v>40.875</v>
      </c>
      <c r="BK265" s="2">
        <v>59.416666669999998</v>
      </c>
      <c r="BL265" s="2">
        <v>37.916666669999998</v>
      </c>
      <c r="BM265" s="2">
        <v>33.541666669999998</v>
      </c>
      <c r="BN265" s="2">
        <v>36.125</v>
      </c>
      <c r="BO265" s="2">
        <v>42.541666669999998</v>
      </c>
      <c r="BP265" s="2">
        <v>52.125</v>
      </c>
      <c r="BQ265" s="2">
        <v>45.916666669999998</v>
      </c>
      <c r="BR265" s="2">
        <v>53.083333330000002</v>
      </c>
      <c r="BS265" s="2">
        <v>63.25</v>
      </c>
      <c r="BT265" s="2">
        <v>74.5</v>
      </c>
      <c r="BU265" s="2">
        <v>70.041666669999998</v>
      </c>
      <c r="BV265" s="2">
        <v>67.791666669999998</v>
      </c>
      <c r="BW265" s="2">
        <v>80.958333330000002</v>
      </c>
      <c r="BX265" s="2">
        <v>69.083333330000002</v>
      </c>
      <c r="BY265" s="2">
        <v>87.25</v>
      </c>
      <c r="BZ265" s="2">
        <v>40.458333330000002</v>
      </c>
      <c r="CA265" s="2">
        <v>46.791666669999998</v>
      </c>
      <c r="CB265" s="2">
        <v>48.954545449999998</v>
      </c>
      <c r="CC265" s="2">
        <v>55.791666669999998</v>
      </c>
      <c r="CD265" s="2">
        <v>56.916666669999998</v>
      </c>
      <c r="CE265" s="2">
        <v>55.791666669999998</v>
      </c>
      <c r="CF265" s="2">
        <v>53</v>
      </c>
      <c r="CG265" s="2">
        <v>55.166666669999998</v>
      </c>
      <c r="CH265" s="2">
        <v>62.833333330000002</v>
      </c>
      <c r="CI265" s="2">
        <v>59.333333330000002</v>
      </c>
      <c r="CJ265" s="2">
        <v>159.29166670000001</v>
      </c>
      <c r="CK265" s="2">
        <v>26.75</v>
      </c>
      <c r="CL265" s="2">
        <v>20.166666670000001</v>
      </c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  <c r="IX265" s="2"/>
      <c r="IY265" s="2"/>
      <c r="IZ265" s="2"/>
      <c r="JA265" s="2"/>
      <c r="JB265" s="2"/>
      <c r="JC265" s="2"/>
      <c r="JD265" s="2"/>
      <c r="JE265" s="2"/>
      <c r="JF265" s="2"/>
      <c r="JG265" s="2"/>
      <c r="JH265" s="2"/>
      <c r="JI265" s="2"/>
      <c r="JJ265" s="2"/>
      <c r="JK265" s="2"/>
      <c r="JL265" s="2"/>
      <c r="JM265" s="2"/>
      <c r="JN265" s="2"/>
      <c r="JO265" s="2"/>
      <c r="JP265" s="2"/>
      <c r="JQ265" s="2"/>
      <c r="JR265" s="2"/>
      <c r="JS265" s="2"/>
      <c r="JT265" s="2"/>
      <c r="JU265" s="2"/>
      <c r="JV265" s="2"/>
      <c r="JW265" s="2"/>
      <c r="JX265" s="2"/>
      <c r="JY265" s="2"/>
      <c r="JZ265" s="2"/>
      <c r="KA265" s="2"/>
      <c r="KB265" s="2"/>
      <c r="KC265" s="2"/>
      <c r="KD265" s="2"/>
      <c r="KE265" s="2"/>
      <c r="KF265" s="2"/>
      <c r="KG265" s="2"/>
      <c r="KH265" s="2"/>
      <c r="KI265" s="2"/>
      <c r="KJ265" s="2"/>
      <c r="KK265" s="2"/>
      <c r="KL265" s="2"/>
      <c r="KM265" s="2"/>
      <c r="KN265" s="2"/>
      <c r="KO265" s="2"/>
      <c r="KP265" s="2"/>
      <c r="KQ265" s="2"/>
      <c r="KR265" s="2"/>
      <c r="KS265" s="2"/>
      <c r="KT265" s="2"/>
      <c r="KU265" s="2"/>
      <c r="KV265" s="2"/>
      <c r="KW265" s="2"/>
      <c r="KX265" s="2"/>
      <c r="KY265" s="2"/>
      <c r="KZ265" s="2"/>
      <c r="LA265" s="2"/>
      <c r="LB265" s="2"/>
      <c r="LC265" s="2"/>
      <c r="LD265" s="2"/>
      <c r="LE265" s="2"/>
      <c r="LF265" s="2"/>
      <c r="LG265" s="2"/>
      <c r="LH265" s="2"/>
      <c r="LI265" s="2"/>
      <c r="LJ265" s="2"/>
      <c r="LK265" s="2"/>
      <c r="LL265" s="2"/>
      <c r="LM265" s="2"/>
      <c r="LN265" s="2"/>
      <c r="LO265" s="2"/>
      <c r="LP265" s="2"/>
      <c r="LQ265" s="2"/>
      <c r="LR265" s="2"/>
      <c r="LS265" s="2"/>
      <c r="LT265" s="2"/>
      <c r="LU265" s="2"/>
      <c r="LV265" s="2"/>
      <c r="LW265" s="2"/>
      <c r="LX265" s="2"/>
      <c r="LY265" s="2"/>
      <c r="LZ265" s="2"/>
      <c r="MA265" s="2"/>
      <c r="MB265" s="2"/>
      <c r="MC265" s="2"/>
      <c r="MD265" s="2"/>
      <c r="ME265" s="2"/>
      <c r="MF265" s="2"/>
      <c r="MG265" s="2"/>
      <c r="MH265" s="2"/>
      <c r="MI265" s="2"/>
      <c r="MJ265" s="2"/>
      <c r="MK265" s="2"/>
      <c r="ML265" s="2"/>
      <c r="MM265" s="2"/>
      <c r="MN265" s="2"/>
      <c r="MO265" s="2"/>
      <c r="MP265" s="2"/>
    </row>
    <row r="266" spans="1:354">
      <c r="A266" s="2" t="s">
        <v>377</v>
      </c>
      <c r="B266" s="2" t="s">
        <v>93</v>
      </c>
      <c r="C266" s="2">
        <v>86.333333330000002</v>
      </c>
      <c r="D266" s="2">
        <v>95.166666669999998</v>
      </c>
      <c r="E266" s="2">
        <v>103.625</v>
      </c>
      <c r="F266" s="2">
        <v>125.16666669999999</v>
      </c>
      <c r="G266" s="2">
        <v>69.333333330000002</v>
      </c>
      <c r="H266" s="2">
        <v>42.375</v>
      </c>
      <c r="I266" s="2">
        <v>38.166666669999998</v>
      </c>
      <c r="J266" s="2">
        <v>58.208333330000002</v>
      </c>
      <c r="K266" s="2">
        <v>40.875</v>
      </c>
      <c r="L266" s="2">
        <v>33.166666669999998</v>
      </c>
      <c r="M266" s="2">
        <v>39.541666669999998</v>
      </c>
      <c r="N266" s="2">
        <v>58.125</v>
      </c>
      <c r="O266" s="2">
        <v>75.833333330000002</v>
      </c>
      <c r="P266" s="2">
        <v>91.75</v>
      </c>
      <c r="Q266" s="2">
        <v>47.25</v>
      </c>
      <c r="R266" s="2">
        <v>43.625</v>
      </c>
      <c r="S266" s="2">
        <v>70</v>
      </c>
      <c r="T266" s="2">
        <v>84.25</v>
      </c>
      <c r="U266" s="2">
        <v>97.458333330000002</v>
      </c>
      <c r="V266" s="2">
        <v>102.25</v>
      </c>
      <c r="W266" s="2">
        <v>76.875</v>
      </c>
      <c r="X266" s="2">
        <v>106.5789474</v>
      </c>
      <c r="Y266" s="2">
        <v>120.58333330000001</v>
      </c>
      <c r="Z266" s="2">
        <v>57.291666669999998</v>
      </c>
      <c r="AA266" s="2">
        <v>54.833333330000002</v>
      </c>
      <c r="AB266" s="2">
        <v>70.833333330000002</v>
      </c>
      <c r="AC266" s="2">
        <v>45.375</v>
      </c>
      <c r="AD266" s="2">
        <v>49.375</v>
      </c>
      <c r="AE266" s="2">
        <v>50.125</v>
      </c>
      <c r="AF266" s="2">
        <v>56.958333330000002</v>
      </c>
      <c r="AG266" s="2">
        <v>75.208333330000002</v>
      </c>
      <c r="AH266" s="2">
        <v>68.041666669999998</v>
      </c>
      <c r="AI266" s="2">
        <v>63.666666669999998</v>
      </c>
      <c r="AJ266" s="2">
        <v>41.625</v>
      </c>
      <c r="AK266" s="2">
        <v>37.416666669999998</v>
      </c>
      <c r="AL266" s="2">
        <v>59.541666669999998</v>
      </c>
      <c r="AM266" s="2">
        <v>46.041666669999998</v>
      </c>
      <c r="AN266" s="2">
        <v>36.25</v>
      </c>
      <c r="AO266" s="2">
        <v>59.166666669999998</v>
      </c>
      <c r="AP266" s="2">
        <v>83.458333330000002</v>
      </c>
      <c r="AQ266" s="2">
        <v>94.791666669999998</v>
      </c>
      <c r="AR266" s="2">
        <v>74.333333330000002</v>
      </c>
      <c r="AS266" s="2">
        <v>80.375</v>
      </c>
      <c r="AT266" s="2">
        <v>90.125</v>
      </c>
      <c r="AU266" s="2">
        <v>98.208333330000002</v>
      </c>
      <c r="AV266" s="2">
        <v>44</v>
      </c>
      <c r="AW266" s="2">
        <v>50.208333330000002</v>
      </c>
      <c r="AX266" s="2">
        <v>67.041666669999998</v>
      </c>
      <c r="AY266" s="2">
        <v>108.375</v>
      </c>
      <c r="AZ266" s="2">
        <v>108.91666669999999</v>
      </c>
      <c r="BA266" s="2">
        <v>101.29166669999999</v>
      </c>
      <c r="BB266" s="2">
        <v>109.75</v>
      </c>
      <c r="BC266" s="2">
        <v>82.416666669999998</v>
      </c>
      <c r="BD266" s="2">
        <v>121.25</v>
      </c>
      <c r="BE266" s="2">
        <v>110.5</v>
      </c>
      <c r="BF266" s="2">
        <v>103.875</v>
      </c>
      <c r="BG266" s="2">
        <v>93</v>
      </c>
      <c r="BH266" s="2">
        <v>71.708333330000002</v>
      </c>
      <c r="BI266" s="2">
        <v>33.333333330000002</v>
      </c>
      <c r="BJ266" s="2">
        <v>43.375</v>
      </c>
      <c r="BK266" s="2">
        <v>79.333333330000002</v>
      </c>
      <c r="BL266" s="2">
        <v>43.125</v>
      </c>
      <c r="BM266" s="2">
        <v>24.541666670000001</v>
      </c>
      <c r="BN266" s="2">
        <v>32.416666669999998</v>
      </c>
      <c r="BO266" s="2">
        <v>34.541666669999998</v>
      </c>
      <c r="BP266" s="2">
        <v>48.375</v>
      </c>
      <c r="BQ266" s="2">
        <v>63.166666669999998</v>
      </c>
      <c r="BR266" s="2">
        <v>73.416666669999998</v>
      </c>
      <c r="BS266" s="2">
        <v>60.25</v>
      </c>
      <c r="BT266" s="2">
        <v>55.541666669999998</v>
      </c>
      <c r="BU266" s="2">
        <v>58.041666669999998</v>
      </c>
      <c r="BV266" s="2">
        <v>49.291666669999998</v>
      </c>
      <c r="BW266" s="2">
        <v>59.958333330000002</v>
      </c>
      <c r="BX266" s="2">
        <v>44.833333330000002</v>
      </c>
      <c r="BY266" s="2">
        <v>78.041666669999998</v>
      </c>
      <c r="BZ266" s="2">
        <v>88.083333330000002</v>
      </c>
      <c r="CA266" s="2">
        <v>57.916666669999998</v>
      </c>
      <c r="CB266" s="2">
        <v>58.142857139999997</v>
      </c>
      <c r="CC266" s="2">
        <v>58.75</v>
      </c>
      <c r="CD266" s="2">
        <v>63.833333330000002</v>
      </c>
      <c r="CE266" s="2">
        <v>61.125</v>
      </c>
      <c r="CF266" s="2">
        <v>49.708333330000002</v>
      </c>
      <c r="CG266" s="2">
        <v>53.958333330000002</v>
      </c>
      <c r="CH266" s="2">
        <v>61.291666669999998</v>
      </c>
      <c r="CI266" s="2">
        <v>56.291666669999998</v>
      </c>
      <c r="CJ266" s="2">
        <v>86.875</v>
      </c>
      <c r="CK266" s="2">
        <v>46.208333330000002</v>
      </c>
      <c r="CL266" s="2">
        <v>17.041666670000001</v>
      </c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  <c r="JD266" s="2"/>
      <c r="JE266" s="2"/>
      <c r="JF266" s="2"/>
      <c r="JG266" s="2"/>
      <c r="JH266" s="2"/>
      <c r="JI266" s="2"/>
      <c r="JJ266" s="2"/>
      <c r="JK266" s="2"/>
      <c r="JL266" s="2"/>
      <c r="JM266" s="2"/>
      <c r="JN266" s="2"/>
      <c r="JO266" s="2"/>
      <c r="JP266" s="2"/>
      <c r="JQ266" s="2"/>
      <c r="JR266" s="2"/>
      <c r="JS266" s="2"/>
      <c r="JT266" s="2"/>
      <c r="JU266" s="2"/>
      <c r="JV266" s="2"/>
      <c r="JW266" s="2"/>
      <c r="JX266" s="2"/>
      <c r="JY266" s="2"/>
      <c r="JZ266" s="2"/>
      <c r="KA266" s="2"/>
      <c r="KB266" s="2"/>
      <c r="KC266" s="2"/>
      <c r="KD266" s="2"/>
      <c r="KE266" s="2"/>
      <c r="KF266" s="2"/>
      <c r="KG266" s="2"/>
      <c r="KH266" s="2"/>
      <c r="KI266" s="2"/>
      <c r="KJ266" s="2"/>
      <c r="KK266" s="2"/>
      <c r="KL266" s="2"/>
      <c r="KM266" s="2"/>
      <c r="KN266" s="2"/>
      <c r="KO266" s="2"/>
      <c r="KP266" s="2"/>
      <c r="KQ266" s="2"/>
      <c r="KR266" s="2"/>
      <c r="KS266" s="2"/>
      <c r="KT266" s="2"/>
      <c r="KU266" s="2"/>
      <c r="KV266" s="2"/>
      <c r="KW266" s="2"/>
      <c r="KX266" s="2"/>
      <c r="KY266" s="2"/>
      <c r="KZ266" s="2"/>
      <c r="LA266" s="2"/>
      <c r="LB266" s="2"/>
      <c r="LC266" s="2"/>
      <c r="LD266" s="2"/>
      <c r="LE266" s="2"/>
      <c r="LF266" s="2"/>
      <c r="LG266" s="2"/>
      <c r="LH266" s="2"/>
      <c r="LI266" s="2"/>
      <c r="LJ266" s="2"/>
      <c r="LK266" s="2"/>
      <c r="LL266" s="2"/>
      <c r="LM266" s="2"/>
      <c r="LN266" s="2"/>
      <c r="LO266" s="2"/>
      <c r="LP266" s="2"/>
      <c r="LQ266" s="2"/>
      <c r="LR266" s="2"/>
      <c r="LS266" s="2"/>
      <c r="LT266" s="2"/>
      <c r="LU266" s="2"/>
      <c r="LV266" s="2"/>
      <c r="LW266" s="2"/>
      <c r="LX266" s="2"/>
      <c r="LY266" s="2"/>
      <c r="LZ266" s="2"/>
      <c r="MA266" s="2"/>
      <c r="MB266" s="2"/>
      <c r="MC266" s="2"/>
      <c r="MD266" s="2"/>
      <c r="ME266" s="2"/>
      <c r="MF266" s="2"/>
      <c r="MG266" s="2"/>
      <c r="MH266" s="2"/>
      <c r="MI266" s="2"/>
      <c r="MJ266" s="2"/>
      <c r="MK266" s="2"/>
      <c r="ML266" s="2"/>
      <c r="MM266" s="2"/>
      <c r="MN266" s="2"/>
      <c r="MO266" s="2"/>
      <c r="MP266" s="2"/>
    </row>
    <row r="267" spans="1:354">
      <c r="A267" s="2" t="s">
        <v>378</v>
      </c>
      <c r="B267" s="2" t="s">
        <v>93</v>
      </c>
      <c r="C267" s="2">
        <v>33.375</v>
      </c>
      <c r="D267" s="2">
        <v>31.666666670000001</v>
      </c>
      <c r="E267" s="2">
        <v>33.958333330000002</v>
      </c>
      <c r="F267" s="2">
        <v>37.583333330000002</v>
      </c>
      <c r="G267" s="2">
        <v>31.333333329999999</v>
      </c>
      <c r="H267" s="2">
        <v>30.458333329999999</v>
      </c>
      <c r="I267" s="2">
        <v>32.833333330000002</v>
      </c>
      <c r="J267" s="2">
        <v>38.958333330000002</v>
      </c>
      <c r="K267" s="2">
        <v>33</v>
      </c>
      <c r="L267" s="2">
        <v>24.791666670000001</v>
      </c>
      <c r="M267" s="2">
        <v>26.25</v>
      </c>
      <c r="N267" s="2">
        <v>31.166666670000001</v>
      </c>
      <c r="O267" s="2">
        <v>31.833333329999999</v>
      </c>
      <c r="P267" s="2">
        <v>31.541666670000001</v>
      </c>
      <c r="Q267" s="2">
        <v>26</v>
      </c>
      <c r="R267" s="2">
        <v>23.125</v>
      </c>
      <c r="S267" s="2">
        <v>22.291666670000001</v>
      </c>
      <c r="T267" s="2">
        <v>18</v>
      </c>
      <c r="U267" s="2">
        <v>20.875</v>
      </c>
      <c r="V267" s="2">
        <v>26.541666670000001</v>
      </c>
      <c r="W267" s="2">
        <v>27.333333329999999</v>
      </c>
      <c r="X267" s="2">
        <v>22.84210526</v>
      </c>
      <c r="Y267" s="2">
        <v>19.166666670000001</v>
      </c>
      <c r="Z267" s="2">
        <v>20.5</v>
      </c>
      <c r="AA267" s="2">
        <v>23.541666670000001</v>
      </c>
      <c r="AB267" s="2">
        <v>22.958333329999999</v>
      </c>
      <c r="AC267" s="2">
        <v>18.916666670000001</v>
      </c>
      <c r="AD267" s="2">
        <v>16.458333329999999</v>
      </c>
      <c r="AE267" s="2">
        <v>18.083333329999999</v>
      </c>
      <c r="AF267" s="2">
        <v>16.875</v>
      </c>
      <c r="AG267" s="2">
        <v>17.166666670000001</v>
      </c>
      <c r="AH267" s="2">
        <v>17.333333329999999</v>
      </c>
      <c r="AI267" s="2">
        <v>16.75</v>
      </c>
      <c r="AJ267" s="2">
        <v>17.416666670000001</v>
      </c>
      <c r="AK267" s="2">
        <v>20.708333329999999</v>
      </c>
      <c r="AL267" s="2">
        <v>17.833333329999999</v>
      </c>
      <c r="AM267" s="2">
        <v>16.416666670000001</v>
      </c>
      <c r="AN267" s="2">
        <v>17</v>
      </c>
      <c r="AO267" s="2">
        <v>17.083333329999999</v>
      </c>
      <c r="AP267" s="2">
        <v>18.375</v>
      </c>
      <c r="AQ267" s="2">
        <v>19.916666670000001</v>
      </c>
      <c r="AR267" s="2">
        <v>19.5</v>
      </c>
      <c r="AS267" s="2">
        <v>19.541666670000001</v>
      </c>
      <c r="AT267" s="2">
        <v>22.583333329999999</v>
      </c>
      <c r="AU267" s="2">
        <v>22.541666670000001</v>
      </c>
      <c r="AV267" s="2">
        <v>16.583333329999999</v>
      </c>
      <c r="AW267" s="2">
        <v>17.166666670000001</v>
      </c>
      <c r="AX267" s="2">
        <v>19.875</v>
      </c>
      <c r="AY267" s="2">
        <v>16.416666670000001</v>
      </c>
      <c r="AZ267" s="2">
        <v>18.708333329999999</v>
      </c>
      <c r="BA267" s="2">
        <v>19.5</v>
      </c>
      <c r="BB267" s="2">
        <v>16.166666670000001</v>
      </c>
      <c r="BC267" s="2">
        <v>17.166666670000001</v>
      </c>
      <c r="BD267" s="2">
        <v>21.291666670000001</v>
      </c>
      <c r="BE267" s="2">
        <v>24.291666670000001</v>
      </c>
      <c r="BF267" s="2">
        <v>23.291666670000001</v>
      </c>
      <c r="BG267" s="2">
        <v>24.291666670000001</v>
      </c>
      <c r="BH267" s="2">
        <v>20.375</v>
      </c>
      <c r="BI267" s="2">
        <v>20.38888889</v>
      </c>
      <c r="BJ267" s="2">
        <v>20.75</v>
      </c>
      <c r="BK267" s="2">
        <v>20.166666670000001</v>
      </c>
      <c r="BL267" s="2">
        <v>18.833333329999999</v>
      </c>
      <c r="BM267" s="2">
        <v>18.75</v>
      </c>
      <c r="BN267" s="2">
        <v>19.083333329999999</v>
      </c>
      <c r="BO267" s="2">
        <v>18.791666670000001</v>
      </c>
      <c r="BP267" s="2">
        <v>21.583333329999999</v>
      </c>
      <c r="BQ267" s="2">
        <v>23.666666670000001</v>
      </c>
      <c r="BR267" s="2">
        <v>23.666666670000001</v>
      </c>
      <c r="BS267" s="2">
        <v>20.958333329999999</v>
      </c>
      <c r="BT267" s="2">
        <v>19.375</v>
      </c>
      <c r="BU267" s="2">
        <v>18.583333329999999</v>
      </c>
      <c r="BV267" s="2">
        <v>17.916666670000001</v>
      </c>
      <c r="BW267" s="2">
        <v>20.791666670000001</v>
      </c>
      <c r="BX267" s="2">
        <v>20.291666670000001</v>
      </c>
      <c r="BY267" s="2">
        <v>24.333333329999999</v>
      </c>
      <c r="BZ267" s="2">
        <v>21.166666670000001</v>
      </c>
      <c r="CA267" s="2">
        <v>22.625</v>
      </c>
      <c r="CB267" s="2">
        <v>21.285714290000001</v>
      </c>
      <c r="CC267" s="2">
        <v>25.125</v>
      </c>
      <c r="CD267" s="2">
        <v>24.125</v>
      </c>
      <c r="CE267" s="2">
        <v>34.75</v>
      </c>
      <c r="CF267" s="2">
        <v>38.041666669999998</v>
      </c>
      <c r="CG267" s="2">
        <v>25.958333329999999</v>
      </c>
      <c r="CH267" s="2">
        <v>26.458333329999999</v>
      </c>
      <c r="CI267" s="2">
        <v>27</v>
      </c>
      <c r="CJ267" s="2">
        <v>31.291666670000001</v>
      </c>
      <c r="CK267" s="2">
        <v>26.333333329999999</v>
      </c>
      <c r="CL267" s="2">
        <v>19.041666670000001</v>
      </c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2"/>
      <c r="IX267" s="2"/>
      <c r="IY267" s="2"/>
      <c r="IZ267" s="2"/>
      <c r="JA267" s="2"/>
      <c r="JB267" s="2"/>
      <c r="JC267" s="2"/>
      <c r="JD267" s="2"/>
      <c r="JE267" s="2"/>
      <c r="JF267" s="2"/>
      <c r="JG267" s="2"/>
      <c r="JH267" s="2"/>
      <c r="JI267" s="2"/>
      <c r="JJ267" s="2"/>
      <c r="JK267" s="2"/>
      <c r="JL267" s="2"/>
      <c r="JM267" s="2"/>
      <c r="JN267" s="2"/>
      <c r="JO267" s="2"/>
      <c r="JP267" s="2"/>
      <c r="JQ267" s="2"/>
      <c r="JR267" s="2"/>
      <c r="JS267" s="2"/>
      <c r="JT267" s="2"/>
      <c r="JU267" s="2"/>
      <c r="JV267" s="2"/>
      <c r="JW267" s="2"/>
      <c r="JX267" s="2"/>
      <c r="JY267" s="2"/>
      <c r="JZ267" s="2"/>
      <c r="KA267" s="2"/>
      <c r="KB267" s="2"/>
      <c r="KC267" s="2"/>
      <c r="KD267" s="2"/>
      <c r="KE267" s="2"/>
      <c r="KF267" s="2"/>
      <c r="KG267" s="2"/>
      <c r="KH267" s="2"/>
      <c r="KI267" s="2"/>
      <c r="KJ267" s="2"/>
      <c r="KK267" s="2"/>
      <c r="KL267" s="2"/>
      <c r="KM267" s="2"/>
      <c r="KN267" s="2"/>
      <c r="KO267" s="2"/>
      <c r="KP267" s="2"/>
      <c r="KQ267" s="2"/>
      <c r="KR267" s="2"/>
      <c r="KS267" s="2"/>
      <c r="KT267" s="2"/>
      <c r="KU267" s="2"/>
      <c r="KV267" s="2"/>
      <c r="KW267" s="2"/>
      <c r="KX267" s="2"/>
      <c r="KY267" s="2"/>
      <c r="KZ267" s="2"/>
      <c r="LA267" s="2"/>
      <c r="LB267" s="2"/>
      <c r="LC267" s="2"/>
      <c r="LD267" s="2"/>
      <c r="LE267" s="2"/>
      <c r="LF267" s="2"/>
      <c r="LG267" s="2"/>
      <c r="LH267" s="2"/>
      <c r="LI267" s="2"/>
      <c r="LJ267" s="2"/>
      <c r="LK267" s="2"/>
      <c r="LL267" s="2"/>
      <c r="LM267" s="2"/>
      <c r="LN267" s="2"/>
      <c r="LO267" s="2"/>
      <c r="LP267" s="2"/>
      <c r="LQ267" s="2"/>
      <c r="LR267" s="2"/>
      <c r="LS267" s="2"/>
      <c r="LT267" s="2"/>
      <c r="LU267" s="2"/>
      <c r="LV267" s="2"/>
      <c r="LW267" s="2"/>
      <c r="LX267" s="2"/>
      <c r="LY267" s="2"/>
      <c r="LZ267" s="2"/>
      <c r="MA267" s="2"/>
      <c r="MB267" s="2"/>
      <c r="MC267" s="2"/>
      <c r="MD267" s="2"/>
      <c r="ME267" s="2"/>
      <c r="MF267" s="2"/>
      <c r="MG267" s="2"/>
      <c r="MH267" s="2"/>
      <c r="MI267" s="2"/>
      <c r="MJ267" s="2"/>
      <c r="MK267" s="2"/>
      <c r="ML267" s="2"/>
      <c r="MM267" s="2"/>
      <c r="MN267" s="2"/>
      <c r="MO267" s="2"/>
      <c r="MP267" s="2"/>
    </row>
    <row r="268" spans="1:354">
      <c r="A268" s="2" t="s">
        <v>379</v>
      </c>
      <c r="B268" s="2" t="s">
        <v>135</v>
      </c>
      <c r="C268" s="2">
        <v>71.916666669999998</v>
      </c>
      <c r="D268" s="2">
        <v>75.958333330000002</v>
      </c>
      <c r="E268" s="2">
        <v>74.416666669999998</v>
      </c>
      <c r="F268" s="2">
        <v>79.791666669999998</v>
      </c>
      <c r="G268" s="2">
        <v>78.791666669999998</v>
      </c>
      <c r="H268" s="2">
        <v>46.333333330000002</v>
      </c>
      <c r="I268" s="2">
        <v>40.708333330000002</v>
      </c>
      <c r="J268" s="2">
        <v>38.958333330000002</v>
      </c>
      <c r="K268" s="2">
        <v>59.958333330000002</v>
      </c>
      <c r="L268" s="2">
        <v>75.916666669999998</v>
      </c>
      <c r="M268" s="2">
        <v>29.916666670000001</v>
      </c>
      <c r="N268" s="2">
        <v>23.916666670000001</v>
      </c>
      <c r="O268" s="2">
        <v>39.666666669999998</v>
      </c>
      <c r="P268" s="2">
        <v>40.916666669999998</v>
      </c>
      <c r="Q268" s="2">
        <v>50.291666669999998</v>
      </c>
      <c r="R268" s="2">
        <v>21.916666670000001</v>
      </c>
      <c r="S268" s="2">
        <v>22.916666670000001</v>
      </c>
      <c r="T268" s="2">
        <v>42.208333330000002</v>
      </c>
      <c r="U268" s="2">
        <v>42.666666669999998</v>
      </c>
      <c r="V268" s="2">
        <v>41.833333330000002</v>
      </c>
      <c r="W268" s="2">
        <v>45.458333330000002</v>
      </c>
      <c r="X268" s="2">
        <v>40.421052629999998</v>
      </c>
      <c r="Y268" s="2">
        <v>58.625</v>
      </c>
      <c r="Z268" s="2">
        <v>22.333333329999999</v>
      </c>
      <c r="AA268" s="2">
        <v>16.958333329999999</v>
      </c>
      <c r="AB268" s="2">
        <v>18.125</v>
      </c>
      <c r="AC268" s="2">
        <v>20.708333329999999</v>
      </c>
      <c r="AD268" s="2">
        <v>31.666666670000001</v>
      </c>
      <c r="AE268" s="2">
        <v>47.833333330000002</v>
      </c>
      <c r="AF268" s="2">
        <v>51.458333330000002</v>
      </c>
      <c r="AG268" s="2">
        <v>53.583333330000002</v>
      </c>
      <c r="AH268" s="2">
        <v>53.25</v>
      </c>
      <c r="AI268" s="2">
        <v>53.625</v>
      </c>
      <c r="AJ268" s="2">
        <v>43.125</v>
      </c>
      <c r="AK268" s="2">
        <v>46.416666669999998</v>
      </c>
      <c r="AL268" s="2">
        <v>46.375</v>
      </c>
      <c r="AM268" s="2">
        <v>38.75</v>
      </c>
      <c r="AN268" s="2">
        <v>32.666666669999998</v>
      </c>
      <c r="AO268" s="2">
        <v>29.791666670000001</v>
      </c>
      <c r="AP268" s="2">
        <v>32.166666669999998</v>
      </c>
      <c r="AQ268" s="2">
        <v>30.333333329999999</v>
      </c>
      <c r="AR268" s="2">
        <v>31.5</v>
      </c>
      <c r="AS268" s="2">
        <v>23.625</v>
      </c>
      <c r="AT268" s="2">
        <v>22.208333329999999</v>
      </c>
      <c r="AU268" s="2">
        <v>19.333333329999999</v>
      </c>
      <c r="AV268" s="2">
        <v>15.25</v>
      </c>
      <c r="AW268" s="2">
        <v>20.625</v>
      </c>
      <c r="AX268" s="2">
        <v>27.333333329999999</v>
      </c>
      <c r="AY268" s="2">
        <v>28.458333329999999</v>
      </c>
      <c r="AZ268" s="2">
        <v>32.791666669999998</v>
      </c>
      <c r="BA268" s="2">
        <v>44</v>
      </c>
      <c r="BB268" s="2">
        <v>51</v>
      </c>
      <c r="BC268" s="2">
        <v>51.416666669999998</v>
      </c>
      <c r="BD268" s="2">
        <v>52.875</v>
      </c>
      <c r="BE268" s="2">
        <v>54.666666669999998</v>
      </c>
      <c r="BF268" s="2">
        <v>42.375</v>
      </c>
      <c r="BG268" s="2">
        <v>49.833333330000002</v>
      </c>
      <c r="BH268" s="2">
        <v>48.708333330000002</v>
      </c>
      <c r="BI268" s="2">
        <v>41.888888889999997</v>
      </c>
      <c r="BJ268" s="2">
        <v>38.708333330000002</v>
      </c>
      <c r="BK268" s="2">
        <v>31.375</v>
      </c>
      <c r="BL268" s="2">
        <v>31.458333329999999</v>
      </c>
      <c r="BM268" s="2">
        <v>26.375</v>
      </c>
      <c r="BN268" s="2">
        <v>20.75</v>
      </c>
      <c r="BO268" s="2">
        <v>30.333333329999999</v>
      </c>
      <c r="BP268" s="2">
        <v>34.333333330000002</v>
      </c>
      <c r="BQ268" s="2">
        <v>33.833333330000002</v>
      </c>
      <c r="BR268" s="2">
        <v>33.875</v>
      </c>
      <c r="BS268" s="2">
        <v>25.25</v>
      </c>
      <c r="BT268" s="2">
        <v>34.458333330000002</v>
      </c>
      <c r="BU268" s="2">
        <v>47.916666669999998</v>
      </c>
      <c r="BV268" s="2">
        <v>34.333333330000002</v>
      </c>
      <c r="BW268" s="2">
        <v>20.291666670000001</v>
      </c>
      <c r="BX268" s="2">
        <v>49.5</v>
      </c>
      <c r="BY268" s="2">
        <v>59.625</v>
      </c>
      <c r="BZ268" s="2">
        <v>65.291666669999998</v>
      </c>
      <c r="CA268" s="2">
        <v>44.25</v>
      </c>
      <c r="CB268" s="2">
        <v>38</v>
      </c>
      <c r="CC268" s="2">
        <v>34.458333330000002</v>
      </c>
      <c r="CD268" s="2">
        <v>38.416666669999998</v>
      </c>
      <c r="CE268" s="2">
        <v>27.958333329999999</v>
      </c>
      <c r="CF268" s="2">
        <v>38.25</v>
      </c>
      <c r="CG268" s="2">
        <v>33.875</v>
      </c>
      <c r="CH268" s="2">
        <v>40.25</v>
      </c>
      <c r="CI268" s="2">
        <v>45.416666669999998</v>
      </c>
      <c r="CJ268" s="2">
        <v>41.958333330000002</v>
      </c>
      <c r="CK268" s="2">
        <v>38.541666669999998</v>
      </c>
      <c r="CL268" s="2">
        <v>22.125</v>
      </c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  <c r="JD268" s="2"/>
      <c r="JE268" s="2"/>
      <c r="JF268" s="2"/>
      <c r="JG268" s="2"/>
      <c r="JH268" s="2"/>
      <c r="JI268" s="2"/>
      <c r="JJ268" s="2"/>
      <c r="JK268" s="2"/>
      <c r="JL268" s="2"/>
      <c r="JM268" s="2"/>
      <c r="JN268" s="2"/>
      <c r="JO268" s="2"/>
      <c r="JP268" s="2"/>
      <c r="JQ268" s="2"/>
      <c r="JR268" s="2"/>
      <c r="JS268" s="2"/>
      <c r="JT268" s="2"/>
      <c r="JU268" s="2"/>
      <c r="JV268" s="2"/>
      <c r="JW268" s="2"/>
      <c r="JX268" s="2"/>
      <c r="JY268" s="2"/>
      <c r="JZ268" s="2"/>
      <c r="KA268" s="2"/>
      <c r="KB268" s="2"/>
      <c r="KC268" s="2"/>
      <c r="KD268" s="2"/>
      <c r="KE268" s="2"/>
      <c r="KF268" s="2"/>
      <c r="KG268" s="2"/>
      <c r="KH268" s="2"/>
      <c r="KI268" s="2"/>
      <c r="KJ268" s="2"/>
      <c r="KK268" s="2"/>
      <c r="KL268" s="2"/>
      <c r="KM268" s="2"/>
      <c r="KN268" s="2"/>
      <c r="KO268" s="2"/>
      <c r="KP268" s="2"/>
      <c r="KQ268" s="2"/>
      <c r="KR268" s="2"/>
      <c r="KS268" s="2"/>
      <c r="KT268" s="2"/>
      <c r="KU268" s="2"/>
      <c r="KV268" s="2"/>
      <c r="KW268" s="2"/>
      <c r="KX268" s="2"/>
      <c r="KY268" s="2"/>
      <c r="KZ268" s="2"/>
      <c r="LA268" s="2"/>
      <c r="LB268" s="2"/>
      <c r="LC268" s="2"/>
      <c r="LD268" s="2"/>
      <c r="LE268" s="2"/>
      <c r="LF268" s="2"/>
      <c r="LG268" s="2"/>
      <c r="LH268" s="2"/>
      <c r="LI268" s="2"/>
      <c r="LJ268" s="2"/>
      <c r="LK268" s="2"/>
      <c r="LL268" s="2"/>
      <c r="LM268" s="2"/>
      <c r="LN268" s="2"/>
      <c r="LO268" s="2"/>
      <c r="LP268" s="2"/>
      <c r="LQ268" s="2"/>
      <c r="LR268" s="2"/>
      <c r="LS268" s="2"/>
      <c r="LT268" s="2"/>
      <c r="LU268" s="2"/>
      <c r="LV268" s="2"/>
      <c r="LW268" s="2"/>
      <c r="LX268" s="2"/>
      <c r="LY268" s="2"/>
      <c r="LZ268" s="2"/>
      <c r="MA268" s="2"/>
      <c r="MB268" s="2"/>
      <c r="MC268" s="2"/>
      <c r="MD268" s="2"/>
      <c r="ME268" s="2"/>
      <c r="MF268" s="2"/>
      <c r="MG268" s="2"/>
      <c r="MH268" s="2"/>
      <c r="MI268" s="2"/>
      <c r="MJ268" s="2"/>
      <c r="MK268" s="2"/>
      <c r="ML268" s="2"/>
      <c r="MM268" s="2"/>
      <c r="MN268" s="2"/>
      <c r="MO268" s="2"/>
      <c r="MP268" s="2"/>
    </row>
    <row r="269" spans="1:354">
      <c r="A269" s="2" t="s">
        <v>380</v>
      </c>
      <c r="B269" s="2" t="s">
        <v>117</v>
      </c>
      <c r="C269" s="2">
        <v>51.708333330000002</v>
      </c>
      <c r="D269" s="2">
        <v>50.347826089999998</v>
      </c>
      <c r="E269" s="2">
        <v>46.545454550000002</v>
      </c>
      <c r="F269" s="2">
        <v>40.291666669999998</v>
      </c>
      <c r="G269" s="2">
        <v>56.333333330000002</v>
      </c>
      <c r="H269" s="2">
        <v>35.958333330000002</v>
      </c>
      <c r="I269" s="2">
        <v>55.083333330000002</v>
      </c>
      <c r="J269" s="2">
        <v>48.208333330000002</v>
      </c>
      <c r="K269" s="2">
        <v>66.916666669999998</v>
      </c>
      <c r="L269" s="2">
        <v>58.958333330000002</v>
      </c>
      <c r="M269" s="2">
        <v>59.791666669999998</v>
      </c>
      <c r="N269" s="2">
        <v>43.5</v>
      </c>
      <c r="O269" s="2">
        <v>46.666666669999998</v>
      </c>
      <c r="P269" s="2">
        <v>51.875</v>
      </c>
      <c r="Q269" s="2">
        <v>57.5</v>
      </c>
      <c r="R269" s="2">
        <v>53.833333330000002</v>
      </c>
      <c r="S269" s="2">
        <v>53.083333330000002</v>
      </c>
      <c r="T269" s="2">
        <v>65.75</v>
      </c>
      <c r="U269" s="2">
        <v>60.333333330000002</v>
      </c>
      <c r="V269" s="2">
        <v>56.125</v>
      </c>
      <c r="W269" s="2">
        <v>46.666666669999998</v>
      </c>
      <c r="X269" s="2">
        <v>39.368421050000002</v>
      </c>
      <c r="Y269" s="2">
        <v>53.652173910000002</v>
      </c>
      <c r="Z269" s="2">
        <v>61.25</v>
      </c>
      <c r="AA269" s="2">
        <v>114.04166669999999</v>
      </c>
      <c r="AB269" s="2">
        <v>39.916666669999998</v>
      </c>
      <c r="AC269" s="2">
        <v>45.875</v>
      </c>
      <c r="AD269" s="2">
        <v>44.708333330000002</v>
      </c>
      <c r="AE269" s="2">
        <v>39.416666669999998</v>
      </c>
      <c r="AF269" s="2">
        <v>37.125</v>
      </c>
      <c r="AG269" s="2">
        <v>41.208333330000002</v>
      </c>
      <c r="AH269" s="2">
        <v>52.125</v>
      </c>
      <c r="AI269" s="2">
        <v>40.166666669999998</v>
      </c>
      <c r="AJ269" s="2">
        <v>32.958333330000002</v>
      </c>
      <c r="AK269" s="2">
        <v>28.75</v>
      </c>
      <c r="AL269" s="2">
        <v>32.333333330000002</v>
      </c>
      <c r="AM269" s="2">
        <v>34</v>
      </c>
      <c r="AN269" s="2">
        <v>34.458333330000002</v>
      </c>
      <c r="AO269" s="2">
        <v>48.583333330000002</v>
      </c>
      <c r="AP269" s="2">
        <v>36.5</v>
      </c>
      <c r="AQ269" s="2">
        <v>28.833333329999999</v>
      </c>
      <c r="AR269" s="2">
        <v>29.875</v>
      </c>
      <c r="AS269" s="2">
        <v>31.416666670000001</v>
      </c>
      <c r="AT269" s="2">
        <v>37.375</v>
      </c>
      <c r="AU269" s="2">
        <v>122.625</v>
      </c>
      <c r="AV269" s="2">
        <v>61.958333330000002</v>
      </c>
      <c r="AW269" s="2">
        <v>46.75</v>
      </c>
      <c r="AX269" s="2">
        <v>46.208333330000002</v>
      </c>
      <c r="AY269" s="2">
        <v>43.375</v>
      </c>
      <c r="AZ269" s="2">
        <v>43.833333330000002</v>
      </c>
      <c r="BA269" s="2">
        <v>103.41666669999999</v>
      </c>
      <c r="BB269" s="2">
        <v>92.375</v>
      </c>
      <c r="BC269" s="2">
        <v>52.416666669999998</v>
      </c>
      <c r="BD269" s="2">
        <v>40.041666669999998</v>
      </c>
      <c r="BE269" s="2">
        <v>35.916666669999998</v>
      </c>
      <c r="BF269" s="2">
        <v>41.875</v>
      </c>
      <c r="BG269" s="2">
        <v>46.791666669999998</v>
      </c>
      <c r="BH269" s="2">
        <v>44.125</v>
      </c>
      <c r="BI269" s="2">
        <v>36.222222219999999</v>
      </c>
      <c r="BJ269" s="2">
        <v>32.375</v>
      </c>
      <c r="BK269" s="2">
        <v>57.333333330000002</v>
      </c>
      <c r="BL269" s="2">
        <v>41.958333330000002</v>
      </c>
      <c r="BM269" s="2">
        <v>32.583333330000002</v>
      </c>
      <c r="BN269" s="2">
        <v>35.416666669999998</v>
      </c>
      <c r="BO269" s="2">
        <v>35.565217390000001</v>
      </c>
      <c r="BP269" s="2">
        <v>40.333333330000002</v>
      </c>
      <c r="BQ269" s="2">
        <v>34.416666669999998</v>
      </c>
      <c r="BR269" s="2">
        <v>41.833333330000002</v>
      </c>
      <c r="BS269" s="2">
        <v>54.291666669999998</v>
      </c>
      <c r="BT269" s="2">
        <v>45.583333330000002</v>
      </c>
      <c r="BU269" s="2">
        <v>44.333333330000002</v>
      </c>
      <c r="BV269" s="2">
        <v>55.363636360000001</v>
      </c>
      <c r="BW269" s="2">
        <v>92.041666669999998</v>
      </c>
      <c r="BX269" s="2">
        <v>67.833333330000002</v>
      </c>
      <c r="BY269" s="2">
        <v>58.625</v>
      </c>
      <c r="BZ269" s="2">
        <v>37.333333330000002</v>
      </c>
      <c r="CA269" s="2">
        <v>44.833333330000002</v>
      </c>
      <c r="CB269" s="2">
        <v>47.272727269999997</v>
      </c>
      <c r="CC269" s="2">
        <v>45.826086959999998</v>
      </c>
      <c r="CD269" s="2">
        <v>44.291666669999998</v>
      </c>
      <c r="CE269" s="2">
        <v>57</v>
      </c>
      <c r="CF269" s="2">
        <v>44.958333330000002</v>
      </c>
      <c r="CG269" s="2">
        <v>38.458333330000002</v>
      </c>
      <c r="CH269" s="2">
        <v>51.708333330000002</v>
      </c>
      <c r="CI269" s="2">
        <v>48.75</v>
      </c>
      <c r="CJ269" s="2">
        <v>138.375</v>
      </c>
      <c r="CK269" s="2">
        <v>49.208333330000002</v>
      </c>
      <c r="CL269" s="2">
        <v>35.125</v>
      </c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  <c r="IX269" s="2"/>
      <c r="IY269" s="2"/>
      <c r="IZ269" s="2"/>
      <c r="JA269" s="2"/>
      <c r="JB269" s="2"/>
      <c r="JC269" s="2"/>
      <c r="JD269" s="2"/>
      <c r="JE269" s="2"/>
      <c r="JF269" s="2"/>
      <c r="JG269" s="2"/>
      <c r="JH269" s="2"/>
      <c r="JI269" s="2"/>
      <c r="JJ269" s="2"/>
      <c r="JK269" s="2"/>
      <c r="JL269" s="2"/>
      <c r="JM269" s="2"/>
      <c r="JN269" s="2"/>
      <c r="JO269" s="2"/>
      <c r="JP269" s="2"/>
      <c r="JQ269" s="2"/>
      <c r="JR269" s="2"/>
      <c r="JS269" s="2"/>
      <c r="JT269" s="2"/>
      <c r="JU269" s="2"/>
      <c r="JV269" s="2"/>
      <c r="JW269" s="2"/>
      <c r="JX269" s="2"/>
      <c r="JY269" s="2"/>
      <c r="JZ269" s="2"/>
      <c r="KA269" s="2"/>
      <c r="KB269" s="2"/>
      <c r="KC269" s="2"/>
      <c r="KD269" s="2"/>
      <c r="KE269" s="2"/>
      <c r="KF269" s="2"/>
      <c r="KG269" s="2"/>
      <c r="KH269" s="2"/>
      <c r="KI269" s="2"/>
      <c r="KJ269" s="2"/>
      <c r="KK269" s="2"/>
      <c r="KL269" s="2"/>
      <c r="KM269" s="2"/>
      <c r="KN269" s="2"/>
      <c r="KO269" s="2"/>
      <c r="KP269" s="2"/>
      <c r="KQ269" s="2"/>
      <c r="KR269" s="2"/>
      <c r="KS269" s="2"/>
      <c r="KT269" s="2"/>
      <c r="KU269" s="2"/>
      <c r="KV269" s="2"/>
      <c r="KW269" s="2"/>
      <c r="KX269" s="2"/>
      <c r="KY269" s="2"/>
      <c r="KZ269" s="2"/>
      <c r="LA269" s="2"/>
      <c r="LB269" s="2"/>
      <c r="LC269" s="2"/>
      <c r="LD269" s="2"/>
      <c r="LE269" s="2"/>
      <c r="LF269" s="2"/>
      <c r="LG269" s="2"/>
      <c r="LH269" s="2"/>
      <c r="LI269" s="2"/>
      <c r="LJ269" s="2"/>
      <c r="LK269" s="2"/>
      <c r="LL269" s="2"/>
      <c r="LM269" s="2"/>
      <c r="LN269" s="2"/>
      <c r="LO269" s="2"/>
      <c r="LP269" s="2"/>
      <c r="LQ269" s="2"/>
      <c r="LR269" s="2"/>
      <c r="LS269" s="2"/>
      <c r="LT269" s="2"/>
      <c r="LU269" s="2"/>
      <c r="LV269" s="2"/>
      <c r="LW269" s="2"/>
      <c r="LX269" s="2"/>
      <c r="LY269" s="2"/>
      <c r="LZ269" s="2"/>
      <c r="MA269" s="2"/>
      <c r="MB269" s="2"/>
      <c r="MC269" s="2"/>
      <c r="MD269" s="2"/>
      <c r="ME269" s="2"/>
      <c r="MF269" s="2"/>
      <c r="MG269" s="2"/>
      <c r="MH269" s="2"/>
      <c r="MI269" s="2"/>
      <c r="MJ269" s="2"/>
      <c r="MK269" s="2"/>
      <c r="ML269" s="2"/>
      <c r="MM269" s="2"/>
      <c r="MN269" s="2"/>
      <c r="MO269" s="2"/>
      <c r="MP269" s="2"/>
    </row>
    <row r="270" spans="1:354">
      <c r="A270" s="2" t="s">
        <v>381</v>
      </c>
      <c r="B270" s="2" t="s">
        <v>115</v>
      </c>
      <c r="C270" s="2">
        <v>38.833333330000002</v>
      </c>
      <c r="D270" s="2">
        <v>38.958333330000002</v>
      </c>
      <c r="E270" s="2">
        <v>43.25</v>
      </c>
      <c r="F270" s="2">
        <v>48.875</v>
      </c>
      <c r="G270" s="2">
        <v>48.416666669999998</v>
      </c>
      <c r="H270" s="2">
        <v>44.958333330000002</v>
      </c>
      <c r="I270" s="2">
        <v>69.75</v>
      </c>
      <c r="J270" s="2">
        <v>35.333333330000002</v>
      </c>
      <c r="K270" s="2">
        <v>50.125</v>
      </c>
      <c r="L270" s="2">
        <v>57.375</v>
      </c>
      <c r="M270" s="2">
        <v>58.5</v>
      </c>
      <c r="N270" s="2">
        <v>17.875</v>
      </c>
      <c r="O270" s="2">
        <v>44.125</v>
      </c>
      <c r="P270" s="2">
        <v>55.833333330000002</v>
      </c>
      <c r="Q270" s="2">
        <v>84.291666669999998</v>
      </c>
      <c r="R270" s="2">
        <v>51.583333330000002</v>
      </c>
      <c r="S270" s="2">
        <v>16.166666670000001</v>
      </c>
      <c r="T270" s="2">
        <v>22.416666670000001</v>
      </c>
      <c r="U270" s="2">
        <v>29.833333329999999</v>
      </c>
      <c r="V270" s="2">
        <v>36.416666669999998</v>
      </c>
      <c r="W270" s="2">
        <v>56.5</v>
      </c>
      <c r="X270" s="2">
        <v>63.578947370000002</v>
      </c>
      <c r="Y270" s="2">
        <v>65.125</v>
      </c>
      <c r="Z270" s="2">
        <v>28.166666670000001</v>
      </c>
      <c r="AA270" s="2">
        <v>50.25</v>
      </c>
      <c r="AB270" s="2">
        <v>16.375</v>
      </c>
      <c r="AC270" s="2">
        <v>15.29166667</v>
      </c>
      <c r="AD270" s="2">
        <v>17.666666670000001</v>
      </c>
      <c r="AE270" s="2">
        <v>21.666666670000001</v>
      </c>
      <c r="AF270" s="2">
        <v>35.333333330000002</v>
      </c>
      <c r="AG270" s="2">
        <v>47.291666669999998</v>
      </c>
      <c r="AH270" s="2">
        <v>58.625</v>
      </c>
      <c r="AI270" s="2">
        <v>46.791666669999998</v>
      </c>
      <c r="AJ270" s="2">
        <v>39.958333330000002</v>
      </c>
      <c r="AK270" s="2">
        <v>26.625</v>
      </c>
      <c r="AL270" s="2">
        <v>32.916666669999998</v>
      </c>
      <c r="AM270" s="2">
        <v>29.75</v>
      </c>
      <c r="AN270" s="2">
        <v>19.708333329999999</v>
      </c>
      <c r="AO270" s="2">
        <v>25.541666670000001</v>
      </c>
      <c r="AP270" s="2">
        <v>30.416666670000001</v>
      </c>
      <c r="AQ270" s="2">
        <v>39.041666669999998</v>
      </c>
      <c r="AR270" s="2">
        <v>44.125</v>
      </c>
      <c r="AS270" s="2">
        <v>51.166666669999998</v>
      </c>
      <c r="AT270" s="2">
        <v>37.583333330000002</v>
      </c>
      <c r="AU270" s="2">
        <v>24.791666670000001</v>
      </c>
      <c r="AV270" s="2">
        <v>20</v>
      </c>
      <c r="AW270" s="2">
        <v>14.45833333</v>
      </c>
      <c r="AX270" s="2">
        <v>22.916666670000001</v>
      </c>
      <c r="AY270" s="2">
        <v>28.916666670000001</v>
      </c>
      <c r="AZ270" s="2">
        <v>29.375</v>
      </c>
      <c r="BA270" s="2">
        <v>30.541666670000001</v>
      </c>
      <c r="BB270" s="2">
        <v>29.25</v>
      </c>
      <c r="BC270" s="2">
        <v>42.791666669999998</v>
      </c>
      <c r="BD270" s="2">
        <v>66.416666669999998</v>
      </c>
      <c r="BE270" s="2">
        <v>61.25</v>
      </c>
      <c r="BF270" s="2">
        <v>54.333333330000002</v>
      </c>
      <c r="BG270" s="2">
        <v>60.916666669999998</v>
      </c>
      <c r="BH270" s="2">
        <v>30.208333329999999</v>
      </c>
      <c r="BI270" s="2">
        <v>40.944444439999998</v>
      </c>
      <c r="BJ270" s="2">
        <v>49.791666669999998</v>
      </c>
      <c r="BK270" s="2">
        <v>30.458333329999999</v>
      </c>
      <c r="BL270" s="2">
        <v>22.375</v>
      </c>
      <c r="BM270" s="2">
        <v>31.625</v>
      </c>
      <c r="BN270" s="2">
        <v>29.541666670000001</v>
      </c>
      <c r="BO270" s="2">
        <v>32.416666669999998</v>
      </c>
      <c r="BP270" s="2">
        <v>39.333333330000002</v>
      </c>
      <c r="BQ270" s="2">
        <v>50.875</v>
      </c>
      <c r="BR270" s="2">
        <v>32.583333330000002</v>
      </c>
      <c r="BS270" s="2">
        <v>39.083333330000002</v>
      </c>
      <c r="BT270" s="2">
        <v>20.583333329999999</v>
      </c>
      <c r="BU270" s="2">
        <v>32.666666669999998</v>
      </c>
      <c r="BV270" s="2">
        <v>28.041666670000001</v>
      </c>
      <c r="BW270" s="2">
        <v>33.083333330000002</v>
      </c>
      <c r="BX270" s="2">
        <v>36.041666669999998</v>
      </c>
      <c r="BY270" s="2">
        <v>44</v>
      </c>
      <c r="BZ270" s="2">
        <v>53.208333330000002</v>
      </c>
      <c r="CA270" s="2">
        <v>53.708333330000002</v>
      </c>
      <c r="CB270" s="2">
        <v>60.571428570000002</v>
      </c>
      <c r="CC270" s="2">
        <v>36.833333330000002</v>
      </c>
      <c r="CD270" s="2">
        <v>62.541666669999998</v>
      </c>
      <c r="CE270" s="2">
        <v>72.583333330000002</v>
      </c>
      <c r="CF270" s="2">
        <v>72.208333330000002</v>
      </c>
      <c r="CG270" s="2">
        <v>40.375</v>
      </c>
      <c r="CH270" s="2">
        <v>37.458333330000002</v>
      </c>
      <c r="CI270" s="2">
        <v>42.625</v>
      </c>
      <c r="CJ270" s="2">
        <v>69.625</v>
      </c>
      <c r="CK270" s="2">
        <v>36.916666669999998</v>
      </c>
      <c r="CL270" s="2">
        <v>21.375</v>
      </c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  <c r="JD270" s="2"/>
      <c r="JE270" s="2"/>
      <c r="JF270" s="2"/>
      <c r="JG270" s="2"/>
      <c r="JH270" s="2"/>
      <c r="JI270" s="2"/>
      <c r="JJ270" s="2"/>
      <c r="JK270" s="2"/>
      <c r="JL270" s="2"/>
      <c r="JM270" s="2"/>
      <c r="JN270" s="2"/>
      <c r="JO270" s="2"/>
      <c r="JP270" s="2"/>
      <c r="JQ270" s="2"/>
      <c r="JR270" s="2"/>
      <c r="JS270" s="2"/>
      <c r="JT270" s="2"/>
      <c r="JU270" s="2"/>
      <c r="JV270" s="2"/>
      <c r="JW270" s="2"/>
      <c r="JX270" s="2"/>
      <c r="JY270" s="2"/>
      <c r="JZ270" s="2"/>
      <c r="KA270" s="2"/>
      <c r="KB270" s="2"/>
      <c r="KC270" s="2"/>
      <c r="KD270" s="2"/>
      <c r="KE270" s="2"/>
      <c r="KF270" s="2"/>
      <c r="KG270" s="2"/>
      <c r="KH270" s="2"/>
      <c r="KI270" s="2"/>
      <c r="KJ270" s="2"/>
      <c r="KK270" s="2"/>
      <c r="KL270" s="2"/>
      <c r="KM270" s="2"/>
      <c r="KN270" s="2"/>
      <c r="KO270" s="2"/>
      <c r="KP270" s="2"/>
      <c r="KQ270" s="2"/>
      <c r="KR270" s="2"/>
      <c r="KS270" s="2"/>
      <c r="KT270" s="2"/>
      <c r="KU270" s="2"/>
      <c r="KV270" s="2"/>
      <c r="KW270" s="2"/>
      <c r="KX270" s="2"/>
      <c r="KY270" s="2"/>
      <c r="KZ270" s="2"/>
      <c r="LA270" s="2"/>
      <c r="LB270" s="2"/>
      <c r="LC270" s="2"/>
      <c r="LD270" s="2"/>
      <c r="LE270" s="2"/>
      <c r="LF270" s="2"/>
      <c r="LG270" s="2"/>
      <c r="LH270" s="2"/>
      <c r="LI270" s="2"/>
      <c r="LJ270" s="2"/>
      <c r="LK270" s="2"/>
      <c r="LL270" s="2"/>
      <c r="LM270" s="2"/>
      <c r="LN270" s="2"/>
      <c r="LO270" s="2"/>
      <c r="LP270" s="2"/>
      <c r="LQ270" s="2"/>
      <c r="LR270" s="2"/>
      <c r="LS270" s="2"/>
      <c r="LT270" s="2"/>
      <c r="LU270" s="2"/>
      <c r="LV270" s="2"/>
      <c r="LW270" s="2"/>
      <c r="LX270" s="2"/>
      <c r="LY270" s="2"/>
      <c r="LZ270" s="2"/>
      <c r="MA270" s="2"/>
      <c r="MB270" s="2"/>
      <c r="MC270" s="2"/>
      <c r="MD270" s="2"/>
      <c r="ME270" s="2"/>
      <c r="MF270" s="2"/>
      <c r="MG270" s="2"/>
      <c r="MH270" s="2"/>
      <c r="MI270" s="2"/>
      <c r="MJ270" s="2"/>
      <c r="MK270" s="2"/>
      <c r="ML270" s="2"/>
      <c r="MM270" s="2"/>
      <c r="MN270" s="2"/>
      <c r="MO270" s="2"/>
      <c r="MP270" s="2"/>
    </row>
    <row r="271" spans="1:354">
      <c r="A271" s="2" t="s">
        <v>381</v>
      </c>
      <c r="B271" s="2" t="s">
        <v>135</v>
      </c>
      <c r="C271" s="2">
        <v>60.083333330000002</v>
      </c>
      <c r="D271" s="2">
        <v>62.5</v>
      </c>
      <c r="E271" s="2">
        <v>89.25</v>
      </c>
      <c r="F271" s="2">
        <v>61.125</v>
      </c>
      <c r="G271" s="2">
        <v>59.625</v>
      </c>
      <c r="H271" s="2">
        <v>56.666666669999998</v>
      </c>
      <c r="I271" s="2">
        <v>36.958333330000002</v>
      </c>
      <c r="J271" s="2">
        <v>42.208333330000002</v>
      </c>
      <c r="K271" s="2">
        <v>55.25</v>
      </c>
      <c r="L271" s="2">
        <v>37.416666669999998</v>
      </c>
      <c r="M271" s="2">
        <v>25.041666670000001</v>
      </c>
      <c r="N271" s="2">
        <v>40.458333330000002</v>
      </c>
      <c r="O271" s="2">
        <v>41.833333330000002</v>
      </c>
      <c r="P271" s="2">
        <v>64.083333330000002</v>
      </c>
      <c r="Q271" s="2">
        <v>65.833333330000002</v>
      </c>
      <c r="R271" s="2">
        <v>36.041666669999998</v>
      </c>
      <c r="S271" s="2">
        <v>68.5</v>
      </c>
      <c r="T271" s="2">
        <v>48.5</v>
      </c>
      <c r="U271" s="2">
        <v>67.166666669999998</v>
      </c>
      <c r="V271" s="2">
        <v>78.791666669999998</v>
      </c>
      <c r="W271" s="2">
        <v>85.333333330000002</v>
      </c>
      <c r="X271" s="2">
        <v>66.421052630000005</v>
      </c>
      <c r="Y271" s="2">
        <v>43.5</v>
      </c>
      <c r="Z271" s="2">
        <v>32.625</v>
      </c>
      <c r="AA271" s="2">
        <v>60.083333330000002</v>
      </c>
      <c r="AB271" s="2">
        <v>19</v>
      </c>
      <c r="AC271" s="2">
        <v>33.541666669999998</v>
      </c>
      <c r="AD271" s="2">
        <v>54.166666669999998</v>
      </c>
      <c r="AE271" s="2">
        <v>62.333333330000002</v>
      </c>
      <c r="AF271" s="2">
        <v>62.458333330000002</v>
      </c>
      <c r="AG271" s="2">
        <v>70.125</v>
      </c>
      <c r="AH271" s="2">
        <v>70.291666669999998</v>
      </c>
      <c r="AI271" s="2">
        <v>71.125</v>
      </c>
      <c r="AJ271" s="2">
        <v>52.125</v>
      </c>
      <c r="AK271" s="2">
        <v>38.541666669999998</v>
      </c>
      <c r="AL271" s="2">
        <v>43.25</v>
      </c>
      <c r="AM271" s="2">
        <v>29.833333329999999</v>
      </c>
      <c r="AN271" s="2">
        <v>21.458333329999999</v>
      </c>
      <c r="AO271" s="2">
        <v>29.416666670000001</v>
      </c>
      <c r="AP271" s="2">
        <v>40.041666669999998</v>
      </c>
      <c r="AQ271" s="2">
        <v>38.5</v>
      </c>
      <c r="AR271" s="2">
        <v>53.833333330000002</v>
      </c>
      <c r="AS271" s="2">
        <v>47.416666669999998</v>
      </c>
      <c r="AT271" s="2">
        <v>26.041666670000001</v>
      </c>
      <c r="AU271" s="2">
        <v>21.291666670000001</v>
      </c>
      <c r="AV271" s="2">
        <v>20.916666670000001</v>
      </c>
      <c r="AW271" s="2">
        <v>29.375</v>
      </c>
      <c r="AX271" s="2">
        <v>34.041666669999998</v>
      </c>
      <c r="AY271" s="2">
        <v>36.625</v>
      </c>
      <c r="AZ271" s="2">
        <v>47.208333330000002</v>
      </c>
      <c r="BA271" s="2">
        <v>58.166666669999998</v>
      </c>
      <c r="BB271" s="2">
        <v>62.083333330000002</v>
      </c>
      <c r="BC271" s="2">
        <v>51.625</v>
      </c>
      <c r="BD271" s="2">
        <v>61.583333330000002</v>
      </c>
      <c r="BE271" s="2">
        <v>58.208333330000002</v>
      </c>
      <c r="BF271" s="2">
        <v>40.625</v>
      </c>
      <c r="BG271" s="2">
        <v>67.166666669999998</v>
      </c>
      <c r="BH271" s="2">
        <v>43</v>
      </c>
      <c r="BI271" s="2">
        <v>69</v>
      </c>
      <c r="BJ271" s="2">
        <v>36.333333330000002</v>
      </c>
      <c r="BK271" s="2">
        <v>30.25</v>
      </c>
      <c r="BL271" s="2">
        <v>31.625</v>
      </c>
      <c r="BM271" s="2">
        <v>28.708333329999999</v>
      </c>
      <c r="BN271" s="2">
        <v>41.208333330000002</v>
      </c>
      <c r="BO271" s="2">
        <v>45.125</v>
      </c>
      <c r="BP271" s="2">
        <v>31.291666670000001</v>
      </c>
      <c r="BQ271" s="2">
        <v>28.208333329999999</v>
      </c>
      <c r="BR271" s="2">
        <v>33.875</v>
      </c>
      <c r="BS271" s="2">
        <v>26.125</v>
      </c>
      <c r="BT271" s="2">
        <v>51.75</v>
      </c>
      <c r="BU271" s="2">
        <v>53.25</v>
      </c>
      <c r="BV271" s="2">
        <v>44.291666669999998</v>
      </c>
      <c r="BW271" s="2">
        <v>40.708333330000002</v>
      </c>
      <c r="BX271" s="2">
        <v>49.333333330000002</v>
      </c>
      <c r="BY271" s="2">
        <v>65.375</v>
      </c>
      <c r="BZ271" s="2">
        <v>73.25</v>
      </c>
      <c r="CA271" s="2">
        <v>70.416666669999998</v>
      </c>
      <c r="CB271" s="2">
        <v>49.18181818</v>
      </c>
      <c r="CC271" s="2">
        <v>49.416666669999998</v>
      </c>
      <c r="CD271" s="2">
        <v>48.958333330000002</v>
      </c>
      <c r="CE271" s="2">
        <v>38.166666669999998</v>
      </c>
      <c r="CF271" s="2">
        <v>33.833333330000002</v>
      </c>
      <c r="CG271" s="2">
        <v>66.375</v>
      </c>
      <c r="CH271" s="2">
        <v>60</v>
      </c>
      <c r="CI271" s="2">
        <v>41.791666669999998</v>
      </c>
      <c r="CJ271" s="2">
        <v>37.166666669999998</v>
      </c>
      <c r="CK271" s="2">
        <v>25.291666670000001</v>
      </c>
      <c r="CL271" s="2">
        <v>22.708333329999999</v>
      </c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  <c r="JD271" s="2"/>
      <c r="JE271" s="2"/>
      <c r="JF271" s="2"/>
      <c r="JG271" s="2"/>
      <c r="JH271" s="2"/>
      <c r="JI271" s="2"/>
      <c r="JJ271" s="2"/>
      <c r="JK271" s="2"/>
      <c r="JL271" s="2"/>
      <c r="JM271" s="2"/>
      <c r="JN271" s="2"/>
      <c r="JO271" s="2"/>
      <c r="JP271" s="2"/>
      <c r="JQ271" s="2"/>
      <c r="JR271" s="2"/>
      <c r="JS271" s="2"/>
      <c r="JT271" s="2"/>
      <c r="JU271" s="2"/>
      <c r="JV271" s="2"/>
      <c r="JW271" s="2"/>
      <c r="JX271" s="2"/>
      <c r="JY271" s="2"/>
      <c r="JZ271" s="2"/>
      <c r="KA271" s="2"/>
      <c r="KB271" s="2"/>
      <c r="KC271" s="2"/>
      <c r="KD271" s="2"/>
      <c r="KE271" s="2"/>
      <c r="KF271" s="2"/>
      <c r="KG271" s="2"/>
      <c r="KH271" s="2"/>
      <c r="KI271" s="2"/>
      <c r="KJ271" s="2"/>
      <c r="KK271" s="2"/>
      <c r="KL271" s="2"/>
      <c r="KM271" s="2"/>
      <c r="KN271" s="2"/>
      <c r="KO271" s="2"/>
      <c r="KP271" s="2"/>
      <c r="KQ271" s="2"/>
      <c r="KR271" s="2"/>
      <c r="KS271" s="2"/>
      <c r="KT271" s="2"/>
      <c r="KU271" s="2"/>
      <c r="KV271" s="2"/>
      <c r="KW271" s="2"/>
      <c r="KX271" s="2"/>
      <c r="KY271" s="2"/>
      <c r="KZ271" s="2"/>
      <c r="LA271" s="2"/>
      <c r="LB271" s="2"/>
      <c r="LC271" s="2"/>
      <c r="LD271" s="2"/>
      <c r="LE271" s="2"/>
      <c r="LF271" s="2"/>
      <c r="LG271" s="2"/>
      <c r="LH271" s="2"/>
      <c r="LI271" s="2"/>
      <c r="LJ271" s="2"/>
      <c r="LK271" s="2"/>
      <c r="LL271" s="2"/>
      <c r="LM271" s="2"/>
      <c r="LN271" s="2"/>
      <c r="LO271" s="2"/>
      <c r="LP271" s="2"/>
      <c r="LQ271" s="2"/>
      <c r="LR271" s="2"/>
      <c r="LS271" s="2"/>
      <c r="LT271" s="2"/>
      <c r="LU271" s="2"/>
      <c r="LV271" s="2"/>
      <c r="LW271" s="2"/>
      <c r="LX271" s="2"/>
      <c r="LY271" s="2"/>
      <c r="LZ271" s="2"/>
      <c r="MA271" s="2"/>
      <c r="MB271" s="2"/>
      <c r="MC271" s="2"/>
      <c r="MD271" s="2"/>
      <c r="ME271" s="2"/>
      <c r="MF271" s="2"/>
      <c r="MG271" s="2"/>
      <c r="MH271" s="2"/>
      <c r="MI271" s="2"/>
      <c r="MJ271" s="2"/>
      <c r="MK271" s="2"/>
      <c r="ML271" s="2"/>
      <c r="MM271" s="2"/>
      <c r="MN271" s="2"/>
      <c r="MO271" s="2"/>
      <c r="MP271" s="2"/>
    </row>
    <row r="272" spans="1:354">
      <c r="A272" s="2" t="s">
        <v>382</v>
      </c>
      <c r="B272" s="2" t="s">
        <v>161</v>
      </c>
      <c r="C272" s="2">
        <v>93.875</v>
      </c>
      <c r="D272" s="2">
        <v>124.70833330000001</v>
      </c>
      <c r="E272" s="2">
        <v>163.91666670000001</v>
      </c>
      <c r="F272" s="2">
        <v>197.125</v>
      </c>
      <c r="G272" s="2">
        <v>137</v>
      </c>
      <c r="H272" s="2">
        <v>44.791666669999998</v>
      </c>
      <c r="I272" s="2">
        <v>50.958333330000002</v>
      </c>
      <c r="J272" s="2">
        <v>84.791666669999998</v>
      </c>
      <c r="K272" s="2">
        <v>74.875</v>
      </c>
      <c r="L272" s="2">
        <v>70.833333330000002</v>
      </c>
      <c r="M272" s="2">
        <v>142.08333329999999</v>
      </c>
      <c r="N272" s="2">
        <v>288.95833329999999</v>
      </c>
      <c r="O272" s="2">
        <v>189.79166670000001</v>
      </c>
      <c r="P272" s="2">
        <v>195.79166670000001</v>
      </c>
      <c r="Q272" s="2">
        <v>159.04166670000001</v>
      </c>
      <c r="R272" s="2">
        <v>156.20833329999999</v>
      </c>
      <c r="S272" s="2">
        <v>171.625</v>
      </c>
      <c r="T272" s="2">
        <v>130.5</v>
      </c>
      <c r="U272" s="2">
        <v>116.04166669999999</v>
      </c>
      <c r="V272" s="2">
        <v>116.25</v>
      </c>
      <c r="W272" s="2">
        <v>208.29166670000001</v>
      </c>
      <c r="X272" s="2">
        <v>239.26315790000001</v>
      </c>
      <c r="Y272" s="2">
        <v>158.58333329999999</v>
      </c>
      <c r="Z272" s="2">
        <v>175.54166670000001</v>
      </c>
      <c r="AA272" s="2">
        <v>103.75</v>
      </c>
      <c r="AB272" s="2">
        <v>93.208333330000002</v>
      </c>
      <c r="AC272" s="2">
        <v>123.66666669999999</v>
      </c>
      <c r="AD272" s="2">
        <v>121.375</v>
      </c>
      <c r="AE272" s="2">
        <v>152.70833329999999</v>
      </c>
      <c r="AF272" s="2">
        <v>188.70833329999999</v>
      </c>
      <c r="AG272" s="2">
        <v>157.04166670000001</v>
      </c>
      <c r="AH272" s="2">
        <v>103.95833330000001</v>
      </c>
      <c r="AI272" s="2">
        <v>103.70833330000001</v>
      </c>
      <c r="AJ272" s="2">
        <v>174.08333329999999</v>
      </c>
      <c r="AK272" s="2">
        <v>160.5</v>
      </c>
      <c r="AL272" s="2">
        <v>123.75</v>
      </c>
      <c r="AM272" s="2">
        <v>38.166666669999998</v>
      </c>
      <c r="AN272" s="2">
        <v>52.291666669999998</v>
      </c>
      <c r="AO272" s="2">
        <v>82.708333330000002</v>
      </c>
      <c r="AP272" s="2">
        <v>95.833333330000002</v>
      </c>
      <c r="AQ272" s="2">
        <v>64.291666669999998</v>
      </c>
      <c r="AR272" s="2">
        <v>58.125</v>
      </c>
      <c r="AS272" s="2">
        <v>78.166666669999998</v>
      </c>
      <c r="AT272" s="2">
        <v>67.041666669999998</v>
      </c>
      <c r="AU272" s="2">
        <v>74.5</v>
      </c>
      <c r="AV272" s="2">
        <v>40.5</v>
      </c>
      <c r="AW272" s="2">
        <v>42.583333330000002</v>
      </c>
      <c r="AX272" s="2">
        <v>44.708333330000002</v>
      </c>
      <c r="AY272" s="2">
        <v>54.416666669999998</v>
      </c>
      <c r="AZ272" s="2">
        <v>64.791666669999998</v>
      </c>
      <c r="BA272" s="2">
        <v>94.75</v>
      </c>
      <c r="BB272" s="2">
        <v>106.5</v>
      </c>
      <c r="BC272" s="2">
        <v>83.25</v>
      </c>
      <c r="BD272" s="2">
        <v>88.083333330000002</v>
      </c>
      <c r="BE272" s="2">
        <v>105.33333330000001</v>
      </c>
      <c r="BF272" s="2">
        <v>141.79166670000001</v>
      </c>
      <c r="BG272" s="2">
        <v>83.75</v>
      </c>
      <c r="BH272" s="2">
        <v>61.541666669999998</v>
      </c>
      <c r="BI272" s="2">
        <v>59.388888889999997</v>
      </c>
      <c r="BJ272" s="2">
        <v>71.333333330000002</v>
      </c>
      <c r="BK272" s="2">
        <v>66.625</v>
      </c>
      <c r="BL272" s="2">
        <v>67.75</v>
      </c>
      <c r="BM272" s="2">
        <v>68.666666669999998</v>
      </c>
      <c r="BN272" s="2">
        <v>101.16666669999999</v>
      </c>
      <c r="BO272" s="2">
        <v>65.208333330000002</v>
      </c>
      <c r="BP272" s="2">
        <v>101.41666669999999</v>
      </c>
      <c r="BQ272" s="2">
        <v>121.375</v>
      </c>
      <c r="BR272" s="2">
        <v>127.25</v>
      </c>
      <c r="BS272" s="2">
        <v>102.16666669999999</v>
      </c>
      <c r="BT272" s="2">
        <v>92.416666669999998</v>
      </c>
      <c r="BU272" s="2">
        <v>88.208333330000002</v>
      </c>
      <c r="BV272" s="2">
        <v>79.625</v>
      </c>
      <c r="BW272" s="2">
        <v>92.166666669999998</v>
      </c>
      <c r="BX272" s="2">
        <v>60.208333330000002</v>
      </c>
      <c r="BY272" s="2">
        <v>72.458333330000002</v>
      </c>
      <c r="BZ272" s="2">
        <v>87.666666669999998</v>
      </c>
      <c r="CA272" s="2">
        <v>97.708333330000002</v>
      </c>
      <c r="CB272" s="2">
        <v>79.318181820000007</v>
      </c>
      <c r="CC272" s="2">
        <v>120.25</v>
      </c>
      <c r="CD272" s="2">
        <v>93.666666669999998</v>
      </c>
      <c r="CE272" s="2">
        <v>70.666666669999998</v>
      </c>
      <c r="CF272" s="2">
        <v>82.5</v>
      </c>
      <c r="CG272" s="2">
        <v>56.916666669999998</v>
      </c>
      <c r="CH272" s="2">
        <v>66.583333330000002</v>
      </c>
      <c r="CI272" s="2">
        <v>66.666666669999998</v>
      </c>
      <c r="CJ272" s="2">
        <v>64.708333330000002</v>
      </c>
      <c r="CK272" s="2">
        <v>39.5</v>
      </c>
      <c r="CL272" s="2">
        <v>49.958333330000002</v>
      </c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  <c r="JD272" s="2"/>
      <c r="JE272" s="2"/>
      <c r="JF272" s="2"/>
      <c r="JG272" s="2"/>
      <c r="JH272" s="2"/>
      <c r="JI272" s="2"/>
      <c r="JJ272" s="2"/>
      <c r="JK272" s="2"/>
      <c r="JL272" s="2"/>
      <c r="JM272" s="2"/>
      <c r="JN272" s="2"/>
      <c r="JO272" s="2"/>
      <c r="JP272" s="2"/>
      <c r="JQ272" s="2"/>
      <c r="JR272" s="2"/>
      <c r="JS272" s="2"/>
      <c r="JT272" s="2"/>
      <c r="JU272" s="2"/>
      <c r="JV272" s="2"/>
      <c r="JW272" s="2"/>
      <c r="JX272" s="2"/>
      <c r="JY272" s="2"/>
      <c r="JZ272" s="2"/>
      <c r="KA272" s="2"/>
      <c r="KB272" s="2"/>
      <c r="KC272" s="2"/>
      <c r="KD272" s="2"/>
      <c r="KE272" s="2"/>
      <c r="KF272" s="2"/>
      <c r="KG272" s="2"/>
      <c r="KH272" s="2"/>
      <c r="KI272" s="2"/>
      <c r="KJ272" s="2"/>
      <c r="KK272" s="2"/>
      <c r="KL272" s="2"/>
      <c r="KM272" s="2"/>
      <c r="KN272" s="2"/>
      <c r="KO272" s="2"/>
      <c r="KP272" s="2"/>
      <c r="KQ272" s="2"/>
      <c r="KR272" s="2"/>
      <c r="KS272" s="2"/>
      <c r="KT272" s="2"/>
      <c r="KU272" s="2"/>
      <c r="KV272" s="2"/>
      <c r="KW272" s="2"/>
      <c r="KX272" s="2"/>
      <c r="KY272" s="2"/>
      <c r="KZ272" s="2"/>
      <c r="LA272" s="2"/>
      <c r="LB272" s="2"/>
      <c r="LC272" s="2"/>
      <c r="LD272" s="2"/>
      <c r="LE272" s="2"/>
      <c r="LF272" s="2"/>
      <c r="LG272" s="2"/>
      <c r="LH272" s="2"/>
      <c r="LI272" s="2"/>
      <c r="LJ272" s="2"/>
      <c r="LK272" s="2"/>
      <c r="LL272" s="2"/>
      <c r="LM272" s="2"/>
      <c r="LN272" s="2"/>
      <c r="LO272" s="2"/>
      <c r="LP272" s="2"/>
      <c r="LQ272" s="2"/>
      <c r="LR272" s="2"/>
      <c r="LS272" s="2"/>
      <c r="LT272" s="2"/>
      <c r="LU272" s="2"/>
      <c r="LV272" s="2"/>
      <c r="LW272" s="2"/>
      <c r="LX272" s="2"/>
      <c r="LY272" s="2"/>
      <c r="LZ272" s="2"/>
      <c r="MA272" s="2"/>
      <c r="MB272" s="2"/>
      <c r="MC272" s="2"/>
      <c r="MD272" s="2"/>
      <c r="ME272" s="2"/>
      <c r="MF272" s="2"/>
      <c r="MG272" s="2"/>
      <c r="MH272" s="2"/>
      <c r="MI272" s="2"/>
      <c r="MJ272" s="2"/>
      <c r="MK272" s="2"/>
      <c r="ML272" s="2"/>
      <c r="MM272" s="2"/>
      <c r="MN272" s="2"/>
      <c r="MO272" s="2"/>
      <c r="MP272" s="2"/>
    </row>
    <row r="273" spans="1:354">
      <c r="A273" s="2" t="s">
        <v>383</v>
      </c>
      <c r="B273" s="2" t="s">
        <v>137</v>
      </c>
      <c r="C273" s="2">
        <v>87.875</v>
      </c>
      <c r="D273" s="2">
        <v>142.45833329999999</v>
      </c>
      <c r="E273" s="2">
        <v>152.79166670000001</v>
      </c>
      <c r="F273" s="2">
        <v>93.416666669999998</v>
      </c>
      <c r="G273" s="2">
        <v>117.45833330000001</v>
      </c>
      <c r="H273" s="2">
        <v>84.25</v>
      </c>
      <c r="I273" s="2">
        <v>40.458333330000002</v>
      </c>
      <c r="J273" s="2">
        <v>38.625</v>
      </c>
      <c r="K273" s="2">
        <v>75.583333330000002</v>
      </c>
      <c r="L273" s="2">
        <v>88.458333330000002</v>
      </c>
      <c r="M273" s="2">
        <v>36.916666669999998</v>
      </c>
      <c r="N273" s="2">
        <v>41.375</v>
      </c>
      <c r="O273" s="2">
        <v>52.833333330000002</v>
      </c>
      <c r="P273" s="2">
        <v>73.583333330000002</v>
      </c>
      <c r="Q273" s="2">
        <v>156.5</v>
      </c>
      <c r="R273" s="2">
        <v>84.541666669999998</v>
      </c>
      <c r="S273" s="2">
        <v>154.33333329999999</v>
      </c>
      <c r="T273" s="2">
        <v>201.45833329999999</v>
      </c>
      <c r="U273" s="2">
        <v>82.583333330000002</v>
      </c>
      <c r="V273" s="2">
        <v>66.125</v>
      </c>
      <c r="W273" s="2">
        <v>100.75</v>
      </c>
      <c r="X273" s="2">
        <v>61.263157890000002</v>
      </c>
      <c r="Y273" s="2">
        <v>72.208333330000002</v>
      </c>
      <c r="Z273" s="2">
        <v>84.541666669999998</v>
      </c>
      <c r="AA273" s="2">
        <v>365.70833329999999</v>
      </c>
      <c r="AB273" s="2">
        <v>92.333333330000002</v>
      </c>
      <c r="AC273" s="2">
        <v>111.16666669999999</v>
      </c>
      <c r="AD273" s="2">
        <v>80.166666669999998</v>
      </c>
      <c r="AE273" s="2">
        <v>50.75</v>
      </c>
      <c r="AF273" s="2">
        <v>34.916666669999998</v>
      </c>
      <c r="AG273" s="2">
        <v>93.625</v>
      </c>
      <c r="AH273" s="2">
        <v>53.958333330000002</v>
      </c>
      <c r="AI273" s="2">
        <v>36.375</v>
      </c>
      <c r="AJ273" s="2">
        <v>49.666666669999998</v>
      </c>
      <c r="AK273" s="2">
        <v>30.708333329999999</v>
      </c>
      <c r="AL273" s="2">
        <v>32.416666669999998</v>
      </c>
      <c r="AM273" s="2">
        <v>73.916666669999998</v>
      </c>
      <c r="AN273" s="2">
        <v>73.25</v>
      </c>
      <c r="AO273" s="2">
        <v>60.416666669999998</v>
      </c>
      <c r="AP273" s="2">
        <v>108.75</v>
      </c>
      <c r="AQ273" s="2">
        <v>157.83333329999999</v>
      </c>
      <c r="AR273" s="2">
        <v>154.29166670000001</v>
      </c>
      <c r="AS273" s="2">
        <v>109.375</v>
      </c>
      <c r="AT273" s="2">
        <v>84.166666669999998</v>
      </c>
      <c r="AU273" s="2">
        <v>39.041666669999998</v>
      </c>
      <c r="AV273" s="2">
        <v>28.958333329999999</v>
      </c>
      <c r="AW273" s="2">
        <v>46.958333330000002</v>
      </c>
      <c r="AX273" s="2">
        <v>37.75</v>
      </c>
      <c r="AY273" s="2">
        <v>57.375</v>
      </c>
      <c r="AZ273" s="2">
        <v>54.125</v>
      </c>
      <c r="BA273" s="2">
        <v>125.91666669999999</v>
      </c>
      <c r="BB273" s="2">
        <v>114.29166669999999</v>
      </c>
      <c r="BC273" s="2">
        <v>41</v>
      </c>
      <c r="BD273" s="2">
        <v>94.75</v>
      </c>
      <c r="BE273" s="2">
        <v>54.041666669999998</v>
      </c>
      <c r="BF273" s="2">
        <v>36.541666669999998</v>
      </c>
      <c r="BG273" s="2">
        <v>44.5</v>
      </c>
      <c r="BH273" s="2">
        <v>74.625</v>
      </c>
      <c r="BI273" s="2">
        <v>130.94444440000001</v>
      </c>
      <c r="BJ273" s="2">
        <v>57.25</v>
      </c>
      <c r="BK273" s="2">
        <v>39.75</v>
      </c>
      <c r="BL273" s="2">
        <v>57.291666669999998</v>
      </c>
      <c r="BM273" s="2">
        <v>84.833333330000002</v>
      </c>
      <c r="BN273" s="2">
        <v>40.833333330000002</v>
      </c>
      <c r="BO273" s="2">
        <v>68.083333330000002</v>
      </c>
      <c r="BP273" s="2">
        <v>105.70833330000001</v>
      </c>
      <c r="BQ273" s="2">
        <v>114.54166669999999</v>
      </c>
      <c r="BR273" s="2">
        <v>97.791666669999998</v>
      </c>
      <c r="BS273" s="2">
        <v>62.125</v>
      </c>
      <c r="BT273" s="2">
        <v>43.125</v>
      </c>
      <c r="BU273" s="2">
        <v>56.25</v>
      </c>
      <c r="BV273" s="2">
        <v>60.166666669999998</v>
      </c>
      <c r="BW273" s="2">
        <v>51.875</v>
      </c>
      <c r="BX273" s="2">
        <v>64.291666669999998</v>
      </c>
      <c r="BY273" s="2">
        <v>35.125</v>
      </c>
      <c r="BZ273" s="2">
        <v>79.666666669999998</v>
      </c>
      <c r="CA273" s="2">
        <v>67.583333330000002</v>
      </c>
      <c r="CB273" s="2">
        <v>88.090909089999997</v>
      </c>
      <c r="CC273" s="2">
        <v>45.916666669999998</v>
      </c>
      <c r="CD273" s="2">
        <v>67.333333330000002</v>
      </c>
      <c r="CE273" s="2">
        <v>46.458333330000002</v>
      </c>
      <c r="CF273" s="2">
        <v>65.916666669999998</v>
      </c>
      <c r="CG273" s="2">
        <v>46.25</v>
      </c>
      <c r="CH273" s="2">
        <v>113.33333330000001</v>
      </c>
      <c r="CI273" s="2">
        <v>87.125</v>
      </c>
      <c r="CJ273" s="2">
        <v>39.541666669999998</v>
      </c>
      <c r="CK273" s="2">
        <v>54.583333330000002</v>
      </c>
      <c r="CL273" s="2">
        <v>54.041666669999998</v>
      </c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  <c r="IY273" s="2"/>
      <c r="IZ273" s="2"/>
      <c r="JA273" s="2"/>
      <c r="JB273" s="2"/>
      <c r="JC273" s="2"/>
      <c r="JD273" s="2"/>
      <c r="JE273" s="2"/>
      <c r="JF273" s="2"/>
      <c r="JG273" s="2"/>
      <c r="JH273" s="2"/>
      <c r="JI273" s="2"/>
      <c r="JJ273" s="2"/>
      <c r="JK273" s="2"/>
      <c r="JL273" s="2"/>
      <c r="JM273" s="2"/>
      <c r="JN273" s="2"/>
      <c r="JO273" s="2"/>
      <c r="JP273" s="2"/>
      <c r="JQ273" s="2"/>
      <c r="JR273" s="2"/>
      <c r="JS273" s="2"/>
      <c r="JT273" s="2"/>
      <c r="JU273" s="2"/>
      <c r="JV273" s="2"/>
      <c r="JW273" s="2"/>
      <c r="JX273" s="2"/>
      <c r="JY273" s="2"/>
      <c r="JZ273" s="2"/>
      <c r="KA273" s="2"/>
      <c r="KB273" s="2"/>
      <c r="KC273" s="2"/>
      <c r="KD273" s="2"/>
      <c r="KE273" s="2"/>
      <c r="KF273" s="2"/>
      <c r="KG273" s="2"/>
      <c r="KH273" s="2"/>
      <c r="KI273" s="2"/>
      <c r="KJ273" s="2"/>
      <c r="KK273" s="2"/>
      <c r="KL273" s="2"/>
      <c r="KM273" s="2"/>
      <c r="KN273" s="2"/>
      <c r="KO273" s="2"/>
      <c r="KP273" s="2"/>
      <c r="KQ273" s="2"/>
      <c r="KR273" s="2"/>
      <c r="KS273" s="2"/>
      <c r="KT273" s="2"/>
      <c r="KU273" s="2"/>
      <c r="KV273" s="2"/>
      <c r="KW273" s="2"/>
      <c r="KX273" s="2"/>
      <c r="KY273" s="2"/>
      <c r="KZ273" s="2"/>
      <c r="LA273" s="2"/>
      <c r="LB273" s="2"/>
      <c r="LC273" s="2"/>
      <c r="LD273" s="2"/>
      <c r="LE273" s="2"/>
      <c r="LF273" s="2"/>
      <c r="LG273" s="2"/>
      <c r="LH273" s="2"/>
      <c r="LI273" s="2"/>
      <c r="LJ273" s="2"/>
      <c r="LK273" s="2"/>
      <c r="LL273" s="2"/>
      <c r="LM273" s="2"/>
      <c r="LN273" s="2"/>
      <c r="LO273" s="2"/>
      <c r="LP273" s="2"/>
      <c r="LQ273" s="2"/>
      <c r="LR273" s="2"/>
      <c r="LS273" s="2"/>
      <c r="LT273" s="2"/>
      <c r="LU273" s="2"/>
      <c r="LV273" s="2"/>
      <c r="LW273" s="2"/>
      <c r="LX273" s="2"/>
      <c r="LY273" s="2"/>
      <c r="LZ273" s="2"/>
      <c r="MA273" s="2"/>
      <c r="MB273" s="2"/>
      <c r="MC273" s="2"/>
      <c r="MD273" s="2"/>
      <c r="ME273" s="2"/>
      <c r="MF273" s="2"/>
      <c r="MG273" s="2"/>
      <c r="MH273" s="2"/>
      <c r="MI273" s="2"/>
      <c r="MJ273" s="2"/>
      <c r="MK273" s="2"/>
      <c r="ML273" s="2"/>
      <c r="MM273" s="2"/>
      <c r="MN273" s="2"/>
      <c r="MO273" s="2"/>
      <c r="MP273" s="2"/>
    </row>
    <row r="274" spans="1:354">
      <c r="A274" s="2" t="s">
        <v>384</v>
      </c>
      <c r="B274" s="2" t="s">
        <v>137</v>
      </c>
      <c r="C274" s="2">
        <v>118.04166669999999</v>
      </c>
      <c r="D274" s="2">
        <v>185.45833329999999</v>
      </c>
      <c r="E274" s="2">
        <v>202.875</v>
      </c>
      <c r="F274" s="2">
        <v>233.875</v>
      </c>
      <c r="G274" s="2">
        <v>169.16666670000001</v>
      </c>
      <c r="H274" s="2">
        <v>83.125</v>
      </c>
      <c r="I274" s="2">
        <v>136.41666670000001</v>
      </c>
      <c r="J274" s="2">
        <v>88.333333330000002</v>
      </c>
      <c r="K274" s="2">
        <v>100.33333330000001</v>
      </c>
      <c r="L274" s="2">
        <v>126.41666669999999</v>
      </c>
      <c r="M274" s="2">
        <v>130.33333329999999</v>
      </c>
      <c r="N274" s="2">
        <v>134.91666670000001</v>
      </c>
      <c r="O274" s="2">
        <v>136.25</v>
      </c>
      <c r="P274" s="2">
        <v>129.125</v>
      </c>
      <c r="Q274" s="2">
        <v>144</v>
      </c>
      <c r="R274" s="2">
        <v>150.54166670000001</v>
      </c>
      <c r="S274" s="2">
        <v>141.375</v>
      </c>
      <c r="T274" s="2">
        <v>172.33333329999999</v>
      </c>
      <c r="U274" s="2">
        <v>115.625</v>
      </c>
      <c r="V274" s="2">
        <v>90.916666669999998</v>
      </c>
      <c r="W274" s="2">
        <v>56.916666669999998</v>
      </c>
      <c r="X274" s="2">
        <v>149.73684209999999</v>
      </c>
      <c r="Y274" s="2">
        <v>139.79166670000001</v>
      </c>
      <c r="Z274" s="2">
        <v>82.333333330000002</v>
      </c>
      <c r="AA274" s="2">
        <v>195.16666670000001</v>
      </c>
      <c r="AB274" s="2">
        <v>137.91666670000001</v>
      </c>
      <c r="AC274" s="2">
        <v>93.375</v>
      </c>
      <c r="AD274" s="2">
        <v>158.16666670000001</v>
      </c>
      <c r="AE274" s="2">
        <v>183.375</v>
      </c>
      <c r="AF274" s="2">
        <v>103.91666669999999</v>
      </c>
      <c r="AG274" s="2">
        <v>155.58333329999999</v>
      </c>
      <c r="AH274" s="2">
        <v>142.79166670000001</v>
      </c>
      <c r="AI274" s="2">
        <v>59.956521739999999</v>
      </c>
      <c r="AJ274" s="2">
        <v>67.916666669999998</v>
      </c>
      <c r="AK274" s="2">
        <v>40.75</v>
      </c>
      <c r="AL274" s="2">
        <v>46.375</v>
      </c>
      <c r="AM274" s="2">
        <v>75.833333330000002</v>
      </c>
      <c r="AN274" s="2">
        <v>97.666666669999998</v>
      </c>
      <c r="AO274" s="2">
        <v>83.625</v>
      </c>
      <c r="AP274" s="2">
        <v>132.125</v>
      </c>
      <c r="AQ274" s="2">
        <v>165.33333329999999</v>
      </c>
      <c r="AR274" s="2">
        <v>101.04166669999999</v>
      </c>
      <c r="AS274" s="2">
        <v>55.833333330000002</v>
      </c>
      <c r="AT274" s="2">
        <v>80.75</v>
      </c>
      <c r="AU274" s="2">
        <v>43.5</v>
      </c>
      <c r="AV274" s="2">
        <v>41.833333330000002</v>
      </c>
      <c r="AW274" s="2">
        <v>55.125</v>
      </c>
      <c r="AX274" s="2">
        <v>40.458333330000002</v>
      </c>
      <c r="AY274" s="2">
        <v>83.333333330000002</v>
      </c>
      <c r="AZ274" s="2">
        <v>105</v>
      </c>
      <c r="BA274" s="2">
        <v>96.541666669999998</v>
      </c>
      <c r="BB274" s="2">
        <v>99.166666669999998</v>
      </c>
      <c r="BC274" s="2">
        <v>51.958333330000002</v>
      </c>
      <c r="BD274" s="2">
        <v>51.916666669999998</v>
      </c>
      <c r="BE274" s="2">
        <v>61.083333330000002</v>
      </c>
      <c r="BF274" s="2">
        <v>30.833333329999999</v>
      </c>
      <c r="BG274" s="2">
        <v>42.375</v>
      </c>
      <c r="BH274" s="2">
        <v>49.833333330000002</v>
      </c>
      <c r="BI274" s="2">
        <v>59.388888889999997</v>
      </c>
      <c r="BJ274" s="2">
        <v>78.375</v>
      </c>
      <c r="BK274" s="2">
        <v>47.958333330000002</v>
      </c>
      <c r="BL274" s="2">
        <v>62.916666669999998</v>
      </c>
      <c r="BM274" s="2">
        <v>64.625</v>
      </c>
      <c r="BN274" s="2">
        <v>62.083333330000002</v>
      </c>
      <c r="BO274" s="2">
        <v>70</v>
      </c>
      <c r="BP274" s="2">
        <v>67</v>
      </c>
      <c r="BQ274" s="2">
        <v>66.833333330000002</v>
      </c>
      <c r="BR274" s="2">
        <v>56.75</v>
      </c>
      <c r="BS274" s="2">
        <v>64</v>
      </c>
      <c r="BT274" s="2">
        <v>53.041666669999998</v>
      </c>
      <c r="BU274" s="2">
        <v>45</v>
      </c>
      <c r="BV274" s="2">
        <v>62.083333330000002</v>
      </c>
      <c r="BW274" s="2">
        <v>42.833333330000002</v>
      </c>
      <c r="BX274" s="2">
        <v>59.166666669999998</v>
      </c>
      <c r="BY274" s="2">
        <v>59.791666669999998</v>
      </c>
      <c r="BZ274" s="2">
        <v>70.041666669999998</v>
      </c>
      <c r="CA274" s="2">
        <v>68.791666669999998</v>
      </c>
      <c r="CB274" s="2">
        <v>73.52380952</v>
      </c>
      <c r="CC274" s="2">
        <v>40.5</v>
      </c>
      <c r="CD274" s="2">
        <v>82.916666669999998</v>
      </c>
      <c r="CE274" s="2">
        <v>78.833333330000002</v>
      </c>
      <c r="CF274" s="2">
        <v>102.45833330000001</v>
      </c>
      <c r="CG274" s="2">
        <v>80.541666669999998</v>
      </c>
      <c r="CH274" s="2">
        <v>83.333333330000002</v>
      </c>
      <c r="CI274" s="2">
        <v>59.208333330000002</v>
      </c>
      <c r="CJ274" s="2">
        <v>44.826086959999998</v>
      </c>
      <c r="CK274" s="2">
        <v>48.785714290000001</v>
      </c>
      <c r="CL274" s="2">
        <v>53.291666669999998</v>
      </c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  <c r="JD274" s="2"/>
      <c r="JE274" s="2"/>
      <c r="JF274" s="2"/>
      <c r="JG274" s="2"/>
      <c r="JH274" s="2"/>
      <c r="JI274" s="2"/>
      <c r="JJ274" s="2"/>
      <c r="JK274" s="2"/>
      <c r="JL274" s="2"/>
      <c r="JM274" s="2"/>
      <c r="JN274" s="2"/>
      <c r="JO274" s="2"/>
      <c r="JP274" s="2"/>
      <c r="JQ274" s="2"/>
      <c r="JR274" s="2"/>
      <c r="JS274" s="2"/>
      <c r="JT274" s="2"/>
      <c r="JU274" s="2"/>
      <c r="JV274" s="2"/>
      <c r="JW274" s="2"/>
      <c r="JX274" s="2"/>
      <c r="JY274" s="2"/>
      <c r="JZ274" s="2"/>
      <c r="KA274" s="2"/>
      <c r="KB274" s="2"/>
      <c r="KC274" s="2"/>
      <c r="KD274" s="2"/>
      <c r="KE274" s="2"/>
      <c r="KF274" s="2"/>
      <c r="KG274" s="2"/>
      <c r="KH274" s="2"/>
      <c r="KI274" s="2"/>
      <c r="KJ274" s="2"/>
      <c r="KK274" s="2"/>
      <c r="KL274" s="2"/>
      <c r="KM274" s="2"/>
      <c r="KN274" s="2"/>
      <c r="KO274" s="2"/>
      <c r="KP274" s="2"/>
      <c r="KQ274" s="2"/>
      <c r="KR274" s="2"/>
      <c r="KS274" s="2"/>
      <c r="KT274" s="2"/>
      <c r="KU274" s="2"/>
      <c r="KV274" s="2"/>
      <c r="KW274" s="2"/>
      <c r="KX274" s="2"/>
      <c r="KY274" s="2"/>
      <c r="KZ274" s="2"/>
      <c r="LA274" s="2"/>
      <c r="LB274" s="2"/>
      <c r="LC274" s="2"/>
      <c r="LD274" s="2"/>
      <c r="LE274" s="2"/>
      <c r="LF274" s="2"/>
      <c r="LG274" s="2"/>
      <c r="LH274" s="2"/>
      <c r="LI274" s="2"/>
      <c r="LJ274" s="2"/>
      <c r="LK274" s="2"/>
      <c r="LL274" s="2"/>
      <c r="LM274" s="2"/>
      <c r="LN274" s="2"/>
      <c r="LO274" s="2"/>
      <c r="LP274" s="2"/>
      <c r="LQ274" s="2"/>
      <c r="LR274" s="2"/>
      <c r="LS274" s="2"/>
      <c r="LT274" s="2"/>
      <c r="LU274" s="2"/>
      <c r="LV274" s="2"/>
      <c r="LW274" s="2"/>
      <c r="LX274" s="2"/>
      <c r="LY274" s="2"/>
      <c r="LZ274" s="2"/>
      <c r="MA274" s="2"/>
      <c r="MB274" s="2"/>
      <c r="MC274" s="2"/>
      <c r="MD274" s="2"/>
      <c r="ME274" s="2"/>
      <c r="MF274" s="2"/>
      <c r="MG274" s="2"/>
      <c r="MH274" s="2"/>
      <c r="MI274" s="2"/>
      <c r="MJ274" s="2"/>
      <c r="MK274" s="2"/>
      <c r="ML274" s="2"/>
      <c r="MM274" s="2"/>
      <c r="MN274" s="2"/>
      <c r="MO274" s="2"/>
      <c r="MP274" s="2"/>
    </row>
    <row r="275" spans="1:354">
      <c r="A275" s="2" t="s">
        <v>385</v>
      </c>
      <c r="B275" s="2" t="s">
        <v>102</v>
      </c>
      <c r="C275" s="2">
        <v>62.875</v>
      </c>
      <c r="D275" s="2">
        <v>66.166666669999998</v>
      </c>
      <c r="E275" s="2">
        <v>82.833333330000002</v>
      </c>
      <c r="F275" s="2">
        <v>108.58333330000001</v>
      </c>
      <c r="G275" s="2">
        <v>69.708333330000002</v>
      </c>
      <c r="H275" s="2">
        <v>58.416666669999998</v>
      </c>
      <c r="I275" s="2">
        <v>53.666666669999998</v>
      </c>
      <c r="J275" s="2">
        <v>61.791666669999998</v>
      </c>
      <c r="K275" s="2">
        <v>61.291666669999998</v>
      </c>
      <c r="L275" s="2">
        <v>58.875</v>
      </c>
      <c r="M275" s="2">
        <v>56.25</v>
      </c>
      <c r="N275" s="2">
        <v>30.041666670000001</v>
      </c>
      <c r="O275" s="2">
        <v>50.166666669999998</v>
      </c>
      <c r="P275" s="2">
        <v>69.333333330000002</v>
      </c>
      <c r="Q275" s="2">
        <v>56.791666669999998</v>
      </c>
      <c r="R275" s="2">
        <v>54.791666669999998</v>
      </c>
      <c r="S275" s="2">
        <v>22.625</v>
      </c>
      <c r="T275" s="2">
        <v>35.833333330000002</v>
      </c>
      <c r="U275" s="2">
        <v>38.375</v>
      </c>
      <c r="V275" s="2">
        <v>36.541666669999998</v>
      </c>
      <c r="W275" s="2">
        <v>54.041666669999998</v>
      </c>
      <c r="X275" s="2">
        <v>52.684210530000001</v>
      </c>
      <c r="Y275" s="2">
        <v>44.625</v>
      </c>
      <c r="Z275" s="2">
        <v>38.708333330000002</v>
      </c>
      <c r="AA275" s="2">
        <v>32.708333330000002</v>
      </c>
      <c r="AB275" s="2">
        <v>12.33333333</v>
      </c>
      <c r="AC275" s="2">
        <v>15</v>
      </c>
      <c r="AD275" s="2">
        <v>19.208333329999999</v>
      </c>
      <c r="AE275" s="2">
        <v>29.875</v>
      </c>
      <c r="AF275" s="2">
        <v>37.708333330000002</v>
      </c>
      <c r="AG275" s="2">
        <v>40.916666669999998</v>
      </c>
      <c r="AH275" s="2">
        <v>54.083333330000002</v>
      </c>
      <c r="AI275" s="2">
        <v>54.125</v>
      </c>
      <c r="AJ275" s="2">
        <v>57.416666669999998</v>
      </c>
      <c r="AK275" s="2">
        <v>12.04166667</v>
      </c>
      <c r="AL275" s="2">
        <v>16.541666670000001</v>
      </c>
      <c r="AM275" s="2">
        <v>29.708333329999999</v>
      </c>
      <c r="AN275" s="2">
        <v>27.125</v>
      </c>
      <c r="AO275" s="2">
        <v>16</v>
      </c>
      <c r="AP275" s="2">
        <v>19.75</v>
      </c>
      <c r="AQ275" s="2">
        <v>31.083333329999999</v>
      </c>
      <c r="AR275" s="2">
        <v>57.416666669999998</v>
      </c>
      <c r="AS275" s="2">
        <v>66</v>
      </c>
      <c r="AT275" s="2">
        <v>38.5</v>
      </c>
      <c r="AU275" s="2">
        <v>21.916666670000001</v>
      </c>
      <c r="AV275" s="2">
        <v>21.875</v>
      </c>
      <c r="AW275" s="2">
        <v>14</v>
      </c>
      <c r="AX275" s="2">
        <v>21.541666670000001</v>
      </c>
      <c r="AY275" s="2">
        <v>26.041666670000001</v>
      </c>
      <c r="AZ275" s="2">
        <v>46.875</v>
      </c>
      <c r="BA275" s="2">
        <v>54.041666669999998</v>
      </c>
      <c r="BB275" s="2">
        <v>42.875</v>
      </c>
      <c r="BC275" s="2">
        <v>61.5</v>
      </c>
      <c r="BD275" s="2">
        <v>52.541666669999998</v>
      </c>
      <c r="BE275" s="2">
        <v>49.25</v>
      </c>
      <c r="BF275" s="2">
        <v>39.083333330000002</v>
      </c>
      <c r="BG275" s="2">
        <v>40.416666669999998</v>
      </c>
      <c r="BH275" s="2">
        <v>34.916666669999998</v>
      </c>
      <c r="BI275" s="2">
        <v>42.055555560000002</v>
      </c>
      <c r="BJ275" s="2">
        <v>43.666666669999998</v>
      </c>
      <c r="BK275" s="2">
        <v>36.458333330000002</v>
      </c>
      <c r="BL275" s="2">
        <v>33.541666669999998</v>
      </c>
      <c r="BM275" s="2">
        <v>40.875</v>
      </c>
      <c r="BN275" s="2">
        <v>19.583333329999999</v>
      </c>
      <c r="BO275" s="2">
        <v>21.291666670000001</v>
      </c>
      <c r="BP275" s="2">
        <v>43.458333330000002</v>
      </c>
      <c r="BQ275" s="2">
        <v>58.958333330000002</v>
      </c>
      <c r="BR275" s="2">
        <v>34.625</v>
      </c>
      <c r="BS275" s="2">
        <v>31.5</v>
      </c>
      <c r="BT275" s="2">
        <v>28.291666670000001</v>
      </c>
      <c r="BU275" s="2">
        <v>44.958333330000002</v>
      </c>
      <c r="BV275" s="2">
        <v>69</v>
      </c>
      <c r="BW275" s="2">
        <v>61.708333330000002</v>
      </c>
      <c r="BX275" s="2">
        <v>32.458333330000002</v>
      </c>
      <c r="BY275" s="2">
        <v>59.625</v>
      </c>
      <c r="BZ275" s="2">
        <v>57.041666669999998</v>
      </c>
      <c r="CA275" s="2">
        <v>58.958333330000002</v>
      </c>
      <c r="CB275" s="2">
        <v>55.68181818</v>
      </c>
      <c r="CC275" s="2">
        <v>37.666666669999998</v>
      </c>
      <c r="CD275" s="2">
        <v>51.958333330000002</v>
      </c>
      <c r="CE275" s="2">
        <v>41.25</v>
      </c>
      <c r="CF275" s="2">
        <v>41.875</v>
      </c>
      <c r="CG275" s="2">
        <v>40.666666669999998</v>
      </c>
      <c r="CH275" s="2">
        <v>46.666666669999998</v>
      </c>
      <c r="CI275" s="2">
        <v>42.458333330000002</v>
      </c>
      <c r="CJ275" s="2">
        <v>37.75</v>
      </c>
      <c r="CK275" s="2">
        <v>32.25</v>
      </c>
      <c r="CL275" s="2">
        <v>24.541666670000001</v>
      </c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  <c r="IX275" s="2"/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  <c r="JJ275" s="2"/>
      <c r="JK275" s="2"/>
      <c r="JL275" s="2"/>
      <c r="JM275" s="2"/>
      <c r="JN275" s="2"/>
      <c r="JO275" s="2"/>
      <c r="JP275" s="2"/>
      <c r="JQ275" s="2"/>
      <c r="JR275" s="2"/>
      <c r="JS275" s="2"/>
      <c r="JT275" s="2"/>
      <c r="JU275" s="2"/>
      <c r="JV275" s="2"/>
      <c r="JW275" s="2"/>
      <c r="JX275" s="2"/>
      <c r="JY275" s="2"/>
      <c r="JZ275" s="2"/>
      <c r="KA275" s="2"/>
      <c r="KB275" s="2"/>
      <c r="KC275" s="2"/>
      <c r="KD275" s="2"/>
      <c r="KE275" s="2"/>
      <c r="KF275" s="2"/>
      <c r="KG275" s="2"/>
      <c r="KH275" s="2"/>
      <c r="KI275" s="2"/>
      <c r="KJ275" s="2"/>
      <c r="KK275" s="2"/>
      <c r="KL275" s="2"/>
      <c r="KM275" s="2"/>
      <c r="KN275" s="2"/>
      <c r="KO275" s="2"/>
      <c r="KP275" s="2"/>
      <c r="KQ275" s="2"/>
      <c r="KR275" s="2"/>
      <c r="KS275" s="2"/>
      <c r="KT275" s="2"/>
      <c r="KU275" s="2"/>
      <c r="KV275" s="2"/>
      <c r="KW275" s="2"/>
      <c r="KX275" s="2"/>
      <c r="KY275" s="2"/>
      <c r="KZ275" s="2"/>
      <c r="LA275" s="2"/>
      <c r="LB275" s="2"/>
      <c r="LC275" s="2"/>
      <c r="LD275" s="2"/>
      <c r="LE275" s="2"/>
      <c r="LF275" s="2"/>
      <c r="LG275" s="2"/>
      <c r="LH275" s="2"/>
      <c r="LI275" s="2"/>
      <c r="LJ275" s="2"/>
      <c r="LK275" s="2"/>
      <c r="LL275" s="2"/>
      <c r="LM275" s="2"/>
      <c r="LN275" s="2"/>
      <c r="LO275" s="2"/>
      <c r="LP275" s="2"/>
      <c r="LQ275" s="2"/>
      <c r="LR275" s="2"/>
      <c r="LS275" s="2"/>
      <c r="LT275" s="2"/>
      <c r="LU275" s="2"/>
      <c r="LV275" s="2"/>
      <c r="LW275" s="2"/>
      <c r="LX275" s="2"/>
      <c r="LY275" s="2"/>
      <c r="LZ275" s="2"/>
      <c r="MA275" s="2"/>
      <c r="MB275" s="2"/>
      <c r="MC275" s="2"/>
      <c r="MD275" s="2"/>
      <c r="ME275" s="2"/>
      <c r="MF275" s="2"/>
      <c r="MG275" s="2"/>
      <c r="MH275" s="2"/>
      <c r="MI275" s="2"/>
      <c r="MJ275" s="2"/>
      <c r="MK275" s="2"/>
      <c r="ML275" s="2"/>
      <c r="MM275" s="2"/>
      <c r="MN275" s="2"/>
      <c r="MO275" s="2"/>
      <c r="MP275" s="2"/>
    </row>
    <row r="276" spans="1:354">
      <c r="A276" s="2" t="s">
        <v>386</v>
      </c>
      <c r="B276" s="2" t="s">
        <v>129</v>
      </c>
      <c r="C276" s="2">
        <v>66.958333330000002</v>
      </c>
      <c r="D276" s="2">
        <v>49.5</v>
      </c>
      <c r="E276" s="2">
        <v>47.916666669999998</v>
      </c>
      <c r="F276" s="2">
        <v>61.166666669999998</v>
      </c>
      <c r="G276" s="2">
        <v>59.791666669999998</v>
      </c>
      <c r="H276" s="2">
        <v>52.041666669999998</v>
      </c>
      <c r="I276" s="2">
        <v>53.75</v>
      </c>
      <c r="J276" s="2">
        <v>56.25</v>
      </c>
      <c r="K276" s="2">
        <v>59.833333330000002</v>
      </c>
      <c r="L276" s="2">
        <v>53.291666669999998</v>
      </c>
      <c r="M276" s="2">
        <v>37.125</v>
      </c>
      <c r="N276" s="2">
        <v>29.458333329999999</v>
      </c>
      <c r="O276" s="2">
        <v>74.5</v>
      </c>
      <c r="P276" s="2">
        <v>67.125</v>
      </c>
      <c r="Q276" s="2">
        <v>45.5</v>
      </c>
      <c r="R276" s="2">
        <v>41.125</v>
      </c>
      <c r="S276" s="2">
        <v>29.166666670000001</v>
      </c>
      <c r="T276" s="2">
        <v>39.166666669999998</v>
      </c>
      <c r="U276" s="2">
        <v>33.416666669999998</v>
      </c>
      <c r="V276" s="2">
        <v>51.791666669999998</v>
      </c>
      <c r="W276" s="2">
        <v>62.916666669999998</v>
      </c>
      <c r="X276" s="2">
        <v>45.368421050000002</v>
      </c>
      <c r="Y276" s="2">
        <v>44.083333330000002</v>
      </c>
      <c r="Z276" s="2">
        <v>44.375</v>
      </c>
      <c r="AA276" s="2">
        <v>21.208333329999999</v>
      </c>
      <c r="AB276" s="2">
        <v>17.416666670000001</v>
      </c>
      <c r="AC276" s="2">
        <v>28.25</v>
      </c>
      <c r="AD276" s="2">
        <v>43.25</v>
      </c>
      <c r="AE276" s="2">
        <v>56.125</v>
      </c>
      <c r="AF276" s="2">
        <v>63.041666669999998</v>
      </c>
      <c r="AG276" s="2">
        <v>67</v>
      </c>
      <c r="AH276" s="2">
        <v>73.958333330000002</v>
      </c>
      <c r="AI276" s="2">
        <v>62.458333330000002</v>
      </c>
      <c r="AJ276" s="2">
        <v>42.958333330000002</v>
      </c>
      <c r="AK276" s="2">
        <v>14.41666667</v>
      </c>
      <c r="AL276" s="2">
        <v>16.875</v>
      </c>
      <c r="AM276" s="2">
        <v>34.541666669999998</v>
      </c>
      <c r="AN276" s="2">
        <v>18.875</v>
      </c>
      <c r="AO276" s="2">
        <v>16.958333329999999</v>
      </c>
      <c r="AP276" s="2">
        <v>14.29166667</v>
      </c>
      <c r="AQ276" s="2">
        <v>33.666666669999998</v>
      </c>
      <c r="AR276" s="2">
        <v>75.583333330000002</v>
      </c>
      <c r="AS276" s="2">
        <v>54.583333330000002</v>
      </c>
      <c r="AT276" s="2">
        <v>36.75</v>
      </c>
      <c r="AU276" s="2">
        <v>26.416666670000001</v>
      </c>
      <c r="AV276" s="2">
        <v>34.041666669999998</v>
      </c>
      <c r="AW276" s="2">
        <v>19.791666670000001</v>
      </c>
      <c r="AX276" s="2">
        <v>33.916666669999998</v>
      </c>
      <c r="AY276" s="2">
        <v>51.333333330000002</v>
      </c>
      <c r="AZ276" s="2">
        <v>60.666666669999998</v>
      </c>
      <c r="BA276" s="2">
        <v>93.791666669999998</v>
      </c>
      <c r="BB276" s="2">
        <v>50.875</v>
      </c>
      <c r="BC276" s="2">
        <v>66.666666669999998</v>
      </c>
      <c r="BD276" s="2">
        <v>59.208333330000002</v>
      </c>
      <c r="BE276" s="2">
        <v>51.541666669999998</v>
      </c>
      <c r="BF276" s="2">
        <v>43.083333330000002</v>
      </c>
      <c r="BG276" s="2">
        <v>34.583333330000002</v>
      </c>
      <c r="BH276" s="2">
        <v>35.25</v>
      </c>
      <c r="BI276" s="2">
        <v>46.5</v>
      </c>
      <c r="BJ276" s="2">
        <v>45.416666669999998</v>
      </c>
      <c r="BK276" s="2">
        <v>41.375</v>
      </c>
      <c r="BL276" s="2">
        <v>35.583333330000002</v>
      </c>
      <c r="BM276" s="2">
        <v>38.333333330000002</v>
      </c>
      <c r="BN276" s="2">
        <v>15.125</v>
      </c>
      <c r="BO276" s="2">
        <v>16</v>
      </c>
      <c r="BP276" s="2">
        <v>26.791666670000001</v>
      </c>
      <c r="BQ276" s="2">
        <v>27.958333329999999</v>
      </c>
      <c r="BR276" s="2">
        <v>32.708333330000002</v>
      </c>
      <c r="BS276" s="2">
        <v>52.625</v>
      </c>
      <c r="BT276" s="2">
        <v>37</v>
      </c>
      <c r="BU276" s="2">
        <v>63.958333330000002</v>
      </c>
      <c r="BV276" s="2">
        <v>47.75</v>
      </c>
      <c r="BW276" s="2">
        <v>34.791666669999998</v>
      </c>
      <c r="BX276" s="2">
        <v>46.75</v>
      </c>
      <c r="BY276" s="2">
        <v>81.208333330000002</v>
      </c>
      <c r="BZ276" s="2">
        <v>48.291666669999998</v>
      </c>
      <c r="CA276" s="2">
        <v>43.625</v>
      </c>
      <c r="CB276" s="2">
        <v>21</v>
      </c>
      <c r="CC276" s="2">
        <v>20.958333329999999</v>
      </c>
      <c r="CD276" s="2">
        <v>49.375</v>
      </c>
      <c r="CE276" s="2">
        <v>46</v>
      </c>
      <c r="CF276" s="2">
        <v>40.125</v>
      </c>
      <c r="CG276" s="2">
        <v>41.916666669999998</v>
      </c>
      <c r="CH276" s="2">
        <v>48.166666669999998</v>
      </c>
      <c r="CI276" s="2">
        <v>39.791666669999998</v>
      </c>
      <c r="CJ276" s="2">
        <v>47.416666669999998</v>
      </c>
      <c r="CK276" s="2">
        <v>41.833333330000002</v>
      </c>
      <c r="CL276" s="2">
        <v>43.25</v>
      </c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  <c r="KO276" s="2"/>
      <c r="KP276" s="2"/>
      <c r="KQ276" s="2"/>
      <c r="KR276" s="2"/>
      <c r="KS276" s="2"/>
      <c r="KT276" s="2"/>
      <c r="KU276" s="2"/>
      <c r="KV276" s="2"/>
      <c r="KW276" s="2"/>
      <c r="KX276" s="2"/>
      <c r="KY276" s="2"/>
      <c r="KZ276" s="2"/>
      <c r="LA276" s="2"/>
      <c r="LB276" s="2"/>
      <c r="LC276" s="2"/>
      <c r="LD276" s="2"/>
      <c r="LE276" s="2"/>
      <c r="LF276" s="2"/>
      <c r="LG276" s="2"/>
      <c r="LH276" s="2"/>
      <c r="LI276" s="2"/>
      <c r="LJ276" s="2"/>
      <c r="LK276" s="2"/>
      <c r="LL276" s="2"/>
      <c r="LM276" s="2"/>
      <c r="LN276" s="2"/>
      <c r="LO276" s="2"/>
      <c r="LP276" s="2"/>
      <c r="LQ276" s="2"/>
      <c r="LR276" s="2"/>
      <c r="LS276" s="2"/>
      <c r="LT276" s="2"/>
      <c r="LU276" s="2"/>
      <c r="LV276" s="2"/>
      <c r="LW276" s="2"/>
      <c r="LX276" s="2"/>
      <c r="LY276" s="2"/>
      <c r="LZ276" s="2"/>
      <c r="MA276" s="2"/>
      <c r="MB276" s="2"/>
      <c r="MC276" s="2"/>
      <c r="MD276" s="2"/>
      <c r="ME276" s="2"/>
      <c r="MF276" s="2"/>
      <c r="MG276" s="2"/>
      <c r="MH276" s="2"/>
      <c r="MI276" s="2"/>
      <c r="MJ276" s="2"/>
      <c r="MK276" s="2"/>
      <c r="ML276" s="2"/>
      <c r="MM276" s="2"/>
      <c r="MN276" s="2"/>
      <c r="MO276" s="2"/>
      <c r="MP276" s="2"/>
    </row>
    <row r="277" spans="1:354">
      <c r="A277" s="2" t="s">
        <v>387</v>
      </c>
      <c r="B277" s="2" t="s">
        <v>147</v>
      </c>
      <c r="C277" s="2">
        <v>63.708333330000002</v>
      </c>
      <c r="D277" s="2">
        <v>87.916666669999998</v>
      </c>
      <c r="E277" s="2">
        <v>119.54166669999999</v>
      </c>
      <c r="F277" s="2">
        <v>119.70833330000001</v>
      </c>
      <c r="G277" s="2">
        <v>70.791666669999998</v>
      </c>
      <c r="H277" s="2">
        <v>35.875</v>
      </c>
      <c r="I277" s="2">
        <v>37.958333330000002</v>
      </c>
      <c r="J277" s="2">
        <v>61.791666669999998</v>
      </c>
      <c r="K277" s="2">
        <v>35.583333330000002</v>
      </c>
      <c r="L277" s="2">
        <v>40.083333330000002</v>
      </c>
      <c r="M277" s="2">
        <v>45.75</v>
      </c>
      <c r="N277" s="2">
        <v>61.25</v>
      </c>
      <c r="O277" s="2">
        <v>57.125</v>
      </c>
      <c r="P277" s="2">
        <v>101.70833330000001</v>
      </c>
      <c r="Q277" s="2">
        <v>105.16666669999999</v>
      </c>
      <c r="R277" s="2">
        <v>77.291666669999998</v>
      </c>
      <c r="S277" s="2">
        <v>64.583333330000002</v>
      </c>
      <c r="T277" s="2">
        <v>67.916666669999998</v>
      </c>
      <c r="U277" s="2">
        <v>102.75</v>
      </c>
      <c r="V277" s="2">
        <v>116.58333330000001</v>
      </c>
      <c r="W277" s="2">
        <v>110.79166669999999</v>
      </c>
      <c r="X277" s="2">
        <v>106.8421053</v>
      </c>
      <c r="Y277" s="2">
        <v>98.166666669999998</v>
      </c>
      <c r="Z277" s="2">
        <v>55.875</v>
      </c>
      <c r="AA277" s="2">
        <v>73.541666669999998</v>
      </c>
      <c r="AB277" s="2">
        <v>34.708333330000002</v>
      </c>
      <c r="AC277" s="2">
        <v>55.583333330000002</v>
      </c>
      <c r="AD277" s="2">
        <v>81.791666669999998</v>
      </c>
      <c r="AE277" s="2">
        <v>77.791666669999998</v>
      </c>
      <c r="AF277" s="2">
        <v>83.041666669999998</v>
      </c>
      <c r="AG277" s="2">
        <v>101.875</v>
      </c>
      <c r="AH277" s="2">
        <v>80.5</v>
      </c>
      <c r="AI277" s="2">
        <v>83.166666669999998</v>
      </c>
      <c r="AJ277" s="2">
        <v>80.583333330000002</v>
      </c>
      <c r="AK277" s="2">
        <v>80.416666669999998</v>
      </c>
      <c r="AL277" s="2">
        <v>78</v>
      </c>
      <c r="AM277" s="2">
        <v>58.916666669999998</v>
      </c>
      <c r="AN277" s="2">
        <v>47.75</v>
      </c>
      <c r="AO277" s="2">
        <v>51.625</v>
      </c>
      <c r="AP277" s="2">
        <v>61.083333330000002</v>
      </c>
      <c r="AQ277" s="2">
        <v>72.625</v>
      </c>
      <c r="AR277" s="2">
        <v>52.708333330000002</v>
      </c>
      <c r="AS277" s="2">
        <v>49.833333330000002</v>
      </c>
      <c r="AT277" s="2">
        <v>40.833333330000002</v>
      </c>
      <c r="AU277" s="2">
        <v>32.541666669999998</v>
      </c>
      <c r="AV277" s="2">
        <v>36.041666669999998</v>
      </c>
      <c r="AW277" s="2">
        <v>39.208333330000002</v>
      </c>
      <c r="AX277" s="2">
        <v>39.416666669999998</v>
      </c>
      <c r="AY277" s="2">
        <v>43.166666669999998</v>
      </c>
      <c r="AZ277" s="2">
        <v>51.458333330000002</v>
      </c>
      <c r="BA277" s="2">
        <v>57.458333330000002</v>
      </c>
      <c r="BB277" s="2">
        <v>60.166666669999998</v>
      </c>
      <c r="BC277" s="2">
        <v>65.083333330000002</v>
      </c>
      <c r="BD277" s="2">
        <v>68.083333330000002</v>
      </c>
      <c r="BE277" s="2">
        <v>59.25</v>
      </c>
      <c r="BF277" s="2">
        <v>90.541666669999998</v>
      </c>
      <c r="BG277" s="2">
        <v>67.916666669999998</v>
      </c>
      <c r="BH277" s="2">
        <v>52.583333330000002</v>
      </c>
      <c r="BI277" s="2">
        <v>33.111111110000003</v>
      </c>
      <c r="BJ277" s="2">
        <v>32.125</v>
      </c>
      <c r="BK277" s="2">
        <v>45.916666669999998</v>
      </c>
      <c r="BL277" s="2">
        <v>45.708333330000002</v>
      </c>
      <c r="BM277" s="2">
        <v>47.166666669999998</v>
      </c>
      <c r="BN277" s="2">
        <v>49.333333330000002</v>
      </c>
      <c r="BO277" s="2">
        <v>67.166666669999998</v>
      </c>
      <c r="BP277" s="2">
        <v>56.583333330000002</v>
      </c>
      <c r="BQ277" s="2">
        <v>44.666666669999998</v>
      </c>
      <c r="BR277" s="2">
        <v>40.708333330000002</v>
      </c>
      <c r="BS277" s="2">
        <v>55.916666669999998</v>
      </c>
      <c r="BT277" s="2">
        <v>62.75</v>
      </c>
      <c r="BU277" s="2">
        <v>64.666666669999998</v>
      </c>
      <c r="BV277" s="2">
        <v>61.375</v>
      </c>
      <c r="BW277" s="2">
        <v>73</v>
      </c>
      <c r="BX277" s="2">
        <v>64.5</v>
      </c>
      <c r="BY277" s="2">
        <v>68.75</v>
      </c>
      <c r="BZ277" s="2">
        <v>71.208333330000002</v>
      </c>
      <c r="CA277" s="2">
        <v>74.041666669999998</v>
      </c>
      <c r="CB277" s="2">
        <v>74.045454550000002</v>
      </c>
      <c r="CC277" s="2">
        <v>62.541666669999998</v>
      </c>
      <c r="CD277" s="2">
        <v>86.583333330000002</v>
      </c>
      <c r="CE277" s="2">
        <v>59.375</v>
      </c>
      <c r="CF277" s="2">
        <v>64.958333330000002</v>
      </c>
      <c r="CG277" s="2">
        <v>70.208333330000002</v>
      </c>
      <c r="CH277" s="2">
        <v>61.458333330000002</v>
      </c>
      <c r="CI277" s="2">
        <v>51.083333330000002</v>
      </c>
      <c r="CJ277" s="2">
        <v>44.875</v>
      </c>
      <c r="CK277" s="2">
        <v>24.166666670000001</v>
      </c>
      <c r="CL277" s="2">
        <v>29.416666670000001</v>
      </c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2"/>
      <c r="IX277" s="2"/>
      <c r="IY277" s="2"/>
      <c r="IZ277" s="2"/>
      <c r="JA277" s="2"/>
      <c r="JB277" s="2"/>
      <c r="JC277" s="2"/>
      <c r="JD277" s="2"/>
      <c r="JE277" s="2"/>
      <c r="JF277" s="2"/>
      <c r="JG277" s="2"/>
      <c r="JH277" s="2"/>
      <c r="JI277" s="2"/>
      <c r="JJ277" s="2"/>
      <c r="JK277" s="2"/>
      <c r="JL277" s="2"/>
      <c r="JM277" s="2"/>
      <c r="JN277" s="2"/>
      <c r="JO277" s="2"/>
      <c r="JP277" s="2"/>
      <c r="JQ277" s="2"/>
      <c r="JR277" s="2"/>
      <c r="JS277" s="2"/>
      <c r="JT277" s="2"/>
      <c r="JU277" s="2"/>
      <c r="JV277" s="2"/>
      <c r="JW277" s="2"/>
      <c r="JX277" s="2"/>
      <c r="JY277" s="2"/>
      <c r="JZ277" s="2"/>
      <c r="KA277" s="2"/>
      <c r="KB277" s="2"/>
      <c r="KC277" s="2"/>
      <c r="KD277" s="2"/>
      <c r="KE277" s="2"/>
      <c r="KF277" s="2"/>
      <c r="KG277" s="2"/>
      <c r="KH277" s="2"/>
      <c r="KI277" s="2"/>
      <c r="KJ277" s="2"/>
      <c r="KK277" s="2"/>
      <c r="KL277" s="2"/>
      <c r="KM277" s="2"/>
      <c r="KN277" s="2"/>
      <c r="KO277" s="2"/>
      <c r="KP277" s="2"/>
      <c r="KQ277" s="2"/>
      <c r="KR277" s="2"/>
      <c r="KS277" s="2"/>
      <c r="KT277" s="2"/>
      <c r="KU277" s="2"/>
      <c r="KV277" s="2"/>
      <c r="KW277" s="2"/>
      <c r="KX277" s="2"/>
      <c r="KY277" s="2"/>
      <c r="KZ277" s="2"/>
      <c r="LA277" s="2"/>
      <c r="LB277" s="2"/>
      <c r="LC277" s="2"/>
      <c r="LD277" s="2"/>
      <c r="LE277" s="2"/>
      <c r="LF277" s="2"/>
      <c r="LG277" s="2"/>
      <c r="LH277" s="2"/>
      <c r="LI277" s="2"/>
      <c r="LJ277" s="2"/>
      <c r="LK277" s="2"/>
      <c r="LL277" s="2"/>
      <c r="LM277" s="2"/>
      <c r="LN277" s="2"/>
      <c r="LO277" s="2"/>
      <c r="LP277" s="2"/>
      <c r="LQ277" s="2"/>
      <c r="LR277" s="2"/>
      <c r="LS277" s="2"/>
      <c r="LT277" s="2"/>
      <c r="LU277" s="2"/>
      <c r="LV277" s="2"/>
      <c r="LW277" s="2"/>
      <c r="LX277" s="2"/>
      <c r="LY277" s="2"/>
      <c r="LZ277" s="2"/>
      <c r="MA277" s="2"/>
      <c r="MB277" s="2"/>
      <c r="MC277" s="2"/>
      <c r="MD277" s="2"/>
      <c r="ME277" s="2"/>
      <c r="MF277" s="2"/>
      <c r="MG277" s="2"/>
      <c r="MH277" s="2"/>
      <c r="MI277" s="2"/>
      <c r="MJ277" s="2"/>
      <c r="MK277" s="2"/>
      <c r="ML277" s="2"/>
      <c r="MM277" s="2"/>
      <c r="MN277" s="2"/>
      <c r="MO277" s="2"/>
      <c r="MP277" s="2"/>
    </row>
    <row r="278" spans="1:354">
      <c r="A278" s="2" t="s">
        <v>388</v>
      </c>
      <c r="B278" s="2" t="s">
        <v>147</v>
      </c>
      <c r="C278" s="2">
        <v>80.541666669999998</v>
      </c>
      <c r="D278" s="2">
        <v>96.333333330000002</v>
      </c>
      <c r="E278" s="2">
        <v>89.166666669999998</v>
      </c>
      <c r="F278" s="2">
        <v>75</v>
      </c>
      <c r="G278" s="2">
        <v>46.166666669999998</v>
      </c>
      <c r="H278" s="2">
        <v>31.75</v>
      </c>
      <c r="I278" s="2">
        <v>26.625</v>
      </c>
      <c r="J278" s="2">
        <v>33.916666669999998</v>
      </c>
      <c r="K278" s="2">
        <v>29.708333329999999</v>
      </c>
      <c r="L278" s="2">
        <v>39.166666669999998</v>
      </c>
      <c r="M278" s="2">
        <v>50.833333330000002</v>
      </c>
      <c r="N278" s="2">
        <v>51.625</v>
      </c>
      <c r="O278" s="2">
        <v>74.666666669999998</v>
      </c>
      <c r="P278" s="2">
        <v>61.791666669999998</v>
      </c>
      <c r="Q278" s="2">
        <v>47.958333330000002</v>
      </c>
      <c r="R278" s="2">
        <v>57.416666669999998</v>
      </c>
      <c r="S278" s="2">
        <v>47.208333330000002</v>
      </c>
      <c r="T278" s="2">
        <v>55.833333330000002</v>
      </c>
      <c r="U278" s="2">
        <v>56.791666669999998</v>
      </c>
      <c r="V278" s="2">
        <v>71.208333330000002</v>
      </c>
      <c r="W278" s="2">
        <v>74.625</v>
      </c>
      <c r="X278" s="2">
        <v>59.10526316</v>
      </c>
      <c r="Y278" s="2">
        <v>50.083333330000002</v>
      </c>
      <c r="Z278" s="2">
        <v>38.041666669999998</v>
      </c>
      <c r="AA278" s="2">
        <v>30.166666670000001</v>
      </c>
      <c r="AB278" s="2">
        <v>31.041666670000001</v>
      </c>
      <c r="AC278" s="2">
        <v>23.916666670000001</v>
      </c>
      <c r="AD278" s="2">
        <v>37.875</v>
      </c>
      <c r="AE278" s="2">
        <v>48.5</v>
      </c>
      <c r="AF278" s="2">
        <v>66.166666669999998</v>
      </c>
      <c r="AG278" s="2">
        <v>81.041666669999998</v>
      </c>
      <c r="AH278" s="2">
        <v>82.375</v>
      </c>
      <c r="AI278" s="2">
        <v>58.333333330000002</v>
      </c>
      <c r="AJ278" s="2">
        <v>47</v>
      </c>
      <c r="AK278" s="2">
        <v>60.833333330000002</v>
      </c>
      <c r="AL278" s="2">
        <v>74.375</v>
      </c>
      <c r="AM278" s="2">
        <v>43.5</v>
      </c>
      <c r="AN278" s="2">
        <v>30.25</v>
      </c>
      <c r="AO278" s="2">
        <v>36.833333330000002</v>
      </c>
      <c r="AP278" s="2">
        <v>55.916666669999998</v>
      </c>
      <c r="AQ278" s="2">
        <v>60.708333330000002</v>
      </c>
      <c r="AR278" s="2">
        <v>59.75</v>
      </c>
      <c r="AS278" s="2">
        <v>63.833333330000002</v>
      </c>
      <c r="AT278" s="2">
        <v>90.333333330000002</v>
      </c>
      <c r="AU278" s="2">
        <v>124.45833330000001</v>
      </c>
      <c r="AV278" s="2">
        <v>36.75</v>
      </c>
      <c r="AW278" s="2">
        <v>23.041666670000001</v>
      </c>
      <c r="AX278" s="2">
        <v>36.458333330000002</v>
      </c>
      <c r="AY278" s="2">
        <v>48.583333330000002</v>
      </c>
      <c r="AZ278" s="2">
        <v>71.125</v>
      </c>
      <c r="BA278" s="2">
        <v>85.708333330000002</v>
      </c>
      <c r="BB278" s="2">
        <v>117.41666669999999</v>
      </c>
      <c r="BC278" s="2">
        <v>79.75</v>
      </c>
      <c r="BD278" s="2">
        <v>95.958333330000002</v>
      </c>
      <c r="BE278" s="2">
        <v>72.208333330000002</v>
      </c>
      <c r="BF278" s="2">
        <v>77.416666669999998</v>
      </c>
      <c r="BG278" s="2">
        <v>67.25</v>
      </c>
      <c r="BH278" s="2">
        <v>37.5</v>
      </c>
      <c r="BI278" s="2">
        <v>27.444444440000002</v>
      </c>
      <c r="BJ278" s="2">
        <v>25</v>
      </c>
      <c r="BK278" s="2">
        <v>31.958333329999999</v>
      </c>
      <c r="BL278" s="2">
        <v>40.375</v>
      </c>
      <c r="BM278" s="2">
        <v>28.5</v>
      </c>
      <c r="BN278" s="2">
        <v>36.5</v>
      </c>
      <c r="BO278" s="2">
        <v>46.083333330000002</v>
      </c>
      <c r="BP278" s="2">
        <v>42.083333330000002</v>
      </c>
      <c r="BQ278" s="2">
        <v>75.125</v>
      </c>
      <c r="BR278" s="2">
        <v>123.75</v>
      </c>
      <c r="BS278" s="2">
        <v>74.375</v>
      </c>
      <c r="BT278" s="2">
        <v>34.291666669999998</v>
      </c>
      <c r="BU278" s="2">
        <v>45.125</v>
      </c>
      <c r="BV278" s="2">
        <v>39.208333330000002</v>
      </c>
      <c r="BW278" s="2">
        <v>66</v>
      </c>
      <c r="BX278" s="2">
        <v>42.708333330000002</v>
      </c>
      <c r="BY278" s="2">
        <v>69.333333330000002</v>
      </c>
      <c r="BZ278" s="2">
        <v>124.91666669999999</v>
      </c>
      <c r="CA278" s="2">
        <v>91.458333330000002</v>
      </c>
      <c r="CB278" s="2">
        <v>59.045454550000002</v>
      </c>
      <c r="CC278" s="2">
        <v>65.708333330000002</v>
      </c>
      <c r="CD278" s="2">
        <v>64.166666669999998</v>
      </c>
      <c r="CE278" s="2">
        <v>69.833333330000002</v>
      </c>
      <c r="CF278" s="2">
        <v>74.083333330000002</v>
      </c>
      <c r="CG278" s="2">
        <v>64.875</v>
      </c>
      <c r="CH278" s="2">
        <v>66.166666669999998</v>
      </c>
      <c r="CI278" s="2">
        <v>50.375</v>
      </c>
      <c r="CJ278" s="2">
        <v>49.916666669999998</v>
      </c>
      <c r="CK278" s="2">
        <v>23.041666670000001</v>
      </c>
      <c r="CL278" s="2">
        <v>21.458333329999999</v>
      </c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  <c r="JC278" s="2"/>
      <c r="JD278" s="2"/>
      <c r="JE278" s="2"/>
      <c r="JF278" s="2"/>
      <c r="JG278" s="2"/>
      <c r="JH278" s="2"/>
      <c r="JI278" s="2"/>
      <c r="JJ278" s="2"/>
      <c r="JK278" s="2"/>
      <c r="JL278" s="2"/>
      <c r="JM278" s="2"/>
      <c r="JN278" s="2"/>
      <c r="JO278" s="2"/>
      <c r="JP278" s="2"/>
      <c r="JQ278" s="2"/>
      <c r="JR278" s="2"/>
      <c r="JS278" s="2"/>
      <c r="JT278" s="2"/>
      <c r="JU278" s="2"/>
      <c r="JV278" s="2"/>
      <c r="JW278" s="2"/>
      <c r="JX278" s="2"/>
      <c r="JY278" s="2"/>
      <c r="JZ278" s="2"/>
      <c r="KA278" s="2"/>
      <c r="KB278" s="2"/>
      <c r="KC278" s="2"/>
      <c r="KD278" s="2"/>
      <c r="KE278" s="2"/>
      <c r="KF278" s="2"/>
      <c r="KG278" s="2"/>
      <c r="KH278" s="2"/>
      <c r="KI278" s="2"/>
      <c r="KJ278" s="2"/>
      <c r="KK278" s="2"/>
      <c r="KL278" s="2"/>
      <c r="KM278" s="2"/>
      <c r="KN278" s="2"/>
      <c r="KO278" s="2"/>
      <c r="KP278" s="2"/>
      <c r="KQ278" s="2"/>
      <c r="KR278" s="2"/>
      <c r="KS278" s="2"/>
      <c r="KT278" s="2"/>
      <c r="KU278" s="2"/>
      <c r="KV278" s="2"/>
      <c r="KW278" s="2"/>
      <c r="KX278" s="2"/>
      <c r="KY278" s="2"/>
      <c r="KZ278" s="2"/>
      <c r="LA278" s="2"/>
      <c r="LB278" s="2"/>
      <c r="LC278" s="2"/>
      <c r="LD278" s="2"/>
      <c r="LE278" s="2"/>
      <c r="LF278" s="2"/>
      <c r="LG278" s="2"/>
      <c r="LH278" s="2"/>
      <c r="LI278" s="2"/>
      <c r="LJ278" s="2"/>
      <c r="LK278" s="2"/>
      <c r="LL278" s="2"/>
      <c r="LM278" s="2"/>
      <c r="LN278" s="2"/>
      <c r="LO278" s="2"/>
      <c r="LP278" s="2"/>
      <c r="LQ278" s="2"/>
      <c r="LR278" s="2"/>
      <c r="LS278" s="2"/>
      <c r="LT278" s="2"/>
      <c r="LU278" s="2"/>
      <c r="LV278" s="2"/>
      <c r="LW278" s="2"/>
      <c r="LX278" s="2"/>
      <c r="LY278" s="2"/>
      <c r="LZ278" s="2"/>
      <c r="MA278" s="2"/>
      <c r="MB278" s="2"/>
      <c r="MC278" s="2"/>
      <c r="MD278" s="2"/>
      <c r="ME278" s="2"/>
      <c r="MF278" s="2"/>
      <c r="MG278" s="2"/>
      <c r="MH278" s="2"/>
      <c r="MI278" s="2"/>
      <c r="MJ278" s="2"/>
      <c r="MK278" s="2"/>
      <c r="ML278" s="2"/>
      <c r="MM278" s="2"/>
      <c r="MN278" s="2"/>
      <c r="MO278" s="2"/>
      <c r="MP278" s="2"/>
    </row>
    <row r="279" spans="1:354">
      <c r="A279" s="2" t="s">
        <v>389</v>
      </c>
      <c r="B279" s="2" t="s">
        <v>96</v>
      </c>
      <c r="C279" s="2">
        <v>82.166666669999998</v>
      </c>
      <c r="D279" s="2">
        <v>118.20833330000001</v>
      </c>
      <c r="E279" s="2">
        <v>181</v>
      </c>
      <c r="F279" s="2">
        <v>273.375</v>
      </c>
      <c r="G279" s="2">
        <v>154.45833329999999</v>
      </c>
      <c r="H279" s="2">
        <v>59.25</v>
      </c>
      <c r="I279" s="2">
        <v>60.083333330000002</v>
      </c>
      <c r="J279" s="2">
        <v>51.666666669999998</v>
      </c>
      <c r="K279" s="2">
        <v>122.70833330000001</v>
      </c>
      <c r="L279" s="2">
        <v>166.33333329999999</v>
      </c>
      <c r="M279" s="2">
        <v>96.166666669999998</v>
      </c>
      <c r="N279" s="2">
        <v>49.708333330000002</v>
      </c>
      <c r="O279" s="2">
        <v>82.875</v>
      </c>
      <c r="P279" s="2">
        <v>56.791666669999998</v>
      </c>
      <c r="Q279" s="2">
        <v>81.25</v>
      </c>
      <c r="R279" s="2">
        <v>165.79166670000001</v>
      </c>
      <c r="S279" s="2">
        <v>273.5</v>
      </c>
      <c r="T279" s="2">
        <v>212.41666670000001</v>
      </c>
      <c r="U279" s="2">
        <v>182</v>
      </c>
      <c r="V279" s="2">
        <v>79.541666669999998</v>
      </c>
      <c r="W279" s="2">
        <v>80.916666669999998</v>
      </c>
      <c r="X279" s="2">
        <v>120.7368421</v>
      </c>
      <c r="Y279" s="2">
        <v>205.95833329999999</v>
      </c>
      <c r="Z279" s="2">
        <v>42.583333330000002</v>
      </c>
      <c r="AA279" s="2">
        <v>51.458333330000002</v>
      </c>
      <c r="AB279" s="2">
        <v>91.708333330000002</v>
      </c>
      <c r="AC279" s="2">
        <v>126.75</v>
      </c>
      <c r="AD279" s="2">
        <v>102.33333330000001</v>
      </c>
      <c r="AE279" s="2">
        <v>42.583333330000002</v>
      </c>
      <c r="AF279" s="2">
        <v>38.541666669999998</v>
      </c>
      <c r="AG279" s="2">
        <v>92.291666669999998</v>
      </c>
      <c r="AH279" s="2">
        <v>111.29166669999999</v>
      </c>
      <c r="AI279" s="2">
        <v>49.391304349999999</v>
      </c>
      <c r="AJ279" s="2">
        <v>66.541666669999998</v>
      </c>
      <c r="AK279" s="2">
        <v>56.5</v>
      </c>
      <c r="AL279" s="2">
        <v>23.708333329999999</v>
      </c>
      <c r="AM279" s="2">
        <v>35.666666669999998</v>
      </c>
      <c r="AN279" s="2">
        <v>118.83333330000001</v>
      </c>
      <c r="AO279" s="2">
        <v>137.79166670000001</v>
      </c>
      <c r="AP279" s="2">
        <v>187.33333329999999</v>
      </c>
      <c r="AQ279" s="2">
        <v>140.125</v>
      </c>
      <c r="AR279" s="2">
        <v>98.958333330000002</v>
      </c>
      <c r="AS279" s="2">
        <v>69.333333330000002</v>
      </c>
      <c r="AT279" s="2">
        <v>101.25</v>
      </c>
      <c r="AU279" s="2">
        <v>42.583333330000002</v>
      </c>
      <c r="AV279" s="2">
        <v>23.375</v>
      </c>
      <c r="AW279" s="2">
        <v>23.75</v>
      </c>
      <c r="AX279" s="2">
        <v>25.625</v>
      </c>
      <c r="AY279" s="2">
        <v>61.416666669999998</v>
      </c>
      <c r="AZ279" s="2">
        <v>62.166666669999998</v>
      </c>
      <c r="BA279" s="2">
        <v>102.83333330000001</v>
      </c>
      <c r="BB279" s="2">
        <v>170.04166670000001</v>
      </c>
      <c r="BC279" s="2">
        <v>73.791666669999998</v>
      </c>
      <c r="BD279" s="2">
        <v>72.208333330000002</v>
      </c>
      <c r="BE279" s="2">
        <v>90.916666669999998</v>
      </c>
      <c r="BF279" s="2">
        <v>48.166666669999998</v>
      </c>
      <c r="BG279" s="2">
        <v>32.625</v>
      </c>
      <c r="BH279" s="2">
        <v>28.083333329999999</v>
      </c>
      <c r="BI279" s="2">
        <v>83.333333330000002</v>
      </c>
      <c r="BJ279" s="2">
        <v>86.208333330000002</v>
      </c>
      <c r="BK279" s="2">
        <v>74.666666669999998</v>
      </c>
      <c r="BL279" s="2">
        <v>103.375</v>
      </c>
      <c r="BM279" s="2">
        <v>69.875</v>
      </c>
      <c r="BN279" s="2">
        <v>28.375</v>
      </c>
      <c r="BO279" s="2">
        <v>62.375</v>
      </c>
      <c r="BP279" s="2">
        <v>85.333333330000002</v>
      </c>
      <c r="BQ279" s="2">
        <v>140.79166670000001</v>
      </c>
      <c r="BR279" s="2">
        <v>183.75</v>
      </c>
      <c r="BS279" s="2">
        <v>59.791666669999998</v>
      </c>
      <c r="BT279" s="2">
        <v>57.416666669999998</v>
      </c>
      <c r="BU279" s="2">
        <v>78.291666669999998</v>
      </c>
      <c r="BV279" s="2">
        <v>78.416666669999998</v>
      </c>
      <c r="BW279" s="2">
        <v>40.791666669999998</v>
      </c>
      <c r="BX279" s="2">
        <v>74.708333330000002</v>
      </c>
      <c r="BY279" s="2">
        <v>57.708333330000002</v>
      </c>
      <c r="BZ279" s="2">
        <v>74.291666669999998</v>
      </c>
      <c r="CA279" s="2">
        <v>86.083333330000002</v>
      </c>
      <c r="CB279" s="2">
        <v>139.5238095</v>
      </c>
      <c r="CC279" s="2">
        <v>57.625</v>
      </c>
      <c r="CD279" s="2">
        <v>109.20833330000001</v>
      </c>
      <c r="CE279" s="2">
        <v>101.75</v>
      </c>
      <c r="CF279" s="2">
        <v>51.958333330000002</v>
      </c>
      <c r="CG279" s="2">
        <v>86.583333330000002</v>
      </c>
      <c r="CH279" s="2">
        <v>99.125</v>
      </c>
      <c r="CI279" s="2">
        <v>66.708333330000002</v>
      </c>
      <c r="CJ279" s="2">
        <v>44.347826089999998</v>
      </c>
      <c r="CK279" s="2">
        <v>40.5</v>
      </c>
      <c r="CL279" s="2">
        <v>38.5</v>
      </c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  <c r="JD279" s="2"/>
      <c r="JE279" s="2"/>
      <c r="JF279" s="2"/>
      <c r="JG279" s="2"/>
      <c r="JH279" s="2"/>
      <c r="JI279" s="2"/>
      <c r="JJ279" s="2"/>
      <c r="JK279" s="2"/>
      <c r="JL279" s="2"/>
      <c r="JM279" s="2"/>
      <c r="JN279" s="2"/>
      <c r="JO279" s="2"/>
      <c r="JP279" s="2"/>
      <c r="JQ279" s="2"/>
      <c r="JR279" s="2"/>
      <c r="JS279" s="2"/>
      <c r="JT279" s="2"/>
      <c r="JU279" s="2"/>
      <c r="JV279" s="2"/>
      <c r="JW279" s="2"/>
      <c r="JX279" s="2"/>
      <c r="JY279" s="2"/>
      <c r="JZ279" s="2"/>
      <c r="KA279" s="2"/>
      <c r="KB279" s="2"/>
      <c r="KC279" s="2"/>
      <c r="KD279" s="2"/>
      <c r="KE279" s="2"/>
      <c r="KF279" s="2"/>
      <c r="KG279" s="2"/>
      <c r="KH279" s="2"/>
      <c r="KI279" s="2"/>
      <c r="KJ279" s="2"/>
      <c r="KK279" s="2"/>
      <c r="KL279" s="2"/>
      <c r="KM279" s="2"/>
      <c r="KN279" s="2"/>
      <c r="KO279" s="2"/>
      <c r="KP279" s="2"/>
      <c r="KQ279" s="2"/>
      <c r="KR279" s="2"/>
      <c r="KS279" s="2"/>
      <c r="KT279" s="2"/>
      <c r="KU279" s="2"/>
      <c r="KV279" s="2"/>
      <c r="KW279" s="2"/>
      <c r="KX279" s="2"/>
      <c r="KY279" s="2"/>
      <c r="KZ279" s="2"/>
      <c r="LA279" s="2"/>
      <c r="LB279" s="2"/>
      <c r="LC279" s="2"/>
      <c r="LD279" s="2"/>
      <c r="LE279" s="2"/>
      <c r="LF279" s="2"/>
      <c r="LG279" s="2"/>
      <c r="LH279" s="2"/>
      <c r="LI279" s="2"/>
      <c r="LJ279" s="2"/>
      <c r="LK279" s="2"/>
      <c r="LL279" s="2"/>
      <c r="LM279" s="2"/>
      <c r="LN279" s="2"/>
      <c r="LO279" s="2"/>
      <c r="LP279" s="2"/>
      <c r="LQ279" s="2"/>
      <c r="LR279" s="2"/>
      <c r="LS279" s="2"/>
      <c r="LT279" s="2"/>
      <c r="LU279" s="2"/>
      <c r="LV279" s="2"/>
      <c r="LW279" s="2"/>
      <c r="LX279" s="2"/>
      <c r="LY279" s="2"/>
      <c r="LZ279" s="2"/>
      <c r="MA279" s="2"/>
      <c r="MB279" s="2"/>
      <c r="MC279" s="2"/>
      <c r="MD279" s="2"/>
      <c r="ME279" s="2"/>
      <c r="MF279" s="2"/>
      <c r="MG279" s="2"/>
      <c r="MH279" s="2"/>
      <c r="MI279" s="2"/>
      <c r="MJ279" s="2"/>
      <c r="MK279" s="2"/>
      <c r="ML279" s="2"/>
      <c r="MM279" s="2"/>
      <c r="MN279" s="2"/>
      <c r="MO279" s="2"/>
      <c r="MP279" s="2"/>
    </row>
    <row r="280" spans="1:354">
      <c r="A280" s="2" t="s">
        <v>390</v>
      </c>
      <c r="B280" s="2" t="s">
        <v>102</v>
      </c>
      <c r="C280" s="2">
        <v>67.333333330000002</v>
      </c>
      <c r="D280" s="2">
        <v>76.625</v>
      </c>
      <c r="E280" s="2">
        <v>83.5</v>
      </c>
      <c r="F280" s="2">
        <v>141.375</v>
      </c>
      <c r="G280" s="2">
        <v>75.041666669999998</v>
      </c>
      <c r="H280" s="2">
        <v>43.291666669999998</v>
      </c>
      <c r="I280" s="2">
        <v>60.416666669999998</v>
      </c>
      <c r="J280" s="2">
        <v>57.208333330000002</v>
      </c>
      <c r="K280" s="2">
        <v>62.291666669999998</v>
      </c>
      <c r="L280" s="2">
        <v>60.041666669999998</v>
      </c>
      <c r="M280" s="2">
        <v>91.375</v>
      </c>
      <c r="N280" s="2">
        <v>28.416666670000001</v>
      </c>
      <c r="O280" s="2">
        <v>51.916666669999998</v>
      </c>
      <c r="P280" s="2">
        <v>75.958333330000002</v>
      </c>
      <c r="Q280" s="2">
        <v>57.125</v>
      </c>
      <c r="R280" s="2">
        <v>65.375</v>
      </c>
      <c r="S280" s="2">
        <v>22.625</v>
      </c>
      <c r="T280" s="2">
        <v>39.791666669999998</v>
      </c>
      <c r="U280" s="2">
        <v>46.958333330000002</v>
      </c>
      <c r="V280" s="2">
        <v>40.333333330000002</v>
      </c>
      <c r="W280" s="2">
        <v>56.166666669999998</v>
      </c>
      <c r="X280" s="2">
        <v>51.315789469999999</v>
      </c>
      <c r="Y280" s="2">
        <v>49.291666669999998</v>
      </c>
      <c r="Z280" s="2">
        <v>34.083333330000002</v>
      </c>
      <c r="AA280" s="2">
        <v>54.875</v>
      </c>
      <c r="AB280" s="2">
        <v>12.04166667</v>
      </c>
      <c r="AC280" s="2">
        <v>16.833333329999999</v>
      </c>
      <c r="AD280" s="2">
        <v>20.666666670000001</v>
      </c>
      <c r="AE280" s="2">
        <v>39.125</v>
      </c>
      <c r="AF280" s="2">
        <v>41.958333330000002</v>
      </c>
      <c r="AG280" s="2">
        <v>47.25</v>
      </c>
      <c r="AH280" s="2">
        <v>56.833333330000002</v>
      </c>
      <c r="AI280" s="2">
        <v>55.416666669999998</v>
      </c>
      <c r="AJ280" s="2">
        <v>68.541666669999998</v>
      </c>
      <c r="AK280" s="2">
        <v>22.5</v>
      </c>
      <c r="AL280" s="2">
        <v>27.416666670000001</v>
      </c>
      <c r="AM280" s="2">
        <v>32.458333330000002</v>
      </c>
      <c r="AN280" s="2">
        <v>39</v>
      </c>
      <c r="AO280" s="2">
        <v>19.416666670000001</v>
      </c>
      <c r="AP280" s="2">
        <v>23.041666670000001</v>
      </c>
      <c r="AQ280" s="2">
        <v>37.583333330000002</v>
      </c>
      <c r="AR280" s="2">
        <v>73.166666669999998</v>
      </c>
      <c r="AS280" s="2">
        <v>79.166666669999998</v>
      </c>
      <c r="AT280" s="2">
        <v>42.75</v>
      </c>
      <c r="AU280" s="2">
        <v>29.166666670000001</v>
      </c>
      <c r="AV280" s="2">
        <v>21.958333329999999</v>
      </c>
      <c r="AW280" s="2">
        <v>13.54166667</v>
      </c>
      <c r="AX280" s="2">
        <v>23.666666670000001</v>
      </c>
      <c r="AY280" s="2">
        <v>28.875</v>
      </c>
      <c r="AZ280" s="2">
        <v>52.541666669999998</v>
      </c>
      <c r="BA280" s="2">
        <v>43.458333330000002</v>
      </c>
      <c r="BB280" s="2">
        <v>51.25</v>
      </c>
      <c r="BC280" s="2">
        <v>68.083333330000002</v>
      </c>
      <c r="BD280" s="2">
        <v>46.875</v>
      </c>
      <c r="BE280" s="2">
        <v>46.583333330000002</v>
      </c>
      <c r="BF280" s="2">
        <v>40.458333330000002</v>
      </c>
      <c r="BG280" s="2">
        <v>43.416666669999998</v>
      </c>
      <c r="BH280" s="2">
        <v>29.125</v>
      </c>
      <c r="BI280" s="2">
        <v>52.277777780000001</v>
      </c>
      <c r="BJ280" s="2">
        <v>53.583333330000002</v>
      </c>
      <c r="BK280" s="2">
        <v>33.416666669999998</v>
      </c>
      <c r="BL280" s="2">
        <v>31.041666670000001</v>
      </c>
      <c r="BM280" s="2">
        <v>38.166666669999998</v>
      </c>
      <c r="BN280" s="2">
        <v>21.166666670000001</v>
      </c>
      <c r="BO280" s="2">
        <v>21.041666670000001</v>
      </c>
      <c r="BP280" s="2">
        <v>39.541666669999998</v>
      </c>
      <c r="BQ280" s="2">
        <v>40.333333330000002</v>
      </c>
      <c r="BR280" s="2">
        <v>33</v>
      </c>
      <c r="BS280" s="2">
        <v>30.833333329999999</v>
      </c>
      <c r="BT280" s="2">
        <v>25.875</v>
      </c>
      <c r="BU280" s="2">
        <v>48.875</v>
      </c>
      <c r="BV280" s="2">
        <v>54.916666669999998</v>
      </c>
      <c r="BW280" s="2">
        <v>55.25</v>
      </c>
      <c r="BX280" s="2">
        <v>29.416666670000001</v>
      </c>
      <c r="BY280" s="2">
        <v>55.25</v>
      </c>
      <c r="BZ280" s="2">
        <v>54.25</v>
      </c>
      <c r="CA280" s="2">
        <v>55.625</v>
      </c>
      <c r="CB280" s="2">
        <v>76.227272729999996</v>
      </c>
      <c r="CC280" s="2">
        <v>45.291666669999998</v>
      </c>
      <c r="CD280" s="2">
        <v>59.791666669999998</v>
      </c>
      <c r="CE280" s="2">
        <v>47.25</v>
      </c>
      <c r="CF280" s="2">
        <v>45.208333330000002</v>
      </c>
      <c r="CG280" s="2">
        <v>45.125</v>
      </c>
      <c r="CH280" s="2">
        <v>48.458333330000002</v>
      </c>
      <c r="CI280" s="2">
        <v>41.458333330000002</v>
      </c>
      <c r="CJ280" s="2">
        <v>37.208333330000002</v>
      </c>
      <c r="CK280" s="2">
        <v>37.5</v>
      </c>
      <c r="CL280" s="2">
        <v>24.75</v>
      </c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 s="2"/>
      <c r="JH280" s="2"/>
      <c r="JI280" s="2"/>
      <c r="JJ280" s="2"/>
      <c r="JK280" s="2"/>
      <c r="JL280" s="2"/>
      <c r="JM280" s="2"/>
      <c r="JN280" s="2"/>
      <c r="JO280" s="2"/>
      <c r="JP280" s="2"/>
      <c r="JQ280" s="2"/>
      <c r="JR280" s="2"/>
      <c r="JS280" s="2"/>
      <c r="JT280" s="2"/>
      <c r="JU280" s="2"/>
      <c r="JV280" s="2"/>
      <c r="JW280" s="2"/>
      <c r="JX280" s="2"/>
      <c r="JY280" s="2"/>
      <c r="JZ280" s="2"/>
      <c r="KA280" s="2"/>
      <c r="KB280" s="2"/>
      <c r="KC280" s="2"/>
      <c r="KD280" s="2"/>
      <c r="KE280" s="2"/>
      <c r="KF280" s="2"/>
      <c r="KG280" s="2"/>
      <c r="KH280" s="2"/>
      <c r="KI280" s="2"/>
      <c r="KJ280" s="2"/>
      <c r="KK280" s="2"/>
      <c r="KL280" s="2"/>
      <c r="KM280" s="2"/>
      <c r="KN280" s="2"/>
      <c r="KO280" s="2"/>
      <c r="KP280" s="2"/>
      <c r="KQ280" s="2"/>
      <c r="KR280" s="2"/>
      <c r="KS280" s="2"/>
      <c r="KT280" s="2"/>
      <c r="KU280" s="2"/>
      <c r="KV280" s="2"/>
      <c r="KW280" s="2"/>
      <c r="KX280" s="2"/>
      <c r="KY280" s="2"/>
      <c r="KZ280" s="2"/>
      <c r="LA280" s="2"/>
      <c r="LB280" s="2"/>
      <c r="LC280" s="2"/>
      <c r="LD280" s="2"/>
      <c r="LE280" s="2"/>
      <c r="LF280" s="2"/>
      <c r="LG280" s="2"/>
      <c r="LH280" s="2"/>
      <c r="LI280" s="2"/>
      <c r="LJ280" s="2"/>
      <c r="LK280" s="2"/>
      <c r="LL280" s="2"/>
      <c r="LM280" s="2"/>
      <c r="LN280" s="2"/>
      <c r="LO280" s="2"/>
      <c r="LP280" s="2"/>
      <c r="LQ280" s="2"/>
      <c r="LR280" s="2"/>
      <c r="LS280" s="2"/>
      <c r="LT280" s="2"/>
      <c r="LU280" s="2"/>
      <c r="LV280" s="2"/>
      <c r="LW280" s="2"/>
      <c r="LX280" s="2"/>
      <c r="LY280" s="2"/>
      <c r="LZ280" s="2"/>
      <c r="MA280" s="2"/>
      <c r="MB280" s="2"/>
      <c r="MC280" s="2"/>
      <c r="MD280" s="2"/>
      <c r="ME280" s="2"/>
      <c r="MF280" s="2"/>
      <c r="MG280" s="2"/>
      <c r="MH280" s="2"/>
      <c r="MI280" s="2"/>
      <c r="MJ280" s="2"/>
      <c r="MK280" s="2"/>
      <c r="ML280" s="2"/>
      <c r="MM280" s="2"/>
      <c r="MN280" s="2"/>
      <c r="MO280" s="2"/>
      <c r="MP280" s="2"/>
    </row>
    <row r="281" spans="1:354">
      <c r="A281" s="2" t="s">
        <v>391</v>
      </c>
      <c r="B281" s="2" t="s">
        <v>111</v>
      </c>
      <c r="C281" s="2">
        <v>32.833333330000002</v>
      </c>
      <c r="D281" s="2">
        <v>34.541666669999998</v>
      </c>
      <c r="E281" s="2">
        <v>36.958333330000002</v>
      </c>
      <c r="F281" s="2">
        <v>28.375</v>
      </c>
      <c r="G281" s="2">
        <v>26.916666670000001</v>
      </c>
      <c r="H281" s="2">
        <v>30.666666670000001</v>
      </c>
      <c r="I281" s="2">
        <v>38.416666669999998</v>
      </c>
      <c r="J281" s="2">
        <v>26.958333329999999</v>
      </c>
      <c r="K281" s="2">
        <v>30.416666670000001</v>
      </c>
      <c r="L281" s="2">
        <v>29.708333329999999</v>
      </c>
      <c r="M281" s="2">
        <v>32.083333330000002</v>
      </c>
      <c r="N281" s="2">
        <v>37.708333330000002</v>
      </c>
      <c r="O281" s="2">
        <v>39.833333330000002</v>
      </c>
      <c r="P281" s="2">
        <v>39.75</v>
      </c>
      <c r="Q281" s="2">
        <v>30.708333329999999</v>
      </c>
      <c r="R281" s="2">
        <v>33.041666669999998</v>
      </c>
      <c r="S281" s="2">
        <v>32.333333330000002</v>
      </c>
      <c r="T281" s="2">
        <v>33</v>
      </c>
      <c r="U281" s="2">
        <v>33.958333330000002</v>
      </c>
      <c r="V281" s="2">
        <v>29</v>
      </c>
      <c r="W281" s="2">
        <v>29.25</v>
      </c>
      <c r="X281" s="2">
        <v>28.263157889999999</v>
      </c>
      <c r="Y281" s="2">
        <v>27.208333329999999</v>
      </c>
      <c r="Z281" s="2">
        <v>29.625</v>
      </c>
      <c r="AA281" s="2">
        <v>34.208333330000002</v>
      </c>
      <c r="AB281" s="2">
        <v>30.75</v>
      </c>
      <c r="AC281" s="2">
        <v>29.875</v>
      </c>
      <c r="AD281" s="2">
        <v>26.291666670000001</v>
      </c>
      <c r="AE281" s="2">
        <v>26.916666670000001</v>
      </c>
      <c r="AF281" s="2">
        <v>28.166666670000001</v>
      </c>
      <c r="AG281" s="2">
        <v>30.958333329999999</v>
      </c>
      <c r="AH281" s="2">
        <v>29.5</v>
      </c>
      <c r="AI281" s="2">
        <v>28.625</v>
      </c>
      <c r="AJ281" s="2">
        <v>27.75</v>
      </c>
      <c r="AK281" s="2">
        <v>29.25</v>
      </c>
      <c r="AL281" s="2">
        <v>27.541666670000001</v>
      </c>
      <c r="AM281" s="2">
        <v>28.708333329999999</v>
      </c>
      <c r="AN281" s="2">
        <v>28.791666670000001</v>
      </c>
      <c r="AO281" s="2">
        <v>28.75</v>
      </c>
      <c r="AP281" s="2">
        <v>28</v>
      </c>
      <c r="AQ281" s="2">
        <v>31.666666670000001</v>
      </c>
      <c r="AR281" s="2">
        <v>29.166666670000001</v>
      </c>
      <c r="AS281" s="2">
        <v>28</v>
      </c>
      <c r="AT281" s="2">
        <v>25.583333329999999</v>
      </c>
      <c r="AU281" s="2">
        <v>26.583333329999999</v>
      </c>
      <c r="AV281" s="2">
        <v>27.291666670000001</v>
      </c>
      <c r="AW281" s="2">
        <v>29.208333329999999</v>
      </c>
      <c r="AX281" s="2">
        <v>28.75</v>
      </c>
      <c r="AY281" s="2">
        <v>30</v>
      </c>
      <c r="AZ281" s="2">
        <v>31.083333329999999</v>
      </c>
      <c r="BA281" s="2">
        <v>31</v>
      </c>
      <c r="BB281" s="2">
        <v>32.416666669999998</v>
      </c>
      <c r="BC281" s="2">
        <v>29.833333329999999</v>
      </c>
      <c r="BD281" s="2">
        <v>30.166666670000001</v>
      </c>
      <c r="BE281" s="2">
        <v>31.333333329999999</v>
      </c>
      <c r="BF281" s="2">
        <v>33.083333330000002</v>
      </c>
      <c r="BG281" s="2">
        <v>32.125</v>
      </c>
      <c r="BH281" s="2">
        <v>31.041666670000001</v>
      </c>
      <c r="BI281" s="2">
        <v>35.222222219999999</v>
      </c>
      <c r="BJ281" s="2">
        <v>28.541666670000001</v>
      </c>
      <c r="BK281" s="2">
        <v>27.25</v>
      </c>
      <c r="BL281" s="2">
        <v>30.166666670000001</v>
      </c>
      <c r="BM281" s="2">
        <v>29.25</v>
      </c>
      <c r="BN281" s="2">
        <v>32.916666669999998</v>
      </c>
      <c r="BO281" s="2">
        <v>33.666666669999998</v>
      </c>
      <c r="BP281" s="2">
        <v>33.291666669999998</v>
      </c>
      <c r="BQ281" s="2">
        <v>31.625</v>
      </c>
      <c r="BR281" s="2">
        <v>31.5</v>
      </c>
      <c r="BS281" s="2">
        <v>32.416666669999998</v>
      </c>
      <c r="BT281" s="2">
        <v>27.166666670000001</v>
      </c>
      <c r="BU281" s="2">
        <v>29.25</v>
      </c>
      <c r="BV281" s="2">
        <v>31.25</v>
      </c>
      <c r="BW281" s="2">
        <v>32.208333330000002</v>
      </c>
      <c r="BX281" s="2">
        <v>30.666666670000001</v>
      </c>
      <c r="BY281" s="2">
        <v>32.25</v>
      </c>
      <c r="BZ281" s="2">
        <v>29.791666670000001</v>
      </c>
      <c r="CA281" s="2">
        <v>34.791666669999998</v>
      </c>
      <c r="CB281" s="2">
        <v>34.285714290000001</v>
      </c>
      <c r="CC281" s="2">
        <v>40.833333330000002</v>
      </c>
      <c r="CD281" s="2">
        <v>39.541666669999998</v>
      </c>
      <c r="CE281" s="2">
        <v>38.041666669999998</v>
      </c>
      <c r="CF281" s="2">
        <v>39.75</v>
      </c>
      <c r="CG281" s="2">
        <v>35.291666669999998</v>
      </c>
      <c r="CH281" s="2">
        <v>36.583333330000002</v>
      </c>
      <c r="CI281" s="2">
        <v>31.75</v>
      </c>
      <c r="CJ281" s="2">
        <v>30.375</v>
      </c>
      <c r="CK281" s="2">
        <v>29.125</v>
      </c>
      <c r="CL281" s="2">
        <v>32.916666669999998</v>
      </c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2"/>
      <c r="IX281" s="2"/>
      <c r="IY281" s="2"/>
      <c r="IZ281" s="2"/>
      <c r="JA281" s="2"/>
      <c r="JB281" s="2"/>
      <c r="JC281" s="2"/>
      <c r="JD281" s="2"/>
      <c r="JE281" s="2"/>
      <c r="JF281" s="2"/>
      <c r="JG281" s="2"/>
      <c r="JH281" s="2"/>
      <c r="JI281" s="2"/>
      <c r="JJ281" s="2"/>
      <c r="JK281" s="2"/>
      <c r="JL281" s="2"/>
      <c r="JM281" s="2"/>
      <c r="JN281" s="2"/>
      <c r="JO281" s="2"/>
      <c r="JP281" s="2"/>
      <c r="JQ281" s="2"/>
      <c r="JR281" s="2"/>
      <c r="JS281" s="2"/>
      <c r="JT281" s="2"/>
      <c r="JU281" s="2"/>
      <c r="JV281" s="2"/>
      <c r="JW281" s="2"/>
      <c r="JX281" s="2"/>
      <c r="JY281" s="2"/>
      <c r="JZ281" s="2"/>
      <c r="KA281" s="2"/>
      <c r="KB281" s="2"/>
      <c r="KC281" s="2"/>
      <c r="KD281" s="2"/>
      <c r="KE281" s="2"/>
      <c r="KF281" s="2"/>
      <c r="KG281" s="2"/>
      <c r="KH281" s="2"/>
      <c r="KI281" s="2"/>
      <c r="KJ281" s="2"/>
      <c r="KK281" s="2"/>
      <c r="KL281" s="2"/>
      <c r="KM281" s="2"/>
      <c r="KN281" s="2"/>
      <c r="KO281" s="2"/>
      <c r="KP281" s="2"/>
      <c r="KQ281" s="2"/>
      <c r="KR281" s="2"/>
      <c r="KS281" s="2"/>
      <c r="KT281" s="2"/>
      <c r="KU281" s="2"/>
      <c r="KV281" s="2"/>
      <c r="KW281" s="2"/>
      <c r="KX281" s="2"/>
      <c r="KY281" s="2"/>
      <c r="KZ281" s="2"/>
      <c r="LA281" s="2"/>
      <c r="LB281" s="2"/>
      <c r="LC281" s="2"/>
      <c r="LD281" s="2"/>
      <c r="LE281" s="2"/>
      <c r="LF281" s="2"/>
      <c r="LG281" s="2"/>
      <c r="LH281" s="2"/>
      <c r="LI281" s="2"/>
      <c r="LJ281" s="2"/>
      <c r="LK281" s="2"/>
      <c r="LL281" s="2"/>
      <c r="LM281" s="2"/>
      <c r="LN281" s="2"/>
      <c r="LO281" s="2"/>
      <c r="LP281" s="2"/>
      <c r="LQ281" s="2"/>
      <c r="LR281" s="2"/>
      <c r="LS281" s="2"/>
      <c r="LT281" s="2"/>
      <c r="LU281" s="2"/>
      <c r="LV281" s="2"/>
      <c r="LW281" s="2"/>
      <c r="LX281" s="2"/>
      <c r="LY281" s="2"/>
      <c r="LZ281" s="2"/>
      <c r="MA281" s="2"/>
      <c r="MB281" s="2"/>
      <c r="MC281" s="2"/>
      <c r="MD281" s="2"/>
      <c r="ME281" s="2"/>
      <c r="MF281" s="2"/>
      <c r="MG281" s="2"/>
      <c r="MH281" s="2"/>
      <c r="MI281" s="2"/>
      <c r="MJ281" s="2"/>
      <c r="MK281" s="2"/>
      <c r="ML281" s="2"/>
      <c r="MM281" s="2"/>
      <c r="MN281" s="2"/>
      <c r="MO281" s="2"/>
      <c r="MP281" s="2"/>
    </row>
    <row r="282" spans="1:354">
      <c r="A282" s="2" t="s">
        <v>392</v>
      </c>
      <c r="B282" s="2" t="s">
        <v>117</v>
      </c>
      <c r="C282" s="2">
        <v>60.916666669999998</v>
      </c>
      <c r="D282" s="2">
        <v>92.041666669999998</v>
      </c>
      <c r="E282" s="2">
        <v>109.08333330000001</v>
      </c>
      <c r="F282" s="2">
        <v>72.708333330000002</v>
      </c>
      <c r="G282" s="2">
        <v>51.125</v>
      </c>
      <c r="H282" s="2">
        <v>52.458333330000002</v>
      </c>
      <c r="I282" s="2">
        <v>73.625</v>
      </c>
      <c r="J282" s="2">
        <v>87.333333330000002</v>
      </c>
      <c r="K282" s="2">
        <v>91.166666669999998</v>
      </c>
      <c r="L282" s="2">
        <v>77.458333330000002</v>
      </c>
      <c r="M282" s="2">
        <v>90.291666669999998</v>
      </c>
      <c r="N282" s="2">
        <v>80.583333330000002</v>
      </c>
      <c r="O282" s="2">
        <v>74.375</v>
      </c>
      <c r="P282" s="2">
        <v>75.041666669999998</v>
      </c>
      <c r="Q282" s="2">
        <v>70.25</v>
      </c>
      <c r="R282" s="2">
        <v>113.91666669999999</v>
      </c>
      <c r="S282" s="2">
        <v>111.45833330000001</v>
      </c>
      <c r="T282" s="2">
        <v>69.208333330000002</v>
      </c>
      <c r="U282" s="2">
        <v>69.833333330000002</v>
      </c>
      <c r="V282" s="2">
        <v>71.333333330000002</v>
      </c>
      <c r="W282" s="2">
        <v>78.166666669999998</v>
      </c>
      <c r="X282" s="2">
        <v>106.0526316</v>
      </c>
      <c r="Y282" s="2">
        <v>87.875</v>
      </c>
      <c r="Z282" s="2">
        <v>68.166666669999998</v>
      </c>
      <c r="AA282" s="2">
        <v>106.16666669999999</v>
      </c>
      <c r="AB282" s="2">
        <v>67.125</v>
      </c>
      <c r="AC282" s="2">
        <v>87.125</v>
      </c>
      <c r="AD282" s="2">
        <v>98.5</v>
      </c>
      <c r="AE282" s="2">
        <v>91.75</v>
      </c>
      <c r="AF282" s="2">
        <v>72.125</v>
      </c>
      <c r="AG282" s="2">
        <v>71.916666669999998</v>
      </c>
      <c r="AH282" s="2">
        <v>65.75</v>
      </c>
      <c r="AI282" s="2">
        <v>61.125</v>
      </c>
      <c r="AJ282" s="2">
        <v>58.791666669999998</v>
      </c>
      <c r="AK282" s="2">
        <v>71.125</v>
      </c>
      <c r="AL282" s="2">
        <v>71.416666669999998</v>
      </c>
      <c r="AM282" s="2">
        <v>68.333333330000002</v>
      </c>
      <c r="AN282" s="2">
        <v>55.333333330000002</v>
      </c>
      <c r="AO282" s="2">
        <v>70.083333330000002</v>
      </c>
      <c r="AP282" s="2">
        <v>61.291666669999998</v>
      </c>
      <c r="AQ282" s="2">
        <v>64.791666669999998</v>
      </c>
      <c r="AR282" s="2">
        <v>68.583333330000002</v>
      </c>
      <c r="AS282" s="2">
        <v>56.916666669999998</v>
      </c>
      <c r="AT282" s="2">
        <v>92.583333330000002</v>
      </c>
      <c r="AU282" s="2">
        <v>94.666666669999998</v>
      </c>
      <c r="AV282" s="2">
        <v>44.916666669999998</v>
      </c>
      <c r="AW282" s="2">
        <v>49.75</v>
      </c>
      <c r="AX282" s="2">
        <v>55.166666669999998</v>
      </c>
      <c r="AY282" s="2">
        <v>67.625</v>
      </c>
      <c r="AZ282" s="2">
        <v>67</v>
      </c>
      <c r="BA282" s="2">
        <v>176.95833329999999</v>
      </c>
      <c r="BB282" s="2">
        <v>102.875</v>
      </c>
      <c r="BC282" s="2">
        <v>91.208333330000002</v>
      </c>
      <c r="BD282" s="2">
        <v>61.75</v>
      </c>
      <c r="BE282" s="2">
        <v>70.333333330000002</v>
      </c>
      <c r="BF282" s="2">
        <v>70.458333330000002</v>
      </c>
      <c r="BG282" s="2">
        <v>69.375</v>
      </c>
      <c r="BH282" s="2">
        <v>69.333333330000002</v>
      </c>
      <c r="BI282" s="2">
        <v>49.777777780000001</v>
      </c>
      <c r="BJ282" s="2">
        <v>60.458333330000002</v>
      </c>
      <c r="BK282" s="2">
        <v>51.708333330000002</v>
      </c>
      <c r="BL282" s="2">
        <v>53.333333330000002</v>
      </c>
      <c r="BM282" s="2">
        <v>46.25</v>
      </c>
      <c r="BN282" s="2">
        <v>51.541666669999998</v>
      </c>
      <c r="BO282" s="2">
        <v>36.291666669999998</v>
      </c>
      <c r="BP282" s="2">
        <v>42.791666669999998</v>
      </c>
      <c r="BQ282" s="2">
        <v>52.958333330000002</v>
      </c>
      <c r="BR282" s="2">
        <v>70.833333330000002</v>
      </c>
      <c r="BS282" s="2">
        <v>70.125</v>
      </c>
      <c r="BT282" s="2">
        <v>68.625</v>
      </c>
      <c r="BU282" s="2">
        <v>59.125</v>
      </c>
      <c r="BV282" s="2">
        <v>72.041666669999998</v>
      </c>
      <c r="BW282" s="2">
        <v>84.375</v>
      </c>
      <c r="BX282" s="2">
        <v>75.625</v>
      </c>
      <c r="BY282" s="2">
        <v>66.416666669999998</v>
      </c>
      <c r="BZ282" s="2">
        <v>43.666666669999998</v>
      </c>
      <c r="CA282" s="2">
        <v>60.375</v>
      </c>
      <c r="CB282" s="2">
        <v>72.954545449999998</v>
      </c>
      <c r="CC282" s="2">
        <v>77.375</v>
      </c>
      <c r="CD282" s="2">
        <v>60.125</v>
      </c>
      <c r="CE282" s="2">
        <v>50.875</v>
      </c>
      <c r="CF282" s="2">
        <v>59.291666669999998</v>
      </c>
      <c r="CG282" s="2">
        <v>54.583333330000002</v>
      </c>
      <c r="CH282" s="2">
        <v>53.791666669999998</v>
      </c>
      <c r="CI282" s="2">
        <v>100.70833330000001</v>
      </c>
      <c r="CJ282" s="2">
        <v>79.125</v>
      </c>
      <c r="CK282" s="2">
        <v>41.708333330000002</v>
      </c>
      <c r="CL282" s="2">
        <v>26.708333329999999</v>
      </c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  <c r="JC282" s="2"/>
      <c r="JD282" s="2"/>
      <c r="JE282" s="2"/>
      <c r="JF282" s="2"/>
      <c r="JG282" s="2"/>
      <c r="JH282" s="2"/>
      <c r="JI282" s="2"/>
      <c r="JJ282" s="2"/>
      <c r="JK282" s="2"/>
      <c r="JL282" s="2"/>
      <c r="JM282" s="2"/>
      <c r="JN282" s="2"/>
      <c r="JO282" s="2"/>
      <c r="JP282" s="2"/>
      <c r="JQ282" s="2"/>
      <c r="JR282" s="2"/>
      <c r="JS282" s="2"/>
      <c r="JT282" s="2"/>
      <c r="JU282" s="2"/>
      <c r="JV282" s="2"/>
      <c r="JW282" s="2"/>
      <c r="JX282" s="2"/>
      <c r="JY282" s="2"/>
      <c r="JZ282" s="2"/>
      <c r="KA282" s="2"/>
      <c r="KB282" s="2"/>
      <c r="KC282" s="2"/>
      <c r="KD282" s="2"/>
      <c r="KE282" s="2"/>
      <c r="KF282" s="2"/>
      <c r="KG282" s="2"/>
      <c r="KH282" s="2"/>
      <c r="KI282" s="2"/>
      <c r="KJ282" s="2"/>
      <c r="KK282" s="2"/>
      <c r="KL282" s="2"/>
      <c r="KM282" s="2"/>
      <c r="KN282" s="2"/>
      <c r="KO282" s="2"/>
      <c r="KP282" s="2"/>
      <c r="KQ282" s="2"/>
      <c r="KR282" s="2"/>
      <c r="KS282" s="2"/>
      <c r="KT282" s="2"/>
      <c r="KU282" s="2"/>
      <c r="KV282" s="2"/>
      <c r="KW282" s="2"/>
      <c r="KX282" s="2"/>
      <c r="KY282" s="2"/>
      <c r="KZ282" s="2"/>
      <c r="LA282" s="2"/>
      <c r="LB282" s="2"/>
      <c r="LC282" s="2"/>
      <c r="LD282" s="2"/>
      <c r="LE282" s="2"/>
      <c r="LF282" s="2"/>
      <c r="LG282" s="2"/>
      <c r="LH282" s="2"/>
      <c r="LI282" s="2"/>
      <c r="LJ282" s="2"/>
      <c r="LK282" s="2"/>
      <c r="LL282" s="2"/>
      <c r="LM282" s="2"/>
      <c r="LN282" s="2"/>
      <c r="LO282" s="2"/>
      <c r="LP282" s="2"/>
      <c r="LQ282" s="2"/>
      <c r="LR282" s="2"/>
      <c r="LS282" s="2"/>
      <c r="LT282" s="2"/>
      <c r="LU282" s="2"/>
      <c r="LV282" s="2"/>
      <c r="LW282" s="2"/>
      <c r="LX282" s="2"/>
      <c r="LY282" s="2"/>
      <c r="LZ282" s="2"/>
      <c r="MA282" s="2"/>
      <c r="MB282" s="2"/>
      <c r="MC282" s="2"/>
      <c r="MD282" s="2"/>
      <c r="ME282" s="2"/>
      <c r="MF282" s="2"/>
      <c r="MG282" s="2"/>
      <c r="MH282" s="2"/>
      <c r="MI282" s="2"/>
      <c r="MJ282" s="2"/>
      <c r="MK282" s="2"/>
      <c r="ML282" s="2"/>
      <c r="MM282" s="2"/>
      <c r="MN282" s="2"/>
      <c r="MO282" s="2"/>
      <c r="MP282" s="2"/>
    </row>
    <row r="283" spans="1:354">
      <c r="A283" s="2" t="s">
        <v>393</v>
      </c>
      <c r="B283" s="2" t="s">
        <v>96</v>
      </c>
      <c r="C283" s="2">
        <v>83.333333330000002</v>
      </c>
      <c r="D283" s="2">
        <v>155.33333329999999</v>
      </c>
      <c r="E283" s="2">
        <v>213.33333329999999</v>
      </c>
      <c r="F283" s="2">
        <v>298</v>
      </c>
      <c r="G283" s="2">
        <v>240.25</v>
      </c>
      <c r="H283" s="2">
        <v>115.875</v>
      </c>
      <c r="I283" s="2">
        <v>101.5</v>
      </c>
      <c r="J283" s="2">
        <v>130.83333329999999</v>
      </c>
      <c r="K283" s="2">
        <v>160.29166670000001</v>
      </c>
      <c r="L283" s="2">
        <v>249.66666670000001</v>
      </c>
      <c r="M283" s="2">
        <v>106.25</v>
      </c>
      <c r="N283" s="2">
        <v>139.41666670000001</v>
      </c>
      <c r="O283" s="2">
        <v>140.58333329999999</v>
      </c>
      <c r="P283" s="2">
        <v>171.45833329999999</v>
      </c>
      <c r="Q283" s="2">
        <v>211.375</v>
      </c>
      <c r="R283" s="2">
        <v>211.33333329999999</v>
      </c>
      <c r="S283" s="2">
        <v>214.91666670000001</v>
      </c>
      <c r="T283" s="2">
        <v>248.875</v>
      </c>
      <c r="U283" s="2">
        <v>199.04166670000001</v>
      </c>
      <c r="V283" s="2">
        <v>102.66666669999999</v>
      </c>
      <c r="W283" s="2">
        <v>131.875</v>
      </c>
      <c r="X283" s="2">
        <v>285.31578949999999</v>
      </c>
      <c r="Y283" s="2">
        <v>305.20833329999999</v>
      </c>
      <c r="Z283" s="2">
        <v>129.91666670000001</v>
      </c>
      <c r="AA283" s="2">
        <v>188.66666670000001</v>
      </c>
      <c r="AB283" s="2">
        <v>177.70833329999999</v>
      </c>
      <c r="AC283" s="2">
        <v>102</v>
      </c>
      <c r="AD283" s="2">
        <v>105.91666669999999</v>
      </c>
      <c r="AE283" s="2">
        <v>185.83333329999999</v>
      </c>
      <c r="AF283" s="2">
        <v>114.375</v>
      </c>
      <c r="AG283" s="2">
        <v>118.5</v>
      </c>
      <c r="AH283" s="2">
        <v>90.375</v>
      </c>
      <c r="AI283" s="2">
        <v>61.130434780000002</v>
      </c>
      <c r="AJ283" s="2">
        <v>67.958333330000002</v>
      </c>
      <c r="AK283" s="2">
        <v>68.333333330000002</v>
      </c>
      <c r="AL283" s="2">
        <v>30.541666670000001</v>
      </c>
      <c r="AM283" s="2">
        <v>77.166666669999998</v>
      </c>
      <c r="AN283" s="2">
        <v>108.875</v>
      </c>
      <c r="AO283" s="2">
        <v>152</v>
      </c>
      <c r="AP283" s="2">
        <v>155.75</v>
      </c>
      <c r="AQ283" s="2">
        <v>120.45833330000001</v>
      </c>
      <c r="AR283" s="2">
        <v>87.916666669999998</v>
      </c>
      <c r="AS283" s="2">
        <v>72.666666669999998</v>
      </c>
      <c r="AT283" s="2">
        <v>75.958333330000002</v>
      </c>
      <c r="AU283" s="2">
        <v>52.166666669999998</v>
      </c>
      <c r="AV283" s="2">
        <v>27.875</v>
      </c>
      <c r="AW283" s="2">
        <v>27.416666670000001</v>
      </c>
      <c r="AX283" s="2">
        <v>33.833333330000002</v>
      </c>
      <c r="AY283" s="2">
        <v>63.458333330000002</v>
      </c>
      <c r="AZ283" s="2">
        <v>64.791666669999998</v>
      </c>
      <c r="BA283" s="2">
        <v>139.33333329999999</v>
      </c>
      <c r="BB283" s="2">
        <v>134.29166670000001</v>
      </c>
      <c r="BC283" s="2">
        <v>47.458333330000002</v>
      </c>
      <c r="BD283" s="2">
        <v>82.75</v>
      </c>
      <c r="BE283" s="2">
        <v>98.083333330000002</v>
      </c>
      <c r="BF283" s="2">
        <v>76.291666669999998</v>
      </c>
      <c r="BG283" s="2">
        <v>46.541666669999998</v>
      </c>
      <c r="BH283" s="2">
        <v>29.625</v>
      </c>
      <c r="BI283" s="2">
        <v>68.5</v>
      </c>
      <c r="BJ283" s="2">
        <v>70.833333330000002</v>
      </c>
      <c r="BK283" s="2">
        <v>70.208333330000002</v>
      </c>
      <c r="BL283" s="2">
        <v>67.416666669999998</v>
      </c>
      <c r="BM283" s="2">
        <v>47.291666669999998</v>
      </c>
      <c r="BN283" s="2">
        <v>28.416666670000001</v>
      </c>
      <c r="BO283" s="2">
        <v>68.916666669999998</v>
      </c>
      <c r="BP283" s="2">
        <v>87.875</v>
      </c>
      <c r="BQ283" s="2">
        <v>103.20833330000001</v>
      </c>
      <c r="BR283" s="2">
        <v>173.54166670000001</v>
      </c>
      <c r="BS283" s="2">
        <v>118.91666669999999</v>
      </c>
      <c r="BT283" s="2">
        <v>60.5</v>
      </c>
      <c r="BU283" s="2">
        <v>90.833333330000002</v>
      </c>
      <c r="BV283" s="2">
        <v>81.333333330000002</v>
      </c>
      <c r="BW283" s="2">
        <v>46.041666669999998</v>
      </c>
      <c r="BX283" s="2">
        <v>65.625</v>
      </c>
      <c r="BY283" s="2">
        <v>58.458333330000002</v>
      </c>
      <c r="BZ283" s="2">
        <v>73.625</v>
      </c>
      <c r="CA283" s="2">
        <v>83.625</v>
      </c>
      <c r="CB283" s="2">
        <v>84</v>
      </c>
      <c r="CC283" s="2">
        <v>39.541666669999998</v>
      </c>
      <c r="CD283" s="2">
        <v>118.20833330000001</v>
      </c>
      <c r="CE283" s="2">
        <v>109.70833330000001</v>
      </c>
      <c r="CF283" s="2">
        <v>52.333333330000002</v>
      </c>
      <c r="CG283" s="2">
        <v>83.083333330000002</v>
      </c>
      <c r="CH283" s="2">
        <v>82.25</v>
      </c>
      <c r="CI283" s="2">
        <v>71.958333330000002</v>
      </c>
      <c r="CJ283" s="2">
        <v>90.454545449999998</v>
      </c>
      <c r="CK283" s="2">
        <v>36.428571429999998</v>
      </c>
      <c r="CL283" s="2">
        <v>41.833333330000002</v>
      </c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  <c r="JD283" s="2"/>
      <c r="JE283" s="2"/>
      <c r="JF283" s="2"/>
      <c r="JG283" s="2"/>
      <c r="JH283" s="2"/>
      <c r="JI283" s="2"/>
      <c r="JJ283" s="2"/>
      <c r="JK283" s="2"/>
      <c r="JL283" s="2"/>
      <c r="JM283" s="2"/>
      <c r="JN283" s="2"/>
      <c r="JO283" s="2"/>
      <c r="JP283" s="2"/>
      <c r="JQ283" s="2"/>
      <c r="JR283" s="2"/>
      <c r="JS283" s="2"/>
      <c r="JT283" s="2"/>
      <c r="JU283" s="2"/>
      <c r="JV283" s="2"/>
      <c r="JW283" s="2"/>
      <c r="JX283" s="2"/>
      <c r="JY283" s="2"/>
      <c r="JZ283" s="2"/>
      <c r="KA283" s="2"/>
      <c r="KB283" s="2"/>
      <c r="KC283" s="2"/>
      <c r="KD283" s="2"/>
      <c r="KE283" s="2"/>
      <c r="KF283" s="2"/>
      <c r="KG283" s="2"/>
      <c r="KH283" s="2"/>
      <c r="KI283" s="2"/>
      <c r="KJ283" s="2"/>
      <c r="KK283" s="2"/>
      <c r="KL283" s="2"/>
      <c r="KM283" s="2"/>
      <c r="KN283" s="2"/>
      <c r="KO283" s="2"/>
      <c r="KP283" s="2"/>
      <c r="KQ283" s="2"/>
      <c r="KR283" s="2"/>
      <c r="KS283" s="2"/>
      <c r="KT283" s="2"/>
      <c r="KU283" s="2"/>
      <c r="KV283" s="2"/>
      <c r="KW283" s="2"/>
      <c r="KX283" s="2"/>
      <c r="KY283" s="2"/>
      <c r="KZ283" s="2"/>
      <c r="LA283" s="2"/>
      <c r="LB283" s="2"/>
      <c r="LC283" s="2"/>
      <c r="LD283" s="2"/>
      <c r="LE283" s="2"/>
      <c r="LF283" s="2"/>
      <c r="LG283" s="2"/>
      <c r="LH283" s="2"/>
      <c r="LI283" s="2"/>
      <c r="LJ283" s="2"/>
      <c r="LK283" s="2"/>
      <c r="LL283" s="2"/>
      <c r="LM283" s="2"/>
      <c r="LN283" s="2"/>
      <c r="LO283" s="2"/>
      <c r="LP283" s="2"/>
      <c r="LQ283" s="2"/>
      <c r="LR283" s="2"/>
      <c r="LS283" s="2"/>
      <c r="LT283" s="2"/>
      <c r="LU283" s="2"/>
      <c r="LV283" s="2"/>
      <c r="LW283" s="2"/>
      <c r="LX283" s="2"/>
      <c r="LY283" s="2"/>
      <c r="LZ283" s="2"/>
      <c r="MA283" s="2"/>
      <c r="MB283" s="2"/>
      <c r="MC283" s="2"/>
      <c r="MD283" s="2"/>
      <c r="ME283" s="2"/>
      <c r="MF283" s="2"/>
      <c r="MG283" s="2"/>
      <c r="MH283" s="2"/>
      <c r="MI283" s="2"/>
      <c r="MJ283" s="2"/>
      <c r="MK283" s="2"/>
      <c r="ML283" s="2"/>
      <c r="MM283" s="2"/>
      <c r="MN283" s="2"/>
      <c r="MO283" s="2"/>
      <c r="MP283" s="2"/>
    </row>
    <row r="284" spans="1:354">
      <c r="A284" s="2" t="s">
        <v>394</v>
      </c>
      <c r="B284" s="2" t="s">
        <v>93</v>
      </c>
      <c r="C284" s="2">
        <v>131.04166670000001</v>
      </c>
      <c r="D284" s="2">
        <v>120.875</v>
      </c>
      <c r="E284" s="2">
        <v>117.54166669999999</v>
      </c>
      <c r="F284" s="2">
        <v>89.291666669999998</v>
      </c>
      <c r="G284" s="2">
        <v>98.25</v>
      </c>
      <c r="H284" s="2">
        <v>110.54166669999999</v>
      </c>
      <c r="I284" s="2">
        <v>90.541666669999998</v>
      </c>
      <c r="J284" s="2">
        <v>107</v>
      </c>
      <c r="K284" s="2">
        <v>75.458333330000002</v>
      </c>
      <c r="L284" s="2">
        <v>56.208333330000002</v>
      </c>
      <c r="M284" s="2">
        <v>59.208333330000002</v>
      </c>
      <c r="N284" s="2">
        <v>88.625</v>
      </c>
      <c r="O284" s="2">
        <v>96.916666669999998</v>
      </c>
      <c r="P284" s="2">
        <v>126.25</v>
      </c>
      <c r="Q284" s="2">
        <v>67.333333330000002</v>
      </c>
      <c r="R284" s="2">
        <v>63.583333330000002</v>
      </c>
      <c r="S284" s="2">
        <v>82.291666669999998</v>
      </c>
      <c r="T284" s="2">
        <v>92.25</v>
      </c>
      <c r="U284" s="2">
        <v>93.25</v>
      </c>
      <c r="V284" s="2">
        <v>112.16666669999999</v>
      </c>
      <c r="W284" s="2">
        <v>116.125</v>
      </c>
      <c r="X284" s="2">
        <v>127</v>
      </c>
      <c r="Y284" s="2">
        <v>183.04166670000001</v>
      </c>
      <c r="Z284" s="2">
        <v>93.416666669999998</v>
      </c>
      <c r="AA284" s="2">
        <v>112.29166669999999</v>
      </c>
      <c r="AB284" s="2">
        <v>55.875</v>
      </c>
      <c r="AC284" s="2">
        <v>51.458333330000002</v>
      </c>
      <c r="AD284" s="2">
        <v>61.916666669999998</v>
      </c>
      <c r="AE284" s="2">
        <v>74.833333330000002</v>
      </c>
      <c r="AF284" s="2">
        <v>77.958333330000002</v>
      </c>
      <c r="AG284" s="2">
        <v>76.583333330000002</v>
      </c>
      <c r="AH284" s="2">
        <v>56.75</v>
      </c>
      <c r="AI284" s="2">
        <v>55.541666669999998</v>
      </c>
      <c r="AJ284" s="2">
        <v>52.916666669999998</v>
      </c>
      <c r="AK284" s="2">
        <v>62</v>
      </c>
      <c r="AL284" s="2">
        <v>84.25</v>
      </c>
      <c r="AM284" s="2">
        <v>49</v>
      </c>
      <c r="AN284" s="2">
        <v>54.75</v>
      </c>
      <c r="AO284" s="2">
        <v>72.541666669999998</v>
      </c>
      <c r="AP284" s="2">
        <v>69.25</v>
      </c>
      <c r="AQ284" s="2">
        <v>58.041666669999998</v>
      </c>
      <c r="AR284" s="2">
        <v>82.5</v>
      </c>
      <c r="AS284" s="2">
        <v>113.79166669999999</v>
      </c>
      <c r="AT284" s="2">
        <v>108.33333330000001</v>
      </c>
      <c r="AU284" s="2">
        <v>92.708333330000002</v>
      </c>
      <c r="AV284" s="2">
        <v>82.291666669999998</v>
      </c>
      <c r="AW284" s="2">
        <v>63.666666669999998</v>
      </c>
      <c r="AX284" s="2">
        <v>62.958333330000002</v>
      </c>
      <c r="AY284" s="2">
        <v>69.958333330000002</v>
      </c>
      <c r="AZ284" s="2">
        <v>66.083333330000002</v>
      </c>
      <c r="BA284" s="2">
        <v>67.416666669999998</v>
      </c>
      <c r="BB284" s="2">
        <v>90.541666669999998</v>
      </c>
      <c r="BC284" s="2">
        <v>77.833333330000002</v>
      </c>
      <c r="BD284" s="2">
        <v>106.125</v>
      </c>
      <c r="BE284" s="2">
        <v>103.375</v>
      </c>
      <c r="BF284" s="2">
        <v>104.54166669999999</v>
      </c>
      <c r="BG284" s="2">
        <v>133.41666670000001</v>
      </c>
      <c r="BH284" s="2">
        <v>123.83333330000001</v>
      </c>
      <c r="BI284" s="2">
        <v>43.722222219999999</v>
      </c>
      <c r="BJ284" s="2">
        <v>55.25</v>
      </c>
      <c r="BK284" s="2">
        <v>71.791666669999998</v>
      </c>
      <c r="BL284" s="2">
        <v>33.75</v>
      </c>
      <c r="BM284" s="2">
        <v>47.75</v>
      </c>
      <c r="BN284" s="2">
        <v>43.708333330000002</v>
      </c>
      <c r="BO284" s="2">
        <v>49.958333330000002</v>
      </c>
      <c r="BP284" s="2">
        <v>57.958333330000002</v>
      </c>
      <c r="BQ284" s="2">
        <v>83.041666669999998</v>
      </c>
      <c r="BR284" s="2">
        <v>77</v>
      </c>
      <c r="BS284" s="2">
        <v>74.375</v>
      </c>
      <c r="BT284" s="2">
        <v>58.958333330000002</v>
      </c>
      <c r="BU284" s="2">
        <v>67.916666669999998</v>
      </c>
      <c r="BV284" s="2">
        <v>72.458333330000002</v>
      </c>
      <c r="BW284" s="2">
        <v>101.33333330000001</v>
      </c>
      <c r="BX284" s="2">
        <v>74.875</v>
      </c>
      <c r="BY284" s="2">
        <v>73.5</v>
      </c>
      <c r="BZ284" s="2">
        <v>36.583333330000002</v>
      </c>
      <c r="CA284" s="2">
        <v>54.958333330000002</v>
      </c>
      <c r="CB284" s="2">
        <v>73.136363639999999</v>
      </c>
      <c r="CC284" s="2">
        <v>70.541666669999998</v>
      </c>
      <c r="CD284" s="2">
        <v>69.083333330000002</v>
      </c>
      <c r="CE284" s="2">
        <v>66.5</v>
      </c>
      <c r="CF284" s="2">
        <v>68.375</v>
      </c>
      <c r="CG284" s="2">
        <v>69.916666669999998</v>
      </c>
      <c r="CH284" s="2">
        <v>84.25</v>
      </c>
      <c r="CI284" s="2">
        <v>71.375</v>
      </c>
      <c r="CJ284" s="2">
        <v>94.75</v>
      </c>
      <c r="CK284" s="2">
        <v>31.958333329999999</v>
      </c>
      <c r="CL284" s="2">
        <v>19.625</v>
      </c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  <c r="JD284" s="2"/>
      <c r="JE284" s="2"/>
      <c r="JF284" s="2"/>
      <c r="JG284" s="2"/>
      <c r="JH284" s="2"/>
      <c r="JI284" s="2"/>
      <c r="JJ284" s="2"/>
      <c r="JK284" s="2"/>
      <c r="JL284" s="2"/>
      <c r="JM284" s="2"/>
      <c r="JN284" s="2"/>
      <c r="JO284" s="2"/>
      <c r="JP284" s="2"/>
      <c r="JQ284" s="2"/>
      <c r="JR284" s="2"/>
      <c r="JS284" s="2"/>
      <c r="JT284" s="2"/>
      <c r="JU284" s="2"/>
      <c r="JV284" s="2"/>
      <c r="JW284" s="2"/>
      <c r="JX284" s="2"/>
      <c r="JY284" s="2"/>
      <c r="JZ284" s="2"/>
      <c r="KA284" s="2"/>
      <c r="KB284" s="2"/>
      <c r="KC284" s="2"/>
      <c r="KD284" s="2"/>
      <c r="KE284" s="2"/>
      <c r="KF284" s="2"/>
      <c r="KG284" s="2"/>
      <c r="KH284" s="2"/>
      <c r="KI284" s="2"/>
      <c r="KJ284" s="2"/>
      <c r="KK284" s="2"/>
      <c r="KL284" s="2"/>
      <c r="KM284" s="2"/>
      <c r="KN284" s="2"/>
      <c r="KO284" s="2"/>
      <c r="KP284" s="2"/>
      <c r="KQ284" s="2"/>
      <c r="KR284" s="2"/>
      <c r="KS284" s="2"/>
      <c r="KT284" s="2"/>
      <c r="KU284" s="2"/>
      <c r="KV284" s="2"/>
      <c r="KW284" s="2"/>
      <c r="KX284" s="2"/>
      <c r="KY284" s="2"/>
      <c r="KZ284" s="2"/>
      <c r="LA284" s="2"/>
      <c r="LB284" s="2"/>
      <c r="LC284" s="2"/>
      <c r="LD284" s="2"/>
      <c r="LE284" s="2"/>
      <c r="LF284" s="2"/>
      <c r="LG284" s="2"/>
      <c r="LH284" s="2"/>
      <c r="LI284" s="2"/>
      <c r="LJ284" s="2"/>
      <c r="LK284" s="2"/>
      <c r="LL284" s="2"/>
      <c r="LM284" s="2"/>
      <c r="LN284" s="2"/>
      <c r="LO284" s="2"/>
      <c r="LP284" s="2"/>
      <c r="LQ284" s="2"/>
      <c r="LR284" s="2"/>
      <c r="LS284" s="2"/>
      <c r="LT284" s="2"/>
      <c r="LU284" s="2"/>
      <c r="LV284" s="2"/>
      <c r="LW284" s="2"/>
      <c r="LX284" s="2"/>
      <c r="LY284" s="2"/>
      <c r="LZ284" s="2"/>
      <c r="MA284" s="2"/>
      <c r="MB284" s="2"/>
      <c r="MC284" s="2"/>
      <c r="MD284" s="2"/>
      <c r="ME284" s="2"/>
      <c r="MF284" s="2"/>
      <c r="MG284" s="2"/>
      <c r="MH284" s="2"/>
      <c r="MI284" s="2"/>
      <c r="MJ284" s="2"/>
      <c r="MK284" s="2"/>
      <c r="ML284" s="2"/>
      <c r="MM284" s="2"/>
      <c r="MN284" s="2"/>
      <c r="MO284" s="2"/>
      <c r="MP284" s="2"/>
    </row>
    <row r="285" spans="1:354">
      <c r="A285" s="2" t="s">
        <v>395</v>
      </c>
      <c r="B285" s="2" t="s">
        <v>111</v>
      </c>
      <c r="C285" s="2">
        <v>39.208333330000002</v>
      </c>
      <c r="D285" s="2">
        <v>45.260869569999997</v>
      </c>
      <c r="E285" s="2">
        <v>46.052631580000003</v>
      </c>
      <c r="F285" s="2">
        <v>28.428571430000002</v>
      </c>
      <c r="G285" s="2">
        <v>30.791666670000001</v>
      </c>
      <c r="H285" s="2">
        <v>30.625</v>
      </c>
      <c r="I285" s="2">
        <v>39.208333330000002</v>
      </c>
      <c r="J285" s="2">
        <v>45.083333330000002</v>
      </c>
      <c r="K285" s="2">
        <v>46.083333330000002</v>
      </c>
      <c r="L285" s="2">
        <v>47.75</v>
      </c>
      <c r="M285" s="2">
        <v>42.541666669999998</v>
      </c>
      <c r="N285" s="2">
        <v>39.708333330000002</v>
      </c>
      <c r="O285" s="2">
        <v>44.541666669999998</v>
      </c>
      <c r="P285" s="2">
        <v>49.708333330000002</v>
      </c>
      <c r="Q285" s="2">
        <v>52.333333330000002</v>
      </c>
      <c r="R285" s="2">
        <v>47.375</v>
      </c>
      <c r="S285" s="2">
        <v>44.666666669999998</v>
      </c>
      <c r="T285" s="2">
        <v>47.666666669999998</v>
      </c>
      <c r="U285" s="2">
        <v>43</v>
      </c>
      <c r="V285" s="2">
        <v>37.916666669999998</v>
      </c>
      <c r="W285" s="2">
        <v>42.458333330000002</v>
      </c>
      <c r="X285" s="2">
        <v>50.947368419999997</v>
      </c>
      <c r="Y285" s="2">
        <v>40.25</v>
      </c>
      <c r="Z285" s="2">
        <v>56.291666669999998</v>
      </c>
      <c r="AA285" s="2">
        <v>67.458333330000002</v>
      </c>
      <c r="AB285" s="2">
        <v>43.125</v>
      </c>
      <c r="AC285" s="2">
        <v>37.666666669999998</v>
      </c>
      <c r="AD285" s="2">
        <v>41.375</v>
      </c>
      <c r="AE285" s="2">
        <v>48</v>
      </c>
      <c r="AF285" s="2">
        <v>51.125</v>
      </c>
      <c r="AG285" s="2">
        <v>61.375</v>
      </c>
      <c r="AH285" s="2">
        <v>65.416666669999998</v>
      </c>
      <c r="AI285" s="2">
        <v>53.125</v>
      </c>
      <c r="AJ285" s="2">
        <v>48.956521739999999</v>
      </c>
      <c r="AK285" s="2">
        <v>45.333333330000002</v>
      </c>
      <c r="AL285" s="2">
        <v>48.916666669999998</v>
      </c>
      <c r="AM285" s="2">
        <v>45.583333330000002</v>
      </c>
      <c r="AN285" s="2">
        <v>52.625</v>
      </c>
      <c r="AO285" s="2">
        <v>67.708333330000002</v>
      </c>
      <c r="AP285" s="2">
        <v>65.166666669999998</v>
      </c>
      <c r="AQ285" s="2">
        <v>52</v>
      </c>
      <c r="AR285" s="2">
        <v>37.666666669999998</v>
      </c>
      <c r="AS285" s="2">
        <v>35.5</v>
      </c>
      <c r="AT285" s="2">
        <v>40.5</v>
      </c>
      <c r="AU285" s="2">
        <v>41.625</v>
      </c>
      <c r="AV285" s="2">
        <v>48.458333330000002</v>
      </c>
      <c r="AW285" s="2">
        <v>60.291666669999998</v>
      </c>
      <c r="AX285" s="2">
        <v>63.625</v>
      </c>
      <c r="AY285" s="2">
        <v>66.958333330000002</v>
      </c>
      <c r="AZ285" s="2">
        <v>71.583333330000002</v>
      </c>
      <c r="BA285" s="2">
        <v>57.666666669999998</v>
      </c>
      <c r="BB285" s="2">
        <v>60.125</v>
      </c>
      <c r="BC285" s="2">
        <v>61.708333330000002</v>
      </c>
      <c r="BD285" s="2">
        <v>71.833333330000002</v>
      </c>
      <c r="BE285" s="2">
        <v>75.25</v>
      </c>
      <c r="BF285" s="2">
        <v>61.25</v>
      </c>
      <c r="BG285" s="2">
        <v>60.166666669999998</v>
      </c>
      <c r="BH285" s="2">
        <v>68.291666669999998</v>
      </c>
      <c r="BI285" s="2">
        <v>49.333333330000002</v>
      </c>
      <c r="BJ285" s="2">
        <v>44.458333330000002</v>
      </c>
      <c r="BK285" s="2">
        <v>39.791666669999998</v>
      </c>
      <c r="BL285" s="2">
        <v>46.208333330000002</v>
      </c>
      <c r="BM285" s="2">
        <v>50.333333330000002</v>
      </c>
      <c r="BN285" s="2">
        <v>49.5</v>
      </c>
      <c r="BO285" s="2">
        <v>54.541666669999998</v>
      </c>
      <c r="BP285" s="2">
        <v>64.291666669999998</v>
      </c>
      <c r="BQ285" s="2">
        <v>50.083333330000002</v>
      </c>
      <c r="BR285" s="2">
        <v>49.791666669999998</v>
      </c>
      <c r="BS285" s="2">
        <v>53.625</v>
      </c>
      <c r="BT285" s="2">
        <v>54.083333330000002</v>
      </c>
      <c r="BU285" s="2">
        <v>67.875</v>
      </c>
      <c r="BV285" s="2">
        <v>71</v>
      </c>
      <c r="BW285" s="2">
        <v>55.625</v>
      </c>
      <c r="BX285" s="2">
        <v>52.666666669999998</v>
      </c>
      <c r="BY285" s="2">
        <v>69.958333330000002</v>
      </c>
      <c r="BZ285" s="2">
        <v>60.958333330000002</v>
      </c>
      <c r="CA285" s="2">
        <v>64.833333330000002</v>
      </c>
      <c r="CB285" s="2">
        <v>73.047619049999994</v>
      </c>
      <c r="CC285" s="2">
        <v>81.458333330000002</v>
      </c>
      <c r="CD285" s="2">
        <v>88.875</v>
      </c>
      <c r="CE285" s="2">
        <v>81.541666669999998</v>
      </c>
      <c r="CF285" s="2">
        <v>78.041666669999998</v>
      </c>
      <c r="CG285" s="2">
        <v>58.75</v>
      </c>
      <c r="CH285" s="2">
        <v>70.916666669999998</v>
      </c>
      <c r="CI285" s="2">
        <v>53.166666669999998</v>
      </c>
      <c r="CJ285" s="2">
        <v>53.041666669999998</v>
      </c>
      <c r="CK285" s="2">
        <v>77.041666669999998</v>
      </c>
      <c r="CL285" s="2">
        <v>79.333333330000002</v>
      </c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2"/>
      <c r="IX285" s="2"/>
      <c r="IY285" s="2"/>
      <c r="IZ285" s="2"/>
      <c r="JA285" s="2"/>
      <c r="JB285" s="2"/>
      <c r="JC285" s="2"/>
      <c r="JD285" s="2"/>
      <c r="JE285" s="2"/>
      <c r="JF285" s="2"/>
      <c r="JG285" s="2"/>
      <c r="JH285" s="2"/>
      <c r="JI285" s="2"/>
      <c r="JJ285" s="2"/>
      <c r="JK285" s="2"/>
      <c r="JL285" s="2"/>
      <c r="JM285" s="2"/>
      <c r="JN285" s="2"/>
      <c r="JO285" s="2"/>
      <c r="JP285" s="2"/>
      <c r="JQ285" s="2"/>
      <c r="JR285" s="2"/>
      <c r="JS285" s="2"/>
      <c r="JT285" s="2"/>
      <c r="JU285" s="2"/>
      <c r="JV285" s="2"/>
      <c r="JW285" s="2"/>
      <c r="JX285" s="2"/>
      <c r="JY285" s="2"/>
      <c r="JZ285" s="2"/>
      <c r="KA285" s="2"/>
      <c r="KB285" s="2"/>
      <c r="KC285" s="2"/>
      <c r="KD285" s="2"/>
      <c r="KE285" s="2"/>
      <c r="KF285" s="2"/>
      <c r="KG285" s="2"/>
      <c r="KH285" s="2"/>
      <c r="KI285" s="2"/>
      <c r="KJ285" s="2"/>
      <c r="KK285" s="2"/>
      <c r="KL285" s="2"/>
      <c r="KM285" s="2"/>
      <c r="KN285" s="2"/>
      <c r="KO285" s="2"/>
      <c r="KP285" s="2"/>
      <c r="KQ285" s="2"/>
      <c r="KR285" s="2"/>
      <c r="KS285" s="2"/>
      <c r="KT285" s="2"/>
      <c r="KU285" s="2"/>
      <c r="KV285" s="2"/>
      <c r="KW285" s="2"/>
      <c r="KX285" s="2"/>
      <c r="KY285" s="2"/>
      <c r="KZ285" s="2"/>
      <c r="LA285" s="2"/>
      <c r="LB285" s="2"/>
      <c r="LC285" s="2"/>
      <c r="LD285" s="2"/>
      <c r="LE285" s="2"/>
      <c r="LF285" s="2"/>
      <c r="LG285" s="2"/>
      <c r="LH285" s="2"/>
      <c r="LI285" s="2"/>
      <c r="LJ285" s="2"/>
      <c r="LK285" s="2"/>
      <c r="LL285" s="2"/>
      <c r="LM285" s="2"/>
      <c r="LN285" s="2"/>
      <c r="LO285" s="2"/>
      <c r="LP285" s="2"/>
      <c r="LQ285" s="2"/>
      <c r="LR285" s="2"/>
      <c r="LS285" s="2"/>
      <c r="LT285" s="2"/>
      <c r="LU285" s="2"/>
      <c r="LV285" s="2"/>
      <c r="LW285" s="2"/>
      <c r="LX285" s="2"/>
      <c r="LY285" s="2"/>
      <c r="LZ285" s="2"/>
      <c r="MA285" s="2"/>
      <c r="MB285" s="2"/>
      <c r="MC285" s="2"/>
      <c r="MD285" s="2"/>
      <c r="ME285" s="2"/>
      <c r="MF285" s="2"/>
      <c r="MG285" s="2"/>
      <c r="MH285" s="2"/>
      <c r="MI285" s="2"/>
      <c r="MJ285" s="2"/>
      <c r="MK285" s="2"/>
      <c r="ML285" s="2"/>
      <c r="MM285" s="2"/>
      <c r="MN285" s="2"/>
      <c r="MO285" s="2"/>
      <c r="MP285" s="2"/>
    </row>
    <row r="286" spans="1:354">
      <c r="A286" s="2" t="s">
        <v>396</v>
      </c>
      <c r="B286" s="2" t="s">
        <v>93</v>
      </c>
      <c r="C286" s="2">
        <v>124.75</v>
      </c>
      <c r="D286" s="2">
        <v>116.91666669999999</v>
      </c>
      <c r="E286" s="2">
        <v>153.25</v>
      </c>
      <c r="F286" s="2">
        <v>119.125</v>
      </c>
      <c r="G286" s="2">
        <v>76.625</v>
      </c>
      <c r="H286" s="2">
        <v>25.625</v>
      </c>
      <c r="I286" s="2">
        <v>48.875</v>
      </c>
      <c r="J286" s="2">
        <v>67</v>
      </c>
      <c r="K286" s="2">
        <v>37.666666669999998</v>
      </c>
      <c r="L286" s="2">
        <v>41.541666669999998</v>
      </c>
      <c r="M286" s="2">
        <v>61.083333330000002</v>
      </c>
      <c r="N286" s="2">
        <v>80.125</v>
      </c>
      <c r="O286" s="2">
        <v>81.541666669999998</v>
      </c>
      <c r="P286" s="2">
        <v>67.541666669999998</v>
      </c>
      <c r="Q286" s="2">
        <v>50.333333330000002</v>
      </c>
      <c r="R286" s="2">
        <v>51.25</v>
      </c>
      <c r="S286" s="2">
        <v>79.541666669999998</v>
      </c>
      <c r="T286" s="2">
        <v>106.125</v>
      </c>
      <c r="U286" s="2">
        <v>105.33333330000001</v>
      </c>
      <c r="V286" s="2">
        <v>98.708333330000002</v>
      </c>
      <c r="W286" s="2">
        <v>110</v>
      </c>
      <c r="X286" s="2">
        <v>105</v>
      </c>
      <c r="Y286" s="2">
        <v>88.041666669999998</v>
      </c>
      <c r="Z286" s="2">
        <v>40.291666669999998</v>
      </c>
      <c r="AA286" s="2">
        <v>45.833333330000002</v>
      </c>
      <c r="AB286" s="2">
        <v>40.875</v>
      </c>
      <c r="AC286" s="2">
        <v>48.875</v>
      </c>
      <c r="AD286" s="2">
        <v>59.708333330000002</v>
      </c>
      <c r="AE286" s="2">
        <v>75.416666669999998</v>
      </c>
      <c r="AF286" s="2">
        <v>81.375</v>
      </c>
      <c r="AG286" s="2">
        <v>101.75</v>
      </c>
      <c r="AH286" s="2">
        <v>108.70833330000001</v>
      </c>
      <c r="AI286" s="2">
        <v>85.666666669999998</v>
      </c>
      <c r="AJ286" s="2">
        <v>55.875</v>
      </c>
      <c r="AK286" s="2">
        <v>69.375</v>
      </c>
      <c r="AL286" s="2">
        <v>78.708333330000002</v>
      </c>
      <c r="AM286" s="2">
        <v>49.333333330000002</v>
      </c>
      <c r="AN286" s="2">
        <v>42.958333330000002</v>
      </c>
      <c r="AO286" s="2">
        <v>51.25</v>
      </c>
      <c r="AP286" s="2">
        <v>72.875</v>
      </c>
      <c r="AQ286" s="2">
        <v>105.75</v>
      </c>
      <c r="AR286" s="2">
        <v>106.08333330000001</v>
      </c>
      <c r="AS286" s="2">
        <v>95.25</v>
      </c>
      <c r="AT286" s="2">
        <v>125.58333330000001</v>
      </c>
      <c r="AU286" s="2">
        <v>149.58333329999999</v>
      </c>
      <c r="AV286" s="2">
        <v>31.833333329999999</v>
      </c>
      <c r="AW286" s="2">
        <v>45.125</v>
      </c>
      <c r="AX286" s="2">
        <v>64.458333330000002</v>
      </c>
      <c r="AY286" s="2">
        <v>102.75</v>
      </c>
      <c r="AZ286" s="2">
        <v>140.20833329999999</v>
      </c>
      <c r="BA286" s="2">
        <v>127.33333330000001</v>
      </c>
      <c r="BB286" s="2">
        <v>162.45833329999999</v>
      </c>
      <c r="BC286" s="2">
        <v>102.83333330000001</v>
      </c>
      <c r="BD286" s="2">
        <v>115</v>
      </c>
      <c r="BE286" s="2">
        <v>139.58333329999999</v>
      </c>
      <c r="BF286" s="2">
        <v>113.08333330000001</v>
      </c>
      <c r="BG286" s="2">
        <v>116.25</v>
      </c>
      <c r="BH286" s="2">
        <v>62.625</v>
      </c>
      <c r="BI286" s="2">
        <v>24.5</v>
      </c>
      <c r="BJ286" s="2">
        <v>37.875</v>
      </c>
      <c r="BK286" s="2">
        <v>73.833333330000002</v>
      </c>
      <c r="BL286" s="2">
        <v>42.041666669999998</v>
      </c>
      <c r="BM286" s="2">
        <v>36</v>
      </c>
      <c r="BN286" s="2">
        <v>39.708333330000002</v>
      </c>
      <c r="BO286" s="2">
        <v>44.041666669999998</v>
      </c>
      <c r="BP286" s="2">
        <v>64.458333330000002</v>
      </c>
      <c r="BQ286" s="2">
        <v>85</v>
      </c>
      <c r="BR286" s="2">
        <v>106.625</v>
      </c>
      <c r="BS286" s="2">
        <v>56.083333330000002</v>
      </c>
      <c r="BT286" s="2">
        <v>69.125</v>
      </c>
      <c r="BU286" s="2">
        <v>83.333333330000002</v>
      </c>
      <c r="BV286" s="2">
        <v>85.5</v>
      </c>
      <c r="BW286" s="2">
        <v>68.25</v>
      </c>
      <c r="BX286" s="2">
        <v>55.333333330000002</v>
      </c>
      <c r="BY286" s="2">
        <v>84.708333330000002</v>
      </c>
      <c r="BZ286" s="2">
        <v>103.41666669999999</v>
      </c>
      <c r="CA286" s="2">
        <v>90.583333330000002</v>
      </c>
      <c r="CB286" s="2">
        <v>82.5</v>
      </c>
      <c r="CC286" s="2">
        <v>82.791666669999998</v>
      </c>
      <c r="CD286" s="2">
        <v>78.625</v>
      </c>
      <c r="CE286" s="2">
        <v>73.291666669999998</v>
      </c>
      <c r="CF286" s="2">
        <v>52.625</v>
      </c>
      <c r="CG286" s="2">
        <v>54.708333330000002</v>
      </c>
      <c r="CH286" s="2">
        <v>78.583333330000002</v>
      </c>
      <c r="CI286" s="2">
        <v>67.458333330000002</v>
      </c>
      <c r="CJ286" s="2">
        <v>75.041666669999998</v>
      </c>
      <c r="CK286" s="2">
        <v>44.583333330000002</v>
      </c>
      <c r="CL286" s="2">
        <v>23.291666670000001</v>
      </c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  <c r="JC286" s="2"/>
      <c r="JD286" s="2"/>
      <c r="JE286" s="2"/>
      <c r="JF286" s="2"/>
      <c r="JG286" s="2"/>
      <c r="JH286" s="2"/>
      <c r="JI286" s="2"/>
      <c r="JJ286" s="2"/>
      <c r="JK286" s="2"/>
      <c r="JL286" s="2"/>
      <c r="JM286" s="2"/>
      <c r="JN286" s="2"/>
      <c r="JO286" s="2"/>
      <c r="JP286" s="2"/>
      <c r="JQ286" s="2"/>
      <c r="JR286" s="2"/>
      <c r="JS286" s="2"/>
      <c r="JT286" s="2"/>
      <c r="JU286" s="2"/>
      <c r="JV286" s="2"/>
      <c r="JW286" s="2"/>
      <c r="JX286" s="2"/>
      <c r="JY286" s="2"/>
      <c r="JZ286" s="2"/>
      <c r="KA286" s="2"/>
      <c r="KB286" s="2"/>
      <c r="KC286" s="2"/>
      <c r="KD286" s="2"/>
      <c r="KE286" s="2"/>
      <c r="KF286" s="2"/>
      <c r="KG286" s="2"/>
      <c r="KH286" s="2"/>
      <c r="KI286" s="2"/>
      <c r="KJ286" s="2"/>
      <c r="KK286" s="2"/>
      <c r="KL286" s="2"/>
      <c r="KM286" s="2"/>
      <c r="KN286" s="2"/>
      <c r="KO286" s="2"/>
      <c r="KP286" s="2"/>
      <c r="KQ286" s="2"/>
      <c r="KR286" s="2"/>
      <c r="KS286" s="2"/>
      <c r="KT286" s="2"/>
      <c r="KU286" s="2"/>
      <c r="KV286" s="2"/>
      <c r="KW286" s="2"/>
      <c r="KX286" s="2"/>
      <c r="KY286" s="2"/>
      <c r="KZ286" s="2"/>
      <c r="LA286" s="2"/>
      <c r="LB286" s="2"/>
      <c r="LC286" s="2"/>
      <c r="LD286" s="2"/>
      <c r="LE286" s="2"/>
      <c r="LF286" s="2"/>
      <c r="LG286" s="2"/>
      <c r="LH286" s="2"/>
      <c r="LI286" s="2"/>
      <c r="LJ286" s="2"/>
      <c r="LK286" s="2"/>
      <c r="LL286" s="2"/>
      <c r="LM286" s="2"/>
      <c r="LN286" s="2"/>
      <c r="LO286" s="2"/>
      <c r="LP286" s="2"/>
      <c r="LQ286" s="2"/>
      <c r="LR286" s="2"/>
      <c r="LS286" s="2"/>
      <c r="LT286" s="2"/>
      <c r="LU286" s="2"/>
      <c r="LV286" s="2"/>
      <c r="LW286" s="2"/>
      <c r="LX286" s="2"/>
      <c r="LY286" s="2"/>
      <c r="LZ286" s="2"/>
      <c r="MA286" s="2"/>
      <c r="MB286" s="2"/>
      <c r="MC286" s="2"/>
      <c r="MD286" s="2"/>
      <c r="ME286" s="2"/>
      <c r="MF286" s="2"/>
      <c r="MG286" s="2"/>
      <c r="MH286" s="2"/>
      <c r="MI286" s="2"/>
      <c r="MJ286" s="2"/>
      <c r="MK286" s="2"/>
      <c r="ML286" s="2"/>
      <c r="MM286" s="2"/>
      <c r="MN286" s="2"/>
      <c r="MO286" s="2"/>
      <c r="MP286" s="2"/>
    </row>
    <row r="287" spans="1:354">
      <c r="A287" s="2" t="s">
        <v>397</v>
      </c>
      <c r="B287" s="2" t="s">
        <v>145</v>
      </c>
      <c r="C287" s="2">
        <v>54.958333330000002</v>
      </c>
      <c r="D287" s="2">
        <v>24.583333329999999</v>
      </c>
      <c r="E287" s="2">
        <v>26.75</v>
      </c>
      <c r="F287" s="2">
        <v>29.791666670000001</v>
      </c>
      <c r="G287" s="2">
        <v>47.916666669999998</v>
      </c>
      <c r="H287" s="2">
        <v>63.291666669999998</v>
      </c>
      <c r="I287" s="2">
        <v>55.416666669999998</v>
      </c>
      <c r="J287" s="2">
        <v>46.666666669999998</v>
      </c>
      <c r="K287" s="2">
        <v>33.875</v>
      </c>
      <c r="L287" s="2">
        <v>29.041666670000001</v>
      </c>
      <c r="M287" s="2">
        <v>31.375</v>
      </c>
      <c r="N287" s="2">
        <v>26.791666670000001</v>
      </c>
      <c r="O287" s="2">
        <v>34.541666669999998</v>
      </c>
      <c r="P287" s="2">
        <v>42.25</v>
      </c>
      <c r="Q287" s="2">
        <v>42.083333330000002</v>
      </c>
      <c r="R287" s="2">
        <v>33.541666669999998</v>
      </c>
      <c r="S287" s="2">
        <v>42.125</v>
      </c>
      <c r="T287" s="2">
        <v>43.125</v>
      </c>
      <c r="U287" s="2">
        <v>70.083333330000002</v>
      </c>
      <c r="V287" s="2">
        <v>54.166666669999998</v>
      </c>
      <c r="W287" s="2">
        <v>49.041666669999998</v>
      </c>
      <c r="X287" s="2">
        <v>42.263157890000002</v>
      </c>
      <c r="Y287" s="2">
        <v>36.75</v>
      </c>
      <c r="Z287" s="2">
        <v>56.875</v>
      </c>
      <c r="AA287" s="2">
        <v>71</v>
      </c>
      <c r="AB287" s="2">
        <v>53.708333330000002</v>
      </c>
      <c r="AC287" s="2">
        <v>81.708333330000002</v>
      </c>
      <c r="AD287" s="2">
        <v>83.541666669999998</v>
      </c>
      <c r="AE287" s="2">
        <v>57.25</v>
      </c>
      <c r="AF287" s="2">
        <v>59.625</v>
      </c>
      <c r="AG287" s="2">
        <v>62.916666669999998</v>
      </c>
      <c r="AH287" s="2">
        <v>42.458333330000002</v>
      </c>
      <c r="AI287" s="2">
        <v>26.583333329999999</v>
      </c>
      <c r="AJ287" s="2">
        <v>32.916666669999998</v>
      </c>
      <c r="AK287" s="2">
        <v>31.875</v>
      </c>
      <c r="AL287" s="2">
        <v>28.5</v>
      </c>
      <c r="AM287" s="2">
        <v>24.625</v>
      </c>
      <c r="AN287" s="2">
        <v>36.791666669999998</v>
      </c>
      <c r="AO287" s="2">
        <v>39.291666669999998</v>
      </c>
      <c r="AP287" s="2">
        <v>44.083333330000002</v>
      </c>
      <c r="AQ287" s="2">
        <v>44.416666669999998</v>
      </c>
      <c r="AR287" s="2">
        <v>112.66666669999999</v>
      </c>
      <c r="AS287" s="2">
        <v>123.91666669999999</v>
      </c>
      <c r="AT287" s="2">
        <v>43.083333330000002</v>
      </c>
      <c r="AU287" s="2">
        <v>28.583333329999999</v>
      </c>
      <c r="AV287" s="2">
        <v>30.416666670000001</v>
      </c>
      <c r="AW287" s="2">
        <v>33.541666669999998</v>
      </c>
      <c r="AX287" s="2">
        <v>36.166666669999998</v>
      </c>
      <c r="AY287" s="2">
        <v>31.083333329999999</v>
      </c>
      <c r="AZ287" s="2">
        <v>35.5</v>
      </c>
      <c r="BA287" s="2">
        <v>35.041666669999998</v>
      </c>
      <c r="BB287" s="2">
        <v>55.041666669999998</v>
      </c>
      <c r="BC287" s="2">
        <v>34.791666669999998</v>
      </c>
      <c r="BD287" s="2">
        <v>42.333333330000002</v>
      </c>
      <c r="BE287" s="2">
        <v>47.291666669999998</v>
      </c>
      <c r="BF287" s="2">
        <v>41.916666669999998</v>
      </c>
      <c r="BG287" s="2">
        <v>35.25</v>
      </c>
      <c r="BH287" s="2">
        <v>28.791666670000001</v>
      </c>
      <c r="BI287" s="2">
        <v>36.944444439999998</v>
      </c>
      <c r="BJ287" s="2">
        <v>30.416666670000001</v>
      </c>
      <c r="BK287" s="2">
        <v>32.291666669999998</v>
      </c>
      <c r="BL287" s="2">
        <v>36.291666669999998</v>
      </c>
      <c r="BM287" s="2">
        <v>38.416666669999998</v>
      </c>
      <c r="BN287" s="2">
        <v>37.291666669999998</v>
      </c>
      <c r="BO287" s="2">
        <v>48.291666669999998</v>
      </c>
      <c r="BP287" s="2">
        <v>66.083333330000002</v>
      </c>
      <c r="BQ287" s="2">
        <v>72.291666669999998</v>
      </c>
      <c r="BR287" s="2">
        <v>48.833333330000002</v>
      </c>
      <c r="BS287" s="2">
        <v>34.166666669999998</v>
      </c>
      <c r="BT287" s="2">
        <v>40.541666669999998</v>
      </c>
      <c r="BU287" s="2">
        <v>38.5</v>
      </c>
      <c r="BV287" s="2">
        <v>35.541666669999998</v>
      </c>
      <c r="BW287" s="2">
        <v>31.125</v>
      </c>
      <c r="BX287" s="2">
        <v>37</v>
      </c>
      <c r="BY287" s="2">
        <v>30.583333329999999</v>
      </c>
      <c r="BZ287" s="2">
        <v>26.875</v>
      </c>
      <c r="CA287" s="2">
        <v>30.833333329999999</v>
      </c>
      <c r="CB287" s="2">
        <v>36.333333330000002</v>
      </c>
      <c r="CC287" s="2">
        <v>34.208333330000002</v>
      </c>
      <c r="CD287" s="2">
        <v>35.666666669999998</v>
      </c>
      <c r="CE287" s="2">
        <v>30.583333329999999</v>
      </c>
      <c r="CF287" s="2">
        <v>30.5</v>
      </c>
      <c r="CG287" s="2">
        <v>31.625</v>
      </c>
      <c r="CH287" s="2">
        <v>69.833333330000002</v>
      </c>
      <c r="CI287" s="2">
        <v>87.916666669999998</v>
      </c>
      <c r="CJ287" s="2">
        <v>36.333333330000002</v>
      </c>
      <c r="CK287" s="2">
        <v>25.666666670000001</v>
      </c>
      <c r="CL287" s="2">
        <v>31.208333329999999</v>
      </c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  <c r="JC287" s="2"/>
      <c r="JD287" s="2"/>
      <c r="JE287" s="2"/>
      <c r="JF287" s="2"/>
      <c r="JG287" s="2"/>
      <c r="JH287" s="2"/>
      <c r="JI287" s="2"/>
      <c r="JJ287" s="2"/>
      <c r="JK287" s="2"/>
      <c r="JL287" s="2"/>
      <c r="JM287" s="2"/>
      <c r="JN287" s="2"/>
      <c r="JO287" s="2"/>
      <c r="JP287" s="2"/>
      <c r="JQ287" s="2"/>
      <c r="JR287" s="2"/>
      <c r="JS287" s="2"/>
      <c r="JT287" s="2"/>
      <c r="JU287" s="2"/>
      <c r="JV287" s="2"/>
      <c r="JW287" s="2"/>
      <c r="JX287" s="2"/>
      <c r="JY287" s="2"/>
      <c r="JZ287" s="2"/>
      <c r="KA287" s="2"/>
      <c r="KB287" s="2"/>
      <c r="KC287" s="2"/>
      <c r="KD287" s="2"/>
      <c r="KE287" s="2"/>
      <c r="KF287" s="2"/>
      <c r="KG287" s="2"/>
      <c r="KH287" s="2"/>
      <c r="KI287" s="2"/>
      <c r="KJ287" s="2"/>
      <c r="KK287" s="2"/>
      <c r="KL287" s="2"/>
      <c r="KM287" s="2"/>
      <c r="KN287" s="2"/>
      <c r="KO287" s="2"/>
      <c r="KP287" s="2"/>
      <c r="KQ287" s="2"/>
      <c r="KR287" s="2"/>
      <c r="KS287" s="2"/>
      <c r="KT287" s="2"/>
      <c r="KU287" s="2"/>
      <c r="KV287" s="2"/>
      <c r="KW287" s="2"/>
      <c r="KX287" s="2"/>
      <c r="KY287" s="2"/>
      <c r="KZ287" s="2"/>
      <c r="LA287" s="2"/>
      <c r="LB287" s="2"/>
      <c r="LC287" s="2"/>
      <c r="LD287" s="2"/>
      <c r="LE287" s="2"/>
      <c r="LF287" s="2"/>
      <c r="LG287" s="2"/>
      <c r="LH287" s="2"/>
      <c r="LI287" s="2"/>
      <c r="LJ287" s="2"/>
      <c r="LK287" s="2"/>
      <c r="LL287" s="2"/>
      <c r="LM287" s="2"/>
      <c r="LN287" s="2"/>
      <c r="LO287" s="2"/>
      <c r="LP287" s="2"/>
      <c r="LQ287" s="2"/>
      <c r="LR287" s="2"/>
      <c r="LS287" s="2"/>
      <c r="LT287" s="2"/>
      <c r="LU287" s="2"/>
      <c r="LV287" s="2"/>
      <c r="LW287" s="2"/>
      <c r="LX287" s="2"/>
      <c r="LY287" s="2"/>
      <c r="LZ287" s="2"/>
      <c r="MA287" s="2"/>
      <c r="MB287" s="2"/>
      <c r="MC287" s="2"/>
      <c r="MD287" s="2"/>
      <c r="ME287" s="2"/>
      <c r="MF287" s="2"/>
      <c r="MG287" s="2"/>
      <c r="MH287" s="2"/>
      <c r="MI287" s="2"/>
      <c r="MJ287" s="2"/>
      <c r="MK287" s="2"/>
      <c r="ML287" s="2"/>
      <c r="MM287" s="2"/>
      <c r="MN287" s="2"/>
      <c r="MO287" s="2"/>
      <c r="MP287" s="2"/>
    </row>
    <row r="288" spans="1:354">
      <c r="A288" s="2" t="s">
        <v>398</v>
      </c>
      <c r="B288" s="2" t="s">
        <v>127</v>
      </c>
      <c r="C288" s="2">
        <v>117.25</v>
      </c>
      <c r="D288" s="2">
        <v>123.70833330000001</v>
      </c>
      <c r="E288" s="2">
        <v>127.5</v>
      </c>
      <c r="F288" s="2">
        <v>93</v>
      </c>
      <c r="G288" s="2">
        <v>127.875</v>
      </c>
      <c r="H288" s="2">
        <v>72.541666669999998</v>
      </c>
      <c r="I288" s="2">
        <v>33.458333330000002</v>
      </c>
      <c r="J288" s="2">
        <v>98</v>
      </c>
      <c r="K288" s="2">
        <v>120.45833330000001</v>
      </c>
      <c r="L288" s="2">
        <v>99.833333330000002</v>
      </c>
      <c r="M288" s="2">
        <v>66.458333330000002</v>
      </c>
      <c r="N288" s="2">
        <v>81.166666669999998</v>
      </c>
      <c r="O288" s="2">
        <v>40.625</v>
      </c>
      <c r="P288" s="2">
        <v>94.958333330000002</v>
      </c>
      <c r="Q288" s="2">
        <v>133.70833329999999</v>
      </c>
      <c r="R288" s="2">
        <v>118.70833330000001</v>
      </c>
      <c r="S288" s="2">
        <v>143.66666670000001</v>
      </c>
      <c r="T288" s="2">
        <v>112.70833330000001</v>
      </c>
      <c r="U288" s="2">
        <v>70.541666669999998</v>
      </c>
      <c r="V288" s="2">
        <v>67.958333330000002</v>
      </c>
      <c r="W288" s="2">
        <v>99.666666669999998</v>
      </c>
      <c r="X288" s="2">
        <v>121.63157889999999</v>
      </c>
      <c r="Y288" s="2">
        <v>70.333333330000002</v>
      </c>
      <c r="Z288" s="2">
        <v>93.833333330000002</v>
      </c>
      <c r="AA288" s="2">
        <v>246.625</v>
      </c>
      <c r="AB288" s="2">
        <v>115.125</v>
      </c>
      <c r="AC288" s="2">
        <v>99.833333330000002</v>
      </c>
      <c r="AD288" s="2">
        <v>70.291666669999998</v>
      </c>
      <c r="AE288" s="2">
        <v>53.958333330000002</v>
      </c>
      <c r="AF288" s="2">
        <v>78.041666669999998</v>
      </c>
      <c r="AG288" s="2">
        <v>71.208333330000002</v>
      </c>
      <c r="AH288" s="2">
        <v>40.583333330000002</v>
      </c>
      <c r="AI288" s="2">
        <v>54.375</v>
      </c>
      <c r="AJ288" s="2">
        <v>46.041666669999998</v>
      </c>
      <c r="AK288" s="2">
        <v>35.666666669999998</v>
      </c>
      <c r="AL288" s="2">
        <v>49.791666669999998</v>
      </c>
      <c r="AM288" s="2">
        <v>90.916666669999998</v>
      </c>
      <c r="AN288" s="2">
        <v>100.33333330000001</v>
      </c>
      <c r="AO288" s="2">
        <v>73.208333330000002</v>
      </c>
      <c r="AP288" s="2">
        <v>66.125</v>
      </c>
      <c r="AQ288" s="2">
        <v>63.375</v>
      </c>
      <c r="AR288" s="2">
        <v>87.5</v>
      </c>
      <c r="AS288" s="2">
        <v>77.625</v>
      </c>
      <c r="AT288" s="2">
        <v>83.833333330000002</v>
      </c>
      <c r="AU288" s="2">
        <v>43.166666669999998</v>
      </c>
      <c r="AV288" s="2">
        <v>27.958333329999999</v>
      </c>
      <c r="AW288" s="2">
        <v>24.25</v>
      </c>
      <c r="AX288" s="2">
        <v>35.833333330000002</v>
      </c>
      <c r="AY288" s="2">
        <v>59.5</v>
      </c>
      <c r="AZ288" s="2">
        <v>90.25</v>
      </c>
      <c r="BA288" s="2">
        <v>128.54166670000001</v>
      </c>
      <c r="BB288" s="2">
        <v>100.45833330000001</v>
      </c>
      <c r="BC288" s="2">
        <v>45.083333330000002</v>
      </c>
      <c r="BD288" s="2">
        <v>80.375</v>
      </c>
      <c r="BE288" s="2">
        <v>116.66666669999999</v>
      </c>
      <c r="BF288" s="2">
        <v>127.875</v>
      </c>
      <c r="BG288" s="2">
        <v>59.5</v>
      </c>
      <c r="BH288" s="2">
        <v>70.125</v>
      </c>
      <c r="BI288" s="2">
        <v>77.055555560000002</v>
      </c>
      <c r="BJ288" s="2">
        <v>74.75</v>
      </c>
      <c r="BK288" s="2">
        <v>32.166666669999998</v>
      </c>
      <c r="BL288" s="2">
        <v>94.25</v>
      </c>
      <c r="BM288" s="2">
        <v>30</v>
      </c>
      <c r="BN288" s="2">
        <v>33.25</v>
      </c>
      <c r="BO288" s="2">
        <v>73.125</v>
      </c>
      <c r="BP288" s="2">
        <v>102.5</v>
      </c>
      <c r="BQ288" s="2">
        <v>45.916666669999998</v>
      </c>
      <c r="BR288" s="2">
        <v>69.166666669999998</v>
      </c>
      <c r="BS288" s="2">
        <v>34.625</v>
      </c>
      <c r="BT288" s="2">
        <v>58.916666669999998</v>
      </c>
      <c r="BU288" s="2">
        <v>71.708333330000002</v>
      </c>
      <c r="BV288" s="2">
        <v>45.416666669999998</v>
      </c>
      <c r="BW288" s="2">
        <v>32.333333330000002</v>
      </c>
      <c r="BX288" s="2">
        <v>43.916666669999998</v>
      </c>
      <c r="BY288" s="2">
        <v>35.291666669999998</v>
      </c>
      <c r="BZ288" s="2">
        <v>51.416666669999998</v>
      </c>
      <c r="CA288" s="2">
        <v>46.083333330000002</v>
      </c>
      <c r="CB288" s="2">
        <v>86.666666669999998</v>
      </c>
      <c r="CC288" s="2">
        <v>54</v>
      </c>
      <c r="CD288" s="2">
        <v>84.166666669999998</v>
      </c>
      <c r="CE288" s="2">
        <v>46.125</v>
      </c>
      <c r="CF288" s="2">
        <v>41.458333330000002</v>
      </c>
      <c r="CG288" s="2">
        <v>49.583333330000002</v>
      </c>
      <c r="CH288" s="2">
        <v>76.875</v>
      </c>
      <c r="CI288" s="2">
        <v>79.25</v>
      </c>
      <c r="CJ288" s="2">
        <v>27.173913039999999</v>
      </c>
      <c r="CK288" s="2">
        <v>33.428571429999998</v>
      </c>
      <c r="CL288" s="2">
        <v>37.25</v>
      </c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  <c r="JD288" s="2"/>
      <c r="JE288" s="2"/>
      <c r="JF288" s="2"/>
      <c r="JG288" s="2"/>
      <c r="JH288" s="2"/>
      <c r="JI288" s="2"/>
      <c r="JJ288" s="2"/>
      <c r="JK288" s="2"/>
      <c r="JL288" s="2"/>
      <c r="JM288" s="2"/>
      <c r="JN288" s="2"/>
      <c r="JO288" s="2"/>
      <c r="JP288" s="2"/>
      <c r="JQ288" s="2"/>
      <c r="JR288" s="2"/>
      <c r="JS288" s="2"/>
      <c r="JT288" s="2"/>
      <c r="JU288" s="2"/>
      <c r="JV288" s="2"/>
      <c r="JW288" s="2"/>
      <c r="JX288" s="2"/>
      <c r="JY288" s="2"/>
      <c r="JZ288" s="2"/>
      <c r="KA288" s="2"/>
      <c r="KB288" s="2"/>
      <c r="KC288" s="2"/>
      <c r="KD288" s="2"/>
      <c r="KE288" s="2"/>
      <c r="KF288" s="2"/>
      <c r="KG288" s="2"/>
      <c r="KH288" s="2"/>
      <c r="KI288" s="2"/>
      <c r="KJ288" s="2"/>
      <c r="KK288" s="2"/>
      <c r="KL288" s="2"/>
      <c r="KM288" s="2"/>
      <c r="KN288" s="2"/>
      <c r="KO288" s="2"/>
      <c r="KP288" s="2"/>
      <c r="KQ288" s="2"/>
      <c r="KR288" s="2"/>
      <c r="KS288" s="2"/>
      <c r="KT288" s="2"/>
      <c r="KU288" s="2"/>
      <c r="KV288" s="2"/>
      <c r="KW288" s="2"/>
      <c r="KX288" s="2"/>
      <c r="KY288" s="2"/>
      <c r="KZ288" s="2"/>
      <c r="LA288" s="2"/>
      <c r="LB288" s="2"/>
      <c r="LC288" s="2"/>
      <c r="LD288" s="2"/>
      <c r="LE288" s="2"/>
      <c r="LF288" s="2"/>
      <c r="LG288" s="2"/>
      <c r="LH288" s="2"/>
      <c r="LI288" s="2"/>
      <c r="LJ288" s="2"/>
      <c r="LK288" s="2"/>
      <c r="LL288" s="2"/>
      <c r="LM288" s="2"/>
      <c r="LN288" s="2"/>
      <c r="LO288" s="2"/>
      <c r="LP288" s="2"/>
      <c r="LQ288" s="2"/>
      <c r="LR288" s="2"/>
      <c r="LS288" s="2"/>
      <c r="LT288" s="2"/>
      <c r="LU288" s="2"/>
      <c r="LV288" s="2"/>
      <c r="LW288" s="2"/>
      <c r="LX288" s="2"/>
      <c r="LY288" s="2"/>
      <c r="LZ288" s="2"/>
      <c r="MA288" s="2"/>
      <c r="MB288" s="2"/>
      <c r="MC288" s="2"/>
      <c r="MD288" s="2"/>
      <c r="ME288" s="2"/>
      <c r="MF288" s="2"/>
      <c r="MG288" s="2"/>
      <c r="MH288" s="2"/>
      <c r="MI288" s="2"/>
      <c r="MJ288" s="2"/>
      <c r="MK288" s="2"/>
      <c r="ML288" s="2"/>
      <c r="MM288" s="2"/>
      <c r="MN288" s="2"/>
      <c r="MO288" s="2"/>
      <c r="MP288" s="2"/>
    </row>
    <row r="289" spans="1:354">
      <c r="A289" s="2" t="s">
        <v>399</v>
      </c>
      <c r="B289" s="2" t="s">
        <v>145</v>
      </c>
      <c r="C289" s="2">
        <v>49.291666669999998</v>
      </c>
      <c r="D289" s="2">
        <v>73.708333330000002</v>
      </c>
      <c r="E289" s="2">
        <v>88.125</v>
      </c>
      <c r="F289" s="2">
        <v>109.75</v>
      </c>
      <c r="G289" s="2">
        <v>119.91666669999999</v>
      </c>
      <c r="H289" s="2">
        <v>176.25</v>
      </c>
      <c r="I289" s="2">
        <v>91.666666669999998</v>
      </c>
      <c r="J289" s="2">
        <v>51.25</v>
      </c>
      <c r="K289" s="2">
        <v>95.416666669999998</v>
      </c>
      <c r="L289" s="2">
        <v>159.625</v>
      </c>
      <c r="M289" s="2">
        <v>112.33333330000001</v>
      </c>
      <c r="N289" s="2">
        <v>65.125</v>
      </c>
      <c r="O289" s="2">
        <v>63.541666669999998</v>
      </c>
      <c r="P289" s="2">
        <v>119.08333330000001</v>
      </c>
      <c r="Q289" s="2">
        <v>180.08333329999999</v>
      </c>
      <c r="R289" s="2">
        <v>138.875</v>
      </c>
      <c r="S289" s="2">
        <v>165.25</v>
      </c>
      <c r="T289" s="2">
        <v>219.91666670000001</v>
      </c>
      <c r="U289" s="2">
        <v>286.5</v>
      </c>
      <c r="V289" s="2">
        <v>243.66666670000001</v>
      </c>
      <c r="W289" s="2">
        <v>115.04166669999999</v>
      </c>
      <c r="X289" s="2">
        <v>151.47368420000001</v>
      </c>
      <c r="Y289" s="2">
        <v>103</v>
      </c>
      <c r="Z289" s="2">
        <v>52.583333330000002</v>
      </c>
      <c r="AA289" s="2">
        <v>232.25</v>
      </c>
      <c r="AB289" s="2">
        <v>155.04166670000001</v>
      </c>
      <c r="AC289" s="2">
        <v>147.125</v>
      </c>
      <c r="AD289" s="2">
        <v>158.75</v>
      </c>
      <c r="AE289" s="2">
        <v>42.041666669999998</v>
      </c>
      <c r="AF289" s="2">
        <v>39.791666669999998</v>
      </c>
      <c r="AG289" s="2">
        <v>123.375</v>
      </c>
      <c r="AH289" s="2">
        <v>130.45833329999999</v>
      </c>
      <c r="AI289" s="2">
        <v>29.875</v>
      </c>
      <c r="AJ289" s="2">
        <v>35.5</v>
      </c>
      <c r="AK289" s="2">
        <v>37.541666669999998</v>
      </c>
      <c r="AL289" s="2">
        <v>36.416666669999998</v>
      </c>
      <c r="AM289" s="2">
        <v>49.416666669999998</v>
      </c>
      <c r="AN289" s="2">
        <v>52.375</v>
      </c>
      <c r="AO289" s="2">
        <v>71.125</v>
      </c>
      <c r="AP289" s="2">
        <v>71.791666669999998</v>
      </c>
      <c r="AQ289" s="2">
        <v>115</v>
      </c>
      <c r="AR289" s="2">
        <v>147.08333329999999</v>
      </c>
      <c r="AS289" s="2">
        <v>134.29166670000001</v>
      </c>
      <c r="AT289" s="2">
        <v>71.25</v>
      </c>
      <c r="AU289" s="2">
        <v>29.333333329999999</v>
      </c>
      <c r="AV289" s="2">
        <v>38.833333330000002</v>
      </c>
      <c r="AW289" s="2">
        <v>29.5</v>
      </c>
      <c r="AX289" s="2">
        <v>31</v>
      </c>
      <c r="AY289" s="2">
        <v>37.166666669999998</v>
      </c>
      <c r="AZ289" s="2">
        <v>41.791666669999998</v>
      </c>
      <c r="BA289" s="2">
        <v>62.958333330000002</v>
      </c>
      <c r="BB289" s="2">
        <v>79.75</v>
      </c>
      <c r="BC289" s="2">
        <v>43.291666669999998</v>
      </c>
      <c r="BD289" s="2">
        <v>53.083333330000002</v>
      </c>
      <c r="BE289" s="2">
        <v>47.291666669999998</v>
      </c>
      <c r="BF289" s="2">
        <v>67.541666669999998</v>
      </c>
      <c r="BG289" s="2">
        <v>61.291666669999998</v>
      </c>
      <c r="BH289" s="2">
        <v>60.833333330000002</v>
      </c>
      <c r="BI289" s="2">
        <v>75.111111109999996</v>
      </c>
      <c r="BJ289" s="2">
        <v>45.583333330000002</v>
      </c>
      <c r="BK289" s="2">
        <v>56.291666669999998</v>
      </c>
      <c r="BL289" s="2">
        <v>102.70833330000001</v>
      </c>
      <c r="BM289" s="2">
        <v>110.83333330000001</v>
      </c>
      <c r="BN289" s="2">
        <v>49.583333330000002</v>
      </c>
      <c r="BO289" s="2">
        <v>49.625</v>
      </c>
      <c r="BP289" s="2">
        <v>74.166666669999998</v>
      </c>
      <c r="BQ289" s="2">
        <v>90.083333330000002</v>
      </c>
      <c r="BR289" s="2">
        <v>85.75</v>
      </c>
      <c r="BS289" s="2">
        <v>31.583333329999999</v>
      </c>
      <c r="BT289" s="2">
        <v>48.791666669999998</v>
      </c>
      <c r="BU289" s="2">
        <v>60.958333330000002</v>
      </c>
      <c r="BV289" s="2">
        <v>40.166666669999998</v>
      </c>
      <c r="BW289" s="2">
        <v>30.208333329999999</v>
      </c>
      <c r="BX289" s="2">
        <v>30.291666670000001</v>
      </c>
      <c r="BY289" s="2">
        <v>27.791666670000001</v>
      </c>
      <c r="BZ289" s="2">
        <v>37.041666669999998</v>
      </c>
      <c r="CA289" s="2">
        <v>70.041666669999998</v>
      </c>
      <c r="CB289" s="2">
        <v>42.31818182</v>
      </c>
      <c r="CC289" s="2">
        <v>33.416666669999998</v>
      </c>
      <c r="CD289" s="2">
        <v>37.791666669999998</v>
      </c>
      <c r="CE289" s="2">
        <v>29.208333329999999</v>
      </c>
      <c r="CF289" s="2">
        <v>38.125</v>
      </c>
      <c r="CG289" s="2">
        <v>39.708333330000002</v>
      </c>
      <c r="CH289" s="2">
        <v>50.625</v>
      </c>
      <c r="CI289" s="2">
        <v>114.5</v>
      </c>
      <c r="CJ289" s="2">
        <v>67.458333330000002</v>
      </c>
      <c r="CK289" s="2">
        <v>36</v>
      </c>
      <c r="CL289" s="2">
        <v>59.583333330000002</v>
      </c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2"/>
      <c r="IX289" s="2"/>
      <c r="IY289" s="2"/>
      <c r="IZ289" s="2"/>
      <c r="JA289" s="2"/>
      <c r="JB289" s="2"/>
      <c r="JC289" s="2"/>
      <c r="JD289" s="2"/>
      <c r="JE289" s="2"/>
      <c r="JF289" s="2"/>
      <c r="JG289" s="2"/>
      <c r="JH289" s="2"/>
      <c r="JI289" s="2"/>
      <c r="JJ289" s="2"/>
      <c r="JK289" s="2"/>
      <c r="JL289" s="2"/>
      <c r="JM289" s="2"/>
      <c r="JN289" s="2"/>
      <c r="JO289" s="2"/>
      <c r="JP289" s="2"/>
      <c r="JQ289" s="2"/>
      <c r="JR289" s="2"/>
      <c r="JS289" s="2"/>
      <c r="JT289" s="2"/>
      <c r="JU289" s="2"/>
      <c r="JV289" s="2"/>
      <c r="JW289" s="2"/>
      <c r="JX289" s="2"/>
      <c r="JY289" s="2"/>
      <c r="JZ289" s="2"/>
      <c r="KA289" s="2"/>
      <c r="KB289" s="2"/>
      <c r="KC289" s="2"/>
      <c r="KD289" s="2"/>
      <c r="KE289" s="2"/>
      <c r="KF289" s="2"/>
      <c r="KG289" s="2"/>
      <c r="KH289" s="2"/>
      <c r="KI289" s="2"/>
      <c r="KJ289" s="2"/>
      <c r="KK289" s="2"/>
      <c r="KL289" s="2"/>
      <c r="KM289" s="2"/>
      <c r="KN289" s="2"/>
      <c r="KO289" s="2"/>
      <c r="KP289" s="2"/>
      <c r="KQ289" s="2"/>
      <c r="KR289" s="2"/>
      <c r="KS289" s="2"/>
      <c r="KT289" s="2"/>
      <c r="KU289" s="2"/>
      <c r="KV289" s="2"/>
      <c r="KW289" s="2"/>
      <c r="KX289" s="2"/>
      <c r="KY289" s="2"/>
      <c r="KZ289" s="2"/>
      <c r="LA289" s="2"/>
      <c r="LB289" s="2"/>
      <c r="LC289" s="2"/>
      <c r="LD289" s="2"/>
      <c r="LE289" s="2"/>
      <c r="LF289" s="2"/>
      <c r="LG289" s="2"/>
      <c r="LH289" s="2"/>
      <c r="LI289" s="2"/>
      <c r="LJ289" s="2"/>
      <c r="LK289" s="2"/>
      <c r="LL289" s="2"/>
      <c r="LM289" s="2"/>
      <c r="LN289" s="2"/>
      <c r="LO289" s="2"/>
      <c r="LP289" s="2"/>
      <c r="LQ289" s="2"/>
      <c r="LR289" s="2"/>
      <c r="LS289" s="2"/>
      <c r="LT289" s="2"/>
      <c r="LU289" s="2"/>
      <c r="LV289" s="2"/>
      <c r="LW289" s="2"/>
      <c r="LX289" s="2"/>
      <c r="LY289" s="2"/>
      <c r="LZ289" s="2"/>
      <c r="MA289" s="2"/>
      <c r="MB289" s="2"/>
      <c r="MC289" s="2"/>
      <c r="MD289" s="2"/>
      <c r="ME289" s="2"/>
      <c r="MF289" s="2"/>
      <c r="MG289" s="2"/>
      <c r="MH289" s="2"/>
      <c r="MI289" s="2"/>
      <c r="MJ289" s="2"/>
      <c r="MK289" s="2"/>
      <c r="ML289" s="2"/>
      <c r="MM289" s="2"/>
      <c r="MN289" s="2"/>
      <c r="MO289" s="2"/>
      <c r="MP289" s="2"/>
    </row>
    <row r="290" spans="1:354">
      <c r="A290" s="2" t="s">
        <v>400</v>
      </c>
      <c r="B290" s="2" t="s">
        <v>137</v>
      </c>
      <c r="C290" s="2">
        <v>70.458333330000002</v>
      </c>
      <c r="D290" s="2">
        <v>96.333333330000002</v>
      </c>
      <c r="E290" s="2">
        <v>116.91666669999999</v>
      </c>
      <c r="F290" s="2">
        <v>99.333333330000002</v>
      </c>
      <c r="G290" s="2">
        <v>80.583333330000002</v>
      </c>
      <c r="H290" s="2">
        <v>74.666666669999998</v>
      </c>
      <c r="I290" s="2">
        <v>52.375</v>
      </c>
      <c r="J290" s="2">
        <v>90.208333330000002</v>
      </c>
      <c r="K290" s="2">
        <v>49.25</v>
      </c>
      <c r="L290" s="2">
        <v>80</v>
      </c>
      <c r="M290" s="2">
        <v>50.375</v>
      </c>
      <c r="N290" s="2">
        <v>37.25</v>
      </c>
      <c r="O290" s="2">
        <v>46.75</v>
      </c>
      <c r="P290" s="2">
        <v>55.583333330000002</v>
      </c>
      <c r="Q290" s="2">
        <v>85.458333330000002</v>
      </c>
      <c r="R290" s="2">
        <v>79.208333330000002</v>
      </c>
      <c r="S290" s="2">
        <v>82.458333330000002</v>
      </c>
      <c r="T290" s="2">
        <v>94.125</v>
      </c>
      <c r="U290" s="2">
        <v>85.625</v>
      </c>
      <c r="V290" s="2">
        <v>54.666666669999998</v>
      </c>
      <c r="W290" s="2">
        <v>57.625</v>
      </c>
      <c r="X290" s="2">
        <v>64.105263160000007</v>
      </c>
      <c r="Y290" s="2">
        <v>87.875</v>
      </c>
      <c r="Z290" s="2">
        <v>32.75</v>
      </c>
      <c r="AA290" s="2">
        <v>116.29166669999999</v>
      </c>
      <c r="AB290" s="2">
        <v>62.5</v>
      </c>
      <c r="AC290" s="2">
        <v>52.833333330000002</v>
      </c>
      <c r="AD290" s="2">
        <v>66.083333330000002</v>
      </c>
      <c r="AE290" s="2">
        <v>127.41666669999999</v>
      </c>
      <c r="AF290" s="2">
        <v>78.541666669999998</v>
      </c>
      <c r="AG290" s="2">
        <v>75.125</v>
      </c>
      <c r="AH290" s="2">
        <v>118.91666669999999</v>
      </c>
      <c r="AI290" s="2">
        <v>32.086956520000001</v>
      </c>
      <c r="AJ290" s="2">
        <v>41.208333330000002</v>
      </c>
      <c r="AK290" s="2">
        <v>42.416666669999998</v>
      </c>
      <c r="AL290" s="2">
        <v>34</v>
      </c>
      <c r="AM290" s="2">
        <v>42.625</v>
      </c>
      <c r="AN290" s="2">
        <v>71.125</v>
      </c>
      <c r="AO290" s="2">
        <v>71.125</v>
      </c>
      <c r="AP290" s="2">
        <v>84.583333330000002</v>
      </c>
      <c r="AQ290" s="2">
        <v>127</v>
      </c>
      <c r="AR290" s="2">
        <v>118.08333330000001</v>
      </c>
      <c r="AS290" s="2">
        <v>121.33333330000001</v>
      </c>
      <c r="AT290" s="2">
        <v>82.25</v>
      </c>
      <c r="AU290" s="2">
        <v>49.25</v>
      </c>
      <c r="AV290" s="2">
        <v>51</v>
      </c>
      <c r="AW290" s="2">
        <v>65.875</v>
      </c>
      <c r="AX290" s="2">
        <v>41.166666669999998</v>
      </c>
      <c r="AY290" s="2">
        <v>55.5</v>
      </c>
      <c r="AZ290" s="2">
        <v>86.208333330000002</v>
      </c>
      <c r="BA290" s="2">
        <v>84.208333330000002</v>
      </c>
      <c r="BB290" s="2">
        <v>49.083333330000002</v>
      </c>
      <c r="BC290" s="2">
        <v>43.666666669999998</v>
      </c>
      <c r="BD290" s="2">
        <v>48.125</v>
      </c>
      <c r="BE290" s="2">
        <v>60.833333330000002</v>
      </c>
      <c r="BF290" s="2">
        <v>50.708333330000002</v>
      </c>
      <c r="BG290" s="2">
        <v>32.208333330000002</v>
      </c>
      <c r="BH290" s="2">
        <v>37.916666669999998</v>
      </c>
      <c r="BI290" s="2">
        <v>47.722222219999999</v>
      </c>
      <c r="BJ290" s="2">
        <v>41.416666669999998</v>
      </c>
      <c r="BK290" s="2">
        <v>47.291666669999998</v>
      </c>
      <c r="BL290" s="2">
        <v>51.833333330000002</v>
      </c>
      <c r="BM290" s="2">
        <v>62.5</v>
      </c>
      <c r="BN290" s="2">
        <v>57.708333330000002</v>
      </c>
      <c r="BO290" s="2">
        <v>42</v>
      </c>
      <c r="BP290" s="2">
        <v>39.208333330000002</v>
      </c>
      <c r="BQ290" s="2">
        <v>53.583333330000002</v>
      </c>
      <c r="BR290" s="2">
        <v>73.5</v>
      </c>
      <c r="BS290" s="2">
        <v>58.416666669999998</v>
      </c>
      <c r="BT290" s="2">
        <v>39.166666669999998</v>
      </c>
      <c r="BU290" s="2">
        <v>35.833333330000002</v>
      </c>
      <c r="BV290" s="2">
        <v>44.291666669999998</v>
      </c>
      <c r="BW290" s="2">
        <v>32.666666669999998</v>
      </c>
      <c r="BX290" s="2">
        <v>67.125</v>
      </c>
      <c r="BY290" s="2">
        <v>50.875</v>
      </c>
      <c r="BZ290" s="2">
        <v>57.875</v>
      </c>
      <c r="CA290" s="2">
        <v>64.583333330000002</v>
      </c>
      <c r="CB290" s="2">
        <v>76.681818179999993</v>
      </c>
      <c r="CC290" s="2">
        <v>40.041666669999998</v>
      </c>
      <c r="CD290" s="2">
        <v>49</v>
      </c>
      <c r="CE290" s="2">
        <v>48.666666669999998</v>
      </c>
      <c r="CF290" s="2">
        <v>72.125</v>
      </c>
      <c r="CG290" s="2">
        <v>66.541666669999998</v>
      </c>
      <c r="CH290" s="2">
        <v>58.416666669999998</v>
      </c>
      <c r="CI290" s="2">
        <v>60</v>
      </c>
      <c r="CJ290" s="2">
        <v>57.304347829999998</v>
      </c>
      <c r="CK290" s="2">
        <v>31.214285709999999</v>
      </c>
      <c r="CL290" s="2">
        <v>44.875</v>
      </c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  <c r="JC290" s="2"/>
      <c r="JD290" s="2"/>
      <c r="JE290" s="2"/>
      <c r="JF290" s="2"/>
      <c r="JG290" s="2"/>
      <c r="JH290" s="2"/>
      <c r="JI290" s="2"/>
      <c r="JJ290" s="2"/>
      <c r="JK290" s="2"/>
      <c r="JL290" s="2"/>
      <c r="JM290" s="2"/>
      <c r="JN290" s="2"/>
      <c r="JO290" s="2"/>
      <c r="JP290" s="2"/>
      <c r="JQ290" s="2"/>
      <c r="JR290" s="2"/>
      <c r="JS290" s="2"/>
      <c r="JT290" s="2"/>
      <c r="JU290" s="2"/>
      <c r="JV290" s="2"/>
      <c r="JW290" s="2"/>
      <c r="JX290" s="2"/>
      <c r="JY290" s="2"/>
      <c r="JZ290" s="2"/>
      <c r="KA290" s="2"/>
      <c r="KB290" s="2"/>
      <c r="KC290" s="2"/>
      <c r="KD290" s="2"/>
      <c r="KE290" s="2"/>
      <c r="KF290" s="2"/>
      <c r="KG290" s="2"/>
      <c r="KH290" s="2"/>
      <c r="KI290" s="2"/>
      <c r="KJ290" s="2"/>
      <c r="KK290" s="2"/>
      <c r="KL290" s="2"/>
      <c r="KM290" s="2"/>
      <c r="KN290" s="2"/>
      <c r="KO290" s="2"/>
      <c r="KP290" s="2"/>
      <c r="KQ290" s="2"/>
      <c r="KR290" s="2"/>
      <c r="KS290" s="2"/>
      <c r="KT290" s="2"/>
      <c r="KU290" s="2"/>
      <c r="KV290" s="2"/>
      <c r="KW290" s="2"/>
      <c r="KX290" s="2"/>
      <c r="KY290" s="2"/>
      <c r="KZ290" s="2"/>
      <c r="LA290" s="2"/>
      <c r="LB290" s="2"/>
      <c r="LC290" s="2"/>
      <c r="LD290" s="2"/>
      <c r="LE290" s="2"/>
      <c r="LF290" s="2"/>
      <c r="LG290" s="2"/>
      <c r="LH290" s="2"/>
      <c r="LI290" s="2"/>
      <c r="LJ290" s="2"/>
      <c r="LK290" s="2"/>
      <c r="LL290" s="2"/>
      <c r="LM290" s="2"/>
      <c r="LN290" s="2"/>
      <c r="LO290" s="2"/>
      <c r="LP290" s="2"/>
      <c r="LQ290" s="2"/>
      <c r="LR290" s="2"/>
      <c r="LS290" s="2"/>
      <c r="LT290" s="2"/>
      <c r="LU290" s="2"/>
      <c r="LV290" s="2"/>
      <c r="LW290" s="2"/>
      <c r="LX290" s="2"/>
      <c r="LY290" s="2"/>
      <c r="LZ290" s="2"/>
      <c r="MA290" s="2"/>
      <c r="MB290" s="2"/>
      <c r="MC290" s="2"/>
      <c r="MD290" s="2"/>
      <c r="ME290" s="2"/>
      <c r="MF290" s="2"/>
      <c r="MG290" s="2"/>
      <c r="MH290" s="2"/>
      <c r="MI290" s="2"/>
      <c r="MJ290" s="2"/>
      <c r="MK290" s="2"/>
      <c r="ML290" s="2"/>
      <c r="MM290" s="2"/>
      <c r="MN290" s="2"/>
      <c r="MO290" s="2"/>
      <c r="MP290" s="2"/>
    </row>
    <row r="291" spans="1:354">
      <c r="A291" s="2" t="s">
        <v>401</v>
      </c>
      <c r="B291" s="2" t="s">
        <v>111</v>
      </c>
      <c r="C291" s="2">
        <v>28.333333329999999</v>
      </c>
      <c r="D291" s="2">
        <v>25.583333329999999</v>
      </c>
      <c r="E291" s="2">
        <v>27</v>
      </c>
      <c r="F291" s="2">
        <v>21.625</v>
      </c>
      <c r="G291" s="2">
        <v>19.583333329999999</v>
      </c>
      <c r="H291" s="2">
        <v>27.666666670000001</v>
      </c>
      <c r="I291" s="2">
        <v>30.416666670000001</v>
      </c>
      <c r="J291" s="2">
        <v>25.833333329999999</v>
      </c>
      <c r="K291" s="2">
        <v>25.791666670000001</v>
      </c>
      <c r="L291" s="2">
        <v>30.833333329999999</v>
      </c>
      <c r="M291" s="2">
        <v>31.958333329999999</v>
      </c>
      <c r="N291" s="2">
        <v>29.791666670000001</v>
      </c>
      <c r="O291" s="2">
        <v>29.125</v>
      </c>
      <c r="P291" s="2">
        <v>28.291666670000001</v>
      </c>
      <c r="Q291" s="2">
        <v>29.041666670000001</v>
      </c>
      <c r="R291" s="2">
        <v>26.833333329999999</v>
      </c>
      <c r="S291" s="2">
        <v>29.291666670000001</v>
      </c>
      <c r="T291" s="2">
        <v>27.125</v>
      </c>
      <c r="U291" s="2">
        <v>26.375</v>
      </c>
      <c r="V291" s="2">
        <v>28.166666670000001</v>
      </c>
      <c r="W291" s="2">
        <v>29.833333329999999</v>
      </c>
      <c r="X291" s="2">
        <v>28.736842110000001</v>
      </c>
      <c r="Y291" s="2">
        <v>25.541666670000001</v>
      </c>
      <c r="Z291" s="2">
        <v>31.041666670000001</v>
      </c>
      <c r="AA291" s="2">
        <v>38.375</v>
      </c>
      <c r="AB291" s="2">
        <v>27.625</v>
      </c>
      <c r="AC291" s="2">
        <v>28</v>
      </c>
      <c r="AD291" s="2">
        <v>27.041666670000001</v>
      </c>
      <c r="AE291" s="2">
        <v>26.958333329999999</v>
      </c>
      <c r="AF291" s="2">
        <v>32.208333330000002</v>
      </c>
      <c r="AG291" s="2">
        <v>34.583333330000002</v>
      </c>
      <c r="AH291" s="2">
        <v>30.541666670000001</v>
      </c>
      <c r="AI291" s="2">
        <v>30.416666670000001</v>
      </c>
      <c r="AJ291" s="2">
        <v>31.583333329999999</v>
      </c>
      <c r="AK291" s="2">
        <v>33</v>
      </c>
      <c r="AL291" s="2">
        <v>30.541666670000001</v>
      </c>
      <c r="AM291" s="2">
        <v>30.791666670000001</v>
      </c>
      <c r="AN291" s="2">
        <v>33</v>
      </c>
      <c r="AO291" s="2">
        <v>32.041666669999998</v>
      </c>
      <c r="AP291" s="2">
        <v>32.083333330000002</v>
      </c>
      <c r="AQ291" s="2">
        <v>29.583333329999999</v>
      </c>
      <c r="AR291" s="2">
        <v>32.291666669999998</v>
      </c>
      <c r="AS291" s="2">
        <v>28.041666670000001</v>
      </c>
      <c r="AT291" s="2">
        <v>28.708333329999999</v>
      </c>
      <c r="AU291" s="2">
        <v>32</v>
      </c>
      <c r="AV291" s="2">
        <v>29.958333329999999</v>
      </c>
      <c r="AW291" s="2">
        <v>34.416666669999998</v>
      </c>
      <c r="AX291" s="2">
        <v>39.958333330000002</v>
      </c>
      <c r="AY291" s="2">
        <v>36.75</v>
      </c>
      <c r="AZ291" s="2">
        <v>36.958333330000002</v>
      </c>
      <c r="BA291" s="2">
        <v>37.666666669999998</v>
      </c>
      <c r="BB291" s="2">
        <v>36.958333330000002</v>
      </c>
      <c r="BC291" s="2">
        <v>40.625</v>
      </c>
      <c r="BD291" s="2">
        <v>54.25</v>
      </c>
      <c r="BE291" s="2">
        <v>41.458333330000002</v>
      </c>
      <c r="BF291" s="2">
        <v>39.25</v>
      </c>
      <c r="BG291" s="2">
        <v>37.833333330000002</v>
      </c>
      <c r="BH291" s="2">
        <v>50.916666669999998</v>
      </c>
      <c r="BI291" s="2">
        <v>34</v>
      </c>
      <c r="BJ291" s="2">
        <v>31.625</v>
      </c>
      <c r="BK291" s="2">
        <v>30.083333329999999</v>
      </c>
      <c r="BL291" s="2">
        <v>30.75</v>
      </c>
      <c r="BM291" s="2">
        <v>32.875</v>
      </c>
      <c r="BN291" s="2">
        <v>31.291666670000001</v>
      </c>
      <c r="BO291" s="2">
        <v>36.875</v>
      </c>
      <c r="BP291" s="2">
        <v>37.5</v>
      </c>
      <c r="BQ291" s="2">
        <v>33.208333330000002</v>
      </c>
      <c r="BR291" s="2">
        <v>32.625</v>
      </c>
      <c r="BS291" s="2">
        <v>30.875</v>
      </c>
      <c r="BT291" s="2">
        <v>32.333333330000002</v>
      </c>
      <c r="BU291" s="2">
        <v>43</v>
      </c>
      <c r="BV291" s="2">
        <v>37.25</v>
      </c>
      <c r="BW291" s="2">
        <v>38.25</v>
      </c>
      <c r="BX291" s="2">
        <v>37.708333330000002</v>
      </c>
      <c r="BY291" s="2">
        <v>43.375</v>
      </c>
      <c r="BZ291" s="2">
        <v>43</v>
      </c>
      <c r="CA291" s="2">
        <v>42.541666669999998</v>
      </c>
      <c r="CB291" s="2">
        <v>48.272727269999997</v>
      </c>
      <c r="CC291" s="2">
        <v>49</v>
      </c>
      <c r="CD291" s="2">
        <v>57.208333330000002</v>
      </c>
      <c r="CE291" s="2">
        <v>55.041666669999998</v>
      </c>
      <c r="CF291" s="2">
        <v>56.166666669999998</v>
      </c>
      <c r="CG291" s="2">
        <v>45.5</v>
      </c>
      <c r="CH291" s="2">
        <v>40.25</v>
      </c>
      <c r="CI291" s="2">
        <v>37.166666669999998</v>
      </c>
      <c r="CJ291" s="2">
        <v>37.208333330000002</v>
      </c>
      <c r="CK291" s="2">
        <v>45.875</v>
      </c>
      <c r="CL291" s="2">
        <v>44.958333330000002</v>
      </c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  <c r="JC291" s="2"/>
      <c r="JD291" s="2"/>
      <c r="JE291" s="2"/>
      <c r="JF291" s="2"/>
      <c r="JG291" s="2"/>
      <c r="JH291" s="2"/>
      <c r="JI291" s="2"/>
      <c r="JJ291" s="2"/>
      <c r="JK291" s="2"/>
      <c r="JL291" s="2"/>
      <c r="JM291" s="2"/>
      <c r="JN291" s="2"/>
      <c r="JO291" s="2"/>
      <c r="JP291" s="2"/>
      <c r="JQ291" s="2"/>
      <c r="JR291" s="2"/>
      <c r="JS291" s="2"/>
      <c r="JT291" s="2"/>
      <c r="JU291" s="2"/>
      <c r="JV291" s="2"/>
      <c r="JW291" s="2"/>
      <c r="JX291" s="2"/>
      <c r="JY291" s="2"/>
      <c r="JZ291" s="2"/>
      <c r="KA291" s="2"/>
      <c r="KB291" s="2"/>
      <c r="KC291" s="2"/>
      <c r="KD291" s="2"/>
      <c r="KE291" s="2"/>
      <c r="KF291" s="2"/>
      <c r="KG291" s="2"/>
      <c r="KH291" s="2"/>
      <c r="KI291" s="2"/>
      <c r="KJ291" s="2"/>
      <c r="KK291" s="2"/>
      <c r="KL291" s="2"/>
      <c r="KM291" s="2"/>
      <c r="KN291" s="2"/>
      <c r="KO291" s="2"/>
      <c r="KP291" s="2"/>
      <c r="KQ291" s="2"/>
      <c r="KR291" s="2"/>
      <c r="KS291" s="2"/>
      <c r="KT291" s="2"/>
      <c r="KU291" s="2"/>
      <c r="KV291" s="2"/>
      <c r="KW291" s="2"/>
      <c r="KX291" s="2"/>
      <c r="KY291" s="2"/>
      <c r="KZ291" s="2"/>
      <c r="LA291" s="2"/>
      <c r="LB291" s="2"/>
      <c r="LC291" s="2"/>
      <c r="LD291" s="2"/>
      <c r="LE291" s="2"/>
      <c r="LF291" s="2"/>
      <c r="LG291" s="2"/>
      <c r="LH291" s="2"/>
      <c r="LI291" s="2"/>
      <c r="LJ291" s="2"/>
      <c r="LK291" s="2"/>
      <c r="LL291" s="2"/>
      <c r="LM291" s="2"/>
      <c r="LN291" s="2"/>
      <c r="LO291" s="2"/>
      <c r="LP291" s="2"/>
      <c r="LQ291" s="2"/>
      <c r="LR291" s="2"/>
      <c r="LS291" s="2"/>
      <c r="LT291" s="2"/>
      <c r="LU291" s="2"/>
      <c r="LV291" s="2"/>
      <c r="LW291" s="2"/>
      <c r="LX291" s="2"/>
      <c r="LY291" s="2"/>
      <c r="LZ291" s="2"/>
      <c r="MA291" s="2"/>
      <c r="MB291" s="2"/>
      <c r="MC291" s="2"/>
      <c r="MD291" s="2"/>
      <c r="ME291" s="2"/>
      <c r="MF291" s="2"/>
      <c r="MG291" s="2"/>
      <c r="MH291" s="2"/>
      <c r="MI291" s="2"/>
      <c r="MJ291" s="2"/>
      <c r="MK291" s="2"/>
      <c r="ML291" s="2"/>
      <c r="MM291" s="2"/>
      <c r="MN291" s="2"/>
      <c r="MO291" s="2"/>
      <c r="MP291" s="2"/>
    </row>
    <row r="292" spans="1:354">
      <c r="A292" s="2" t="s">
        <v>402</v>
      </c>
      <c r="B292" s="2" t="s">
        <v>137</v>
      </c>
      <c r="C292" s="2">
        <v>53.5</v>
      </c>
      <c r="D292" s="2">
        <v>106.25</v>
      </c>
      <c r="E292" s="2">
        <v>91.166666669999998</v>
      </c>
      <c r="F292" s="2">
        <v>105.875</v>
      </c>
      <c r="G292" s="2">
        <v>54.291666669999998</v>
      </c>
      <c r="H292" s="2">
        <v>57.625</v>
      </c>
      <c r="I292" s="2">
        <v>76.291666669999998</v>
      </c>
      <c r="J292" s="2">
        <v>41.458333330000002</v>
      </c>
      <c r="K292" s="2">
        <v>42.708333330000002</v>
      </c>
      <c r="L292" s="2">
        <v>82.458333330000002</v>
      </c>
      <c r="M292" s="2">
        <v>44.041666669999998</v>
      </c>
      <c r="N292" s="2">
        <v>31.958333329999999</v>
      </c>
      <c r="O292" s="2">
        <v>51.416666669999998</v>
      </c>
      <c r="P292" s="2">
        <v>37.541666669999998</v>
      </c>
      <c r="Q292" s="2">
        <v>57.916666669999998</v>
      </c>
      <c r="R292" s="2">
        <v>75.666666669999998</v>
      </c>
      <c r="S292" s="2">
        <v>66.041666669999998</v>
      </c>
      <c r="T292" s="2">
        <v>144.83333329999999</v>
      </c>
      <c r="U292" s="2">
        <v>100.83333330000001</v>
      </c>
      <c r="V292" s="2">
        <v>48.166666669999998</v>
      </c>
      <c r="W292" s="2">
        <v>34.375</v>
      </c>
      <c r="X292" s="2">
        <v>53.842105259999997</v>
      </c>
      <c r="Y292" s="2">
        <v>118.58333330000001</v>
      </c>
      <c r="Z292" s="2">
        <v>48</v>
      </c>
      <c r="AA292" s="2">
        <v>170.375</v>
      </c>
      <c r="AB292" s="2">
        <v>158.79166670000001</v>
      </c>
      <c r="AC292" s="2">
        <v>126.375</v>
      </c>
      <c r="AD292" s="2">
        <v>217.08333329999999</v>
      </c>
      <c r="AE292" s="2">
        <v>112.75</v>
      </c>
      <c r="AF292" s="2">
        <v>46.416666669999998</v>
      </c>
      <c r="AG292" s="2">
        <v>52.166666669999998</v>
      </c>
      <c r="AH292" s="2">
        <v>68</v>
      </c>
      <c r="AI292" s="2">
        <v>76.25</v>
      </c>
      <c r="AJ292" s="2">
        <v>52.291666669999998</v>
      </c>
      <c r="AK292" s="2">
        <v>39.625</v>
      </c>
      <c r="AL292" s="2">
        <v>32.833333330000002</v>
      </c>
      <c r="AM292" s="2">
        <v>28</v>
      </c>
      <c r="AN292" s="2">
        <v>95.875</v>
      </c>
      <c r="AO292" s="2">
        <v>97.791666669999998</v>
      </c>
      <c r="AP292" s="2">
        <v>138.75</v>
      </c>
      <c r="AQ292" s="2">
        <v>185.875</v>
      </c>
      <c r="AR292" s="2">
        <v>97.666666669999998</v>
      </c>
      <c r="AS292" s="2">
        <v>45.375</v>
      </c>
      <c r="AT292" s="2">
        <v>43.375</v>
      </c>
      <c r="AU292" s="2">
        <v>60.333333330000002</v>
      </c>
      <c r="AV292" s="2">
        <v>55.708333330000002</v>
      </c>
      <c r="AW292" s="2">
        <v>64.666666669999998</v>
      </c>
      <c r="AX292" s="2">
        <v>34.583333330000002</v>
      </c>
      <c r="AY292" s="2">
        <v>51.833333330000002</v>
      </c>
      <c r="AZ292" s="2">
        <v>72</v>
      </c>
      <c r="BA292" s="2">
        <v>59.791666669999998</v>
      </c>
      <c r="BB292" s="2">
        <v>92.458333330000002</v>
      </c>
      <c r="BC292" s="2">
        <v>57.708333330000002</v>
      </c>
      <c r="BD292" s="2">
        <v>35.666666669999998</v>
      </c>
      <c r="BE292" s="2">
        <v>64.041666669999998</v>
      </c>
      <c r="BF292" s="2">
        <v>57.583333330000002</v>
      </c>
      <c r="BG292" s="2">
        <v>39.625</v>
      </c>
      <c r="BH292" s="2">
        <v>29.5</v>
      </c>
      <c r="BI292" s="2">
        <v>41.388888889999997</v>
      </c>
      <c r="BJ292" s="2">
        <v>68.75</v>
      </c>
      <c r="BK292" s="2">
        <v>77.125</v>
      </c>
      <c r="BL292" s="2">
        <v>33.916666669999998</v>
      </c>
      <c r="BM292" s="2">
        <v>65.375</v>
      </c>
      <c r="BN292" s="2">
        <v>33.541666669999998</v>
      </c>
      <c r="BO292" s="2">
        <v>35.083333330000002</v>
      </c>
      <c r="BP292" s="2">
        <v>49.791666669999998</v>
      </c>
      <c r="BQ292" s="2">
        <v>33.916666669999998</v>
      </c>
      <c r="BR292" s="2">
        <v>39.333333330000002</v>
      </c>
      <c r="BS292" s="2">
        <v>65.958333330000002</v>
      </c>
      <c r="BT292" s="2">
        <v>37</v>
      </c>
      <c r="BU292" s="2">
        <v>48.791666669999998</v>
      </c>
      <c r="BV292" s="2">
        <v>71.041666669999998</v>
      </c>
      <c r="BW292" s="2">
        <v>34.791666669999998</v>
      </c>
      <c r="BX292" s="2">
        <v>48.833333330000002</v>
      </c>
      <c r="BY292" s="2">
        <v>51.666666669999998</v>
      </c>
      <c r="BZ292" s="2">
        <v>55.25</v>
      </c>
      <c r="CA292" s="2">
        <v>68.416666669999998</v>
      </c>
      <c r="CB292" s="2">
        <v>84.227272729999996</v>
      </c>
      <c r="CC292" s="2">
        <v>35.083333330000002</v>
      </c>
      <c r="CD292" s="2">
        <v>59.958333330000002</v>
      </c>
      <c r="CE292" s="2">
        <v>61.583333330000002</v>
      </c>
      <c r="CF292" s="2">
        <v>48.666666669999998</v>
      </c>
      <c r="CG292" s="2">
        <v>47.458333330000002</v>
      </c>
      <c r="CH292" s="2">
        <v>61.208333330000002</v>
      </c>
      <c r="CI292" s="2">
        <v>46.25</v>
      </c>
      <c r="CJ292" s="2">
        <v>41.416666669999998</v>
      </c>
      <c r="CK292" s="2">
        <v>36.916666669999998</v>
      </c>
      <c r="CL292" s="2">
        <v>37.25</v>
      </c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  <c r="JC292" s="2"/>
      <c r="JD292" s="2"/>
      <c r="JE292" s="2"/>
      <c r="JF292" s="2"/>
      <c r="JG292" s="2"/>
      <c r="JH292" s="2"/>
      <c r="JI292" s="2"/>
      <c r="JJ292" s="2"/>
      <c r="JK292" s="2"/>
      <c r="JL292" s="2"/>
      <c r="JM292" s="2"/>
      <c r="JN292" s="2"/>
      <c r="JO292" s="2"/>
      <c r="JP292" s="2"/>
      <c r="JQ292" s="2"/>
      <c r="JR292" s="2"/>
      <c r="JS292" s="2"/>
      <c r="JT292" s="2"/>
      <c r="JU292" s="2"/>
      <c r="JV292" s="2"/>
      <c r="JW292" s="2"/>
      <c r="JX292" s="2"/>
      <c r="JY292" s="2"/>
      <c r="JZ292" s="2"/>
      <c r="KA292" s="2"/>
      <c r="KB292" s="2"/>
      <c r="KC292" s="2"/>
      <c r="KD292" s="2"/>
      <c r="KE292" s="2"/>
      <c r="KF292" s="2"/>
      <c r="KG292" s="2"/>
      <c r="KH292" s="2"/>
      <c r="KI292" s="2"/>
      <c r="KJ292" s="2"/>
      <c r="KK292" s="2"/>
      <c r="KL292" s="2"/>
      <c r="KM292" s="2"/>
      <c r="KN292" s="2"/>
      <c r="KO292" s="2"/>
      <c r="KP292" s="2"/>
      <c r="KQ292" s="2"/>
      <c r="KR292" s="2"/>
      <c r="KS292" s="2"/>
      <c r="KT292" s="2"/>
      <c r="KU292" s="2"/>
      <c r="KV292" s="2"/>
      <c r="KW292" s="2"/>
      <c r="KX292" s="2"/>
      <c r="KY292" s="2"/>
      <c r="KZ292" s="2"/>
      <c r="LA292" s="2"/>
      <c r="LB292" s="2"/>
      <c r="LC292" s="2"/>
      <c r="LD292" s="2"/>
      <c r="LE292" s="2"/>
      <c r="LF292" s="2"/>
      <c r="LG292" s="2"/>
      <c r="LH292" s="2"/>
      <c r="LI292" s="2"/>
      <c r="LJ292" s="2"/>
      <c r="LK292" s="2"/>
      <c r="LL292" s="2"/>
      <c r="LM292" s="2"/>
      <c r="LN292" s="2"/>
      <c r="LO292" s="2"/>
      <c r="LP292" s="2"/>
      <c r="LQ292" s="2"/>
      <c r="LR292" s="2"/>
      <c r="LS292" s="2"/>
      <c r="LT292" s="2"/>
      <c r="LU292" s="2"/>
      <c r="LV292" s="2"/>
      <c r="LW292" s="2"/>
      <c r="LX292" s="2"/>
      <c r="LY292" s="2"/>
      <c r="LZ292" s="2"/>
      <c r="MA292" s="2"/>
      <c r="MB292" s="2"/>
      <c r="MC292" s="2"/>
      <c r="MD292" s="2"/>
      <c r="ME292" s="2"/>
      <c r="MF292" s="2"/>
      <c r="MG292" s="2"/>
      <c r="MH292" s="2"/>
      <c r="MI292" s="2"/>
      <c r="MJ292" s="2"/>
      <c r="MK292" s="2"/>
      <c r="ML292" s="2"/>
      <c r="MM292" s="2"/>
      <c r="MN292" s="2"/>
      <c r="MO292" s="2"/>
      <c r="MP292" s="2"/>
    </row>
    <row r="293" spans="1:354">
      <c r="A293" s="2" t="s">
        <v>403</v>
      </c>
      <c r="B293" s="2" t="s">
        <v>161</v>
      </c>
      <c r="C293" s="2">
        <v>67.25</v>
      </c>
      <c r="D293" s="2">
        <v>80.958333330000002</v>
      </c>
      <c r="E293" s="2">
        <v>69.083333330000002</v>
      </c>
      <c r="F293" s="2">
        <v>156.95833329999999</v>
      </c>
      <c r="G293" s="2">
        <v>129.75</v>
      </c>
      <c r="H293" s="2">
        <v>42.958333330000002</v>
      </c>
      <c r="I293" s="2">
        <v>32.666666669999998</v>
      </c>
      <c r="J293" s="2">
        <v>61.291666669999998</v>
      </c>
      <c r="K293" s="2">
        <v>57.625</v>
      </c>
      <c r="L293" s="2">
        <v>48.125</v>
      </c>
      <c r="M293" s="2">
        <v>59.916666669999998</v>
      </c>
      <c r="N293" s="2">
        <v>170.41666670000001</v>
      </c>
      <c r="O293" s="2">
        <v>175.75</v>
      </c>
      <c r="P293" s="2">
        <v>190.875</v>
      </c>
      <c r="Q293" s="2">
        <v>114.66666669999999</v>
      </c>
      <c r="R293" s="2">
        <v>34.125</v>
      </c>
      <c r="S293" s="2">
        <v>93</v>
      </c>
      <c r="T293" s="2">
        <v>104.45833330000001</v>
      </c>
      <c r="U293" s="2">
        <v>125.66666669999999</v>
      </c>
      <c r="V293" s="2">
        <v>129.33333329999999</v>
      </c>
      <c r="W293" s="2">
        <v>178.79166670000001</v>
      </c>
      <c r="X293" s="2">
        <v>104.8421053</v>
      </c>
      <c r="Y293" s="2">
        <v>39.125</v>
      </c>
      <c r="Z293" s="2">
        <v>88.083333330000002</v>
      </c>
      <c r="AA293" s="2">
        <v>36.666666669999998</v>
      </c>
      <c r="AB293" s="2">
        <v>52.833333330000002</v>
      </c>
      <c r="AC293" s="2">
        <v>90.416666669999998</v>
      </c>
      <c r="AD293" s="2">
        <v>103.04166669999999</v>
      </c>
      <c r="AE293" s="2">
        <v>85.125</v>
      </c>
      <c r="AF293" s="2">
        <v>152.16666670000001</v>
      </c>
      <c r="AG293" s="2">
        <v>104.70833330000001</v>
      </c>
      <c r="AH293" s="2">
        <v>77.125</v>
      </c>
      <c r="AI293" s="2">
        <v>64.333333330000002</v>
      </c>
      <c r="AJ293" s="2">
        <v>102.75</v>
      </c>
      <c r="AK293" s="2">
        <v>85.291666669999998</v>
      </c>
      <c r="AL293" s="2">
        <v>72.666666669999998</v>
      </c>
      <c r="AM293" s="2">
        <v>42.25</v>
      </c>
      <c r="AN293" s="2">
        <v>38.208333330000002</v>
      </c>
      <c r="AO293" s="2">
        <v>52.75</v>
      </c>
      <c r="AP293" s="2">
        <v>55.75</v>
      </c>
      <c r="AQ293" s="2">
        <v>55.625</v>
      </c>
      <c r="AR293" s="2">
        <v>42.666666669999998</v>
      </c>
      <c r="AS293" s="2">
        <v>42</v>
      </c>
      <c r="AT293" s="2">
        <v>54.166666669999998</v>
      </c>
      <c r="AU293" s="2">
        <v>44.5</v>
      </c>
      <c r="AV293" s="2">
        <v>28.291666670000001</v>
      </c>
      <c r="AW293" s="2">
        <v>47.791666669999998</v>
      </c>
      <c r="AX293" s="2">
        <v>31.458333329999999</v>
      </c>
      <c r="AY293" s="2">
        <v>38.541666669999998</v>
      </c>
      <c r="AZ293" s="2">
        <v>54.416666669999998</v>
      </c>
      <c r="BA293" s="2">
        <v>71.083333330000002</v>
      </c>
      <c r="BB293" s="2">
        <v>74.25</v>
      </c>
      <c r="BC293" s="2">
        <v>85</v>
      </c>
      <c r="BD293" s="2">
        <v>96.75</v>
      </c>
      <c r="BE293" s="2">
        <v>91.333333330000002</v>
      </c>
      <c r="BF293" s="2">
        <v>104.875</v>
      </c>
      <c r="BG293" s="2">
        <v>59.666666669999998</v>
      </c>
      <c r="BH293" s="2">
        <v>53.375</v>
      </c>
      <c r="BI293" s="2">
        <v>37.611111110000003</v>
      </c>
      <c r="BJ293" s="2">
        <v>41.625</v>
      </c>
      <c r="BK293" s="2">
        <v>51.25</v>
      </c>
      <c r="BL293" s="2">
        <v>66.166666669999998</v>
      </c>
      <c r="BM293" s="2">
        <v>62.5</v>
      </c>
      <c r="BN293" s="2">
        <v>80.083333330000002</v>
      </c>
      <c r="BO293" s="2">
        <v>58.708333330000002</v>
      </c>
      <c r="BP293" s="2">
        <v>74.166666669999998</v>
      </c>
      <c r="BQ293" s="2">
        <v>67.75</v>
      </c>
      <c r="BR293" s="2">
        <v>109.41666669999999</v>
      </c>
      <c r="BS293" s="2">
        <v>36.166666669999998</v>
      </c>
      <c r="BT293" s="2">
        <v>65.541666669999998</v>
      </c>
      <c r="BU293" s="2">
        <v>82.041666669999998</v>
      </c>
      <c r="BV293" s="2">
        <v>84.625</v>
      </c>
      <c r="BW293" s="2">
        <v>80.916666669999998</v>
      </c>
      <c r="BX293" s="2">
        <v>44.666666669999998</v>
      </c>
      <c r="BY293" s="2">
        <v>67.041666669999998</v>
      </c>
      <c r="BZ293" s="2">
        <v>67.666666669999998</v>
      </c>
      <c r="CA293" s="2">
        <v>61.458333330000002</v>
      </c>
      <c r="CB293" s="2">
        <v>62.285714290000001</v>
      </c>
      <c r="CC293" s="2">
        <v>118.375</v>
      </c>
      <c r="CD293" s="2">
        <v>79.166666669999998</v>
      </c>
      <c r="CE293" s="2">
        <v>69.875</v>
      </c>
      <c r="CF293" s="2">
        <v>70.791666669999998</v>
      </c>
      <c r="CG293" s="2">
        <v>57.791666669999998</v>
      </c>
      <c r="CH293" s="2">
        <v>64.291666669999998</v>
      </c>
      <c r="CI293" s="2">
        <v>55.375</v>
      </c>
      <c r="CJ293" s="2">
        <v>63.125</v>
      </c>
      <c r="CK293" s="2">
        <v>37.208333330000002</v>
      </c>
      <c r="CL293" s="2">
        <v>37.125</v>
      </c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2"/>
      <c r="IX293" s="2"/>
      <c r="IY293" s="2"/>
      <c r="IZ293" s="2"/>
      <c r="JA293" s="2"/>
      <c r="JB293" s="2"/>
      <c r="JC293" s="2"/>
      <c r="JD293" s="2"/>
      <c r="JE293" s="2"/>
      <c r="JF293" s="2"/>
      <c r="JG293" s="2"/>
      <c r="JH293" s="2"/>
      <c r="JI293" s="2"/>
      <c r="JJ293" s="2"/>
      <c r="JK293" s="2"/>
      <c r="JL293" s="2"/>
      <c r="JM293" s="2"/>
      <c r="JN293" s="2"/>
      <c r="JO293" s="2"/>
      <c r="JP293" s="2"/>
      <c r="JQ293" s="2"/>
      <c r="JR293" s="2"/>
      <c r="JS293" s="2"/>
      <c r="JT293" s="2"/>
      <c r="JU293" s="2"/>
      <c r="JV293" s="2"/>
      <c r="JW293" s="2"/>
      <c r="JX293" s="2"/>
      <c r="JY293" s="2"/>
      <c r="JZ293" s="2"/>
      <c r="KA293" s="2"/>
      <c r="KB293" s="2"/>
      <c r="KC293" s="2"/>
      <c r="KD293" s="2"/>
      <c r="KE293" s="2"/>
      <c r="KF293" s="2"/>
      <c r="KG293" s="2"/>
      <c r="KH293" s="2"/>
      <c r="KI293" s="2"/>
      <c r="KJ293" s="2"/>
      <c r="KK293" s="2"/>
      <c r="KL293" s="2"/>
      <c r="KM293" s="2"/>
      <c r="KN293" s="2"/>
      <c r="KO293" s="2"/>
      <c r="KP293" s="2"/>
      <c r="KQ293" s="2"/>
      <c r="KR293" s="2"/>
      <c r="KS293" s="2"/>
      <c r="KT293" s="2"/>
      <c r="KU293" s="2"/>
      <c r="KV293" s="2"/>
      <c r="KW293" s="2"/>
      <c r="KX293" s="2"/>
      <c r="KY293" s="2"/>
      <c r="KZ293" s="2"/>
      <c r="LA293" s="2"/>
      <c r="LB293" s="2"/>
      <c r="LC293" s="2"/>
      <c r="LD293" s="2"/>
      <c r="LE293" s="2"/>
      <c r="LF293" s="2"/>
      <c r="LG293" s="2"/>
      <c r="LH293" s="2"/>
      <c r="LI293" s="2"/>
      <c r="LJ293" s="2"/>
      <c r="LK293" s="2"/>
      <c r="LL293" s="2"/>
      <c r="LM293" s="2"/>
      <c r="LN293" s="2"/>
      <c r="LO293" s="2"/>
      <c r="LP293" s="2"/>
      <c r="LQ293" s="2"/>
      <c r="LR293" s="2"/>
      <c r="LS293" s="2"/>
      <c r="LT293" s="2"/>
      <c r="LU293" s="2"/>
      <c r="LV293" s="2"/>
      <c r="LW293" s="2"/>
      <c r="LX293" s="2"/>
      <c r="LY293" s="2"/>
      <c r="LZ293" s="2"/>
      <c r="MA293" s="2"/>
      <c r="MB293" s="2"/>
      <c r="MC293" s="2"/>
      <c r="MD293" s="2"/>
      <c r="ME293" s="2"/>
      <c r="MF293" s="2"/>
      <c r="MG293" s="2"/>
      <c r="MH293" s="2"/>
      <c r="MI293" s="2"/>
      <c r="MJ293" s="2"/>
      <c r="MK293" s="2"/>
      <c r="ML293" s="2"/>
      <c r="MM293" s="2"/>
      <c r="MN293" s="2"/>
      <c r="MO293" s="2"/>
      <c r="MP293" s="2"/>
    </row>
    <row r="294" spans="1:354">
      <c r="A294" s="2" t="s">
        <v>404</v>
      </c>
      <c r="B294" s="2" t="s">
        <v>111</v>
      </c>
      <c r="C294" s="2">
        <v>36</v>
      </c>
      <c r="D294" s="2">
        <v>38.041666669999998</v>
      </c>
      <c r="E294" s="2">
        <v>37.541666669999998</v>
      </c>
      <c r="F294" s="2">
        <v>37.916666669999998</v>
      </c>
      <c r="G294" s="2">
        <v>21.375</v>
      </c>
      <c r="H294" s="2">
        <v>24.958333329999999</v>
      </c>
      <c r="I294" s="2">
        <v>33.416666669999998</v>
      </c>
      <c r="J294" s="2">
        <v>39.125</v>
      </c>
      <c r="K294" s="2">
        <v>41.416666669999998</v>
      </c>
      <c r="L294" s="2">
        <v>33.958333330000002</v>
      </c>
      <c r="M294" s="2">
        <v>33</v>
      </c>
      <c r="N294" s="2">
        <v>38.291666669999998</v>
      </c>
      <c r="O294" s="2">
        <v>37.875</v>
      </c>
      <c r="P294" s="2">
        <v>39.708333330000002</v>
      </c>
      <c r="Q294" s="2">
        <v>33.125</v>
      </c>
      <c r="R294" s="2">
        <v>33.291666669999998</v>
      </c>
      <c r="S294" s="2">
        <v>35.291666669999998</v>
      </c>
      <c r="T294" s="2">
        <v>35</v>
      </c>
      <c r="U294" s="2">
        <v>33.458333330000002</v>
      </c>
      <c r="V294" s="2">
        <v>34.541666669999998</v>
      </c>
      <c r="W294" s="2">
        <v>37.125</v>
      </c>
      <c r="X294" s="2">
        <v>32.315789469999999</v>
      </c>
      <c r="Y294" s="2">
        <v>24.791666670000001</v>
      </c>
      <c r="Z294" s="2">
        <v>34.208333330000002</v>
      </c>
      <c r="AA294" s="2">
        <v>36.666666669999998</v>
      </c>
      <c r="AB294" s="2">
        <v>36.583333330000002</v>
      </c>
      <c r="AC294" s="2">
        <v>28.041666670000001</v>
      </c>
      <c r="AD294" s="2">
        <v>32.916666669999998</v>
      </c>
      <c r="AE294" s="2">
        <v>36.916666669999998</v>
      </c>
      <c r="AF294" s="2">
        <v>30.833333329999999</v>
      </c>
      <c r="AG294" s="2">
        <v>33.333333330000002</v>
      </c>
      <c r="AH294" s="2">
        <v>36.541666669999998</v>
      </c>
      <c r="AI294" s="2">
        <v>34.833333330000002</v>
      </c>
      <c r="AJ294" s="2">
        <v>33.958333330000002</v>
      </c>
      <c r="AK294" s="2">
        <v>37.333333330000002</v>
      </c>
      <c r="AL294" s="2">
        <v>37.666666669999998</v>
      </c>
      <c r="AM294" s="2">
        <v>30.916666670000001</v>
      </c>
      <c r="AN294" s="2">
        <v>42.791666669999998</v>
      </c>
      <c r="AO294" s="2">
        <v>45.958333330000002</v>
      </c>
      <c r="AP294" s="2">
        <v>43.041666669999998</v>
      </c>
      <c r="AQ294" s="2">
        <v>25.541666670000001</v>
      </c>
      <c r="AR294" s="2">
        <v>28.75</v>
      </c>
      <c r="AS294" s="2">
        <v>27.583333329999999</v>
      </c>
      <c r="AT294" s="2">
        <v>28.375</v>
      </c>
      <c r="AU294" s="2">
        <v>32.125</v>
      </c>
      <c r="AV294" s="2">
        <v>34.5</v>
      </c>
      <c r="AW294" s="2">
        <v>60.125</v>
      </c>
      <c r="AX294" s="2">
        <v>73.583333330000002</v>
      </c>
      <c r="AY294" s="2">
        <v>52.875</v>
      </c>
      <c r="AZ294" s="2">
        <v>44.541666669999998</v>
      </c>
      <c r="BA294" s="2">
        <v>50.375</v>
      </c>
      <c r="BB294" s="2">
        <v>51.916666669999998</v>
      </c>
      <c r="BC294" s="2">
        <v>57.916666669999998</v>
      </c>
      <c r="BD294" s="2">
        <v>53.5</v>
      </c>
      <c r="BE294" s="2">
        <v>33.041666669999998</v>
      </c>
      <c r="BF294" s="2">
        <v>40.958333330000002</v>
      </c>
      <c r="BG294" s="2">
        <v>45.666666669999998</v>
      </c>
      <c r="BH294" s="2">
        <v>70.916666669999998</v>
      </c>
      <c r="BI294" s="2">
        <v>49.5</v>
      </c>
      <c r="BJ294" s="2">
        <v>31.541666670000001</v>
      </c>
      <c r="BK294" s="2">
        <v>33.833333330000002</v>
      </c>
      <c r="BL294" s="2">
        <v>35.833333330000002</v>
      </c>
      <c r="BM294" s="2">
        <v>36.25</v>
      </c>
      <c r="BN294" s="2">
        <v>36.166666669999998</v>
      </c>
      <c r="BO294" s="2">
        <v>41.708333330000002</v>
      </c>
      <c r="BP294" s="2">
        <v>38.333333330000002</v>
      </c>
      <c r="BQ294" s="2">
        <v>32.958333330000002</v>
      </c>
      <c r="BR294" s="2">
        <v>31.583333329999999</v>
      </c>
      <c r="BS294" s="2">
        <v>29.5</v>
      </c>
      <c r="BT294" s="2">
        <v>40.708333330000002</v>
      </c>
      <c r="BU294" s="2">
        <v>44.291666669999998</v>
      </c>
      <c r="BV294" s="2">
        <v>41.916666669999998</v>
      </c>
      <c r="BW294" s="2">
        <v>32.625</v>
      </c>
      <c r="BX294" s="2">
        <v>39</v>
      </c>
      <c r="BY294" s="2">
        <v>47.541666669999998</v>
      </c>
      <c r="BZ294" s="2">
        <v>47.916666669999998</v>
      </c>
      <c r="CA294" s="2">
        <v>56.083333330000002</v>
      </c>
      <c r="CB294" s="2">
        <v>60.090909089999997</v>
      </c>
      <c r="CC294" s="2">
        <v>53.958333330000002</v>
      </c>
      <c r="CD294" s="2">
        <v>63.375</v>
      </c>
      <c r="CE294" s="2">
        <v>55.291666669999998</v>
      </c>
      <c r="CF294" s="2">
        <v>61.25</v>
      </c>
      <c r="CG294" s="2">
        <v>64.208333330000002</v>
      </c>
      <c r="CH294" s="2">
        <v>55.25</v>
      </c>
      <c r="CI294" s="2">
        <v>41.291666669999998</v>
      </c>
      <c r="CJ294" s="2">
        <v>41.916666669999998</v>
      </c>
      <c r="CK294" s="2">
        <v>52.208333330000002</v>
      </c>
      <c r="CL294" s="2">
        <v>54.458333330000002</v>
      </c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  <c r="JC294" s="2"/>
      <c r="JD294" s="2"/>
      <c r="JE294" s="2"/>
      <c r="JF294" s="2"/>
      <c r="JG294" s="2"/>
      <c r="JH294" s="2"/>
      <c r="JI294" s="2"/>
      <c r="JJ294" s="2"/>
      <c r="JK294" s="2"/>
      <c r="JL294" s="2"/>
      <c r="JM294" s="2"/>
      <c r="JN294" s="2"/>
      <c r="JO294" s="2"/>
      <c r="JP294" s="2"/>
      <c r="JQ294" s="2"/>
      <c r="JR294" s="2"/>
      <c r="JS294" s="2"/>
      <c r="JT294" s="2"/>
      <c r="JU294" s="2"/>
      <c r="JV294" s="2"/>
      <c r="JW294" s="2"/>
      <c r="JX294" s="2"/>
      <c r="JY294" s="2"/>
      <c r="JZ294" s="2"/>
      <c r="KA294" s="2"/>
      <c r="KB294" s="2"/>
      <c r="KC294" s="2"/>
      <c r="KD294" s="2"/>
      <c r="KE294" s="2"/>
      <c r="KF294" s="2"/>
      <c r="KG294" s="2"/>
      <c r="KH294" s="2"/>
      <c r="KI294" s="2"/>
      <c r="KJ294" s="2"/>
      <c r="KK294" s="2"/>
      <c r="KL294" s="2"/>
      <c r="KM294" s="2"/>
      <c r="KN294" s="2"/>
      <c r="KO294" s="2"/>
      <c r="KP294" s="2"/>
      <c r="KQ294" s="2"/>
      <c r="KR294" s="2"/>
      <c r="KS294" s="2"/>
      <c r="KT294" s="2"/>
      <c r="KU294" s="2"/>
      <c r="KV294" s="2"/>
      <c r="KW294" s="2"/>
      <c r="KX294" s="2"/>
      <c r="KY294" s="2"/>
      <c r="KZ294" s="2"/>
      <c r="LA294" s="2"/>
      <c r="LB294" s="2"/>
      <c r="LC294" s="2"/>
      <c r="LD294" s="2"/>
      <c r="LE294" s="2"/>
      <c r="LF294" s="2"/>
      <c r="LG294" s="2"/>
      <c r="LH294" s="2"/>
      <c r="LI294" s="2"/>
      <c r="LJ294" s="2"/>
      <c r="LK294" s="2"/>
      <c r="LL294" s="2"/>
      <c r="LM294" s="2"/>
      <c r="LN294" s="2"/>
      <c r="LO294" s="2"/>
      <c r="LP294" s="2"/>
      <c r="LQ294" s="2"/>
      <c r="LR294" s="2"/>
      <c r="LS294" s="2"/>
      <c r="LT294" s="2"/>
      <c r="LU294" s="2"/>
      <c r="LV294" s="2"/>
      <c r="LW294" s="2"/>
      <c r="LX294" s="2"/>
      <c r="LY294" s="2"/>
      <c r="LZ294" s="2"/>
      <c r="MA294" s="2"/>
      <c r="MB294" s="2"/>
      <c r="MC294" s="2"/>
      <c r="MD294" s="2"/>
      <c r="ME294" s="2"/>
      <c r="MF294" s="2"/>
      <c r="MG294" s="2"/>
      <c r="MH294" s="2"/>
      <c r="MI294" s="2"/>
      <c r="MJ294" s="2"/>
      <c r="MK294" s="2"/>
      <c r="ML294" s="2"/>
      <c r="MM294" s="2"/>
      <c r="MN294" s="2"/>
      <c r="MO294" s="2"/>
      <c r="MP294" s="2"/>
    </row>
    <row r="295" spans="1:354">
      <c r="A295" s="2" t="s">
        <v>405</v>
      </c>
      <c r="B295" s="2" t="s">
        <v>405</v>
      </c>
      <c r="C295" s="2">
        <v>89.75</v>
      </c>
      <c r="D295" s="2">
        <v>97.666666669999998</v>
      </c>
      <c r="E295" s="2">
        <v>109.70833330000001</v>
      </c>
      <c r="F295" s="2">
        <v>117.91666669999999</v>
      </c>
      <c r="G295" s="2">
        <v>59.291666669999998</v>
      </c>
      <c r="H295" s="2">
        <v>63.125</v>
      </c>
      <c r="I295" s="2">
        <v>54.791666669999998</v>
      </c>
      <c r="J295" s="2">
        <v>58</v>
      </c>
      <c r="K295" s="2">
        <v>40.375</v>
      </c>
      <c r="L295" s="2">
        <v>47</v>
      </c>
      <c r="M295" s="2">
        <v>57.083333330000002</v>
      </c>
      <c r="N295" s="2">
        <v>61.125</v>
      </c>
      <c r="O295" s="2">
        <v>69.041666669999998</v>
      </c>
      <c r="P295" s="2">
        <v>67.666666669999998</v>
      </c>
      <c r="Q295" s="2">
        <v>46.75</v>
      </c>
      <c r="R295" s="2">
        <v>66.541666669999998</v>
      </c>
      <c r="S295" s="2">
        <v>73.083333330000002</v>
      </c>
      <c r="T295" s="2">
        <v>71.625</v>
      </c>
      <c r="U295" s="2">
        <v>92.041666669999998</v>
      </c>
      <c r="V295" s="2">
        <v>87.666666669999998</v>
      </c>
      <c r="W295" s="2">
        <v>81.782608699999997</v>
      </c>
      <c r="X295" s="2">
        <v>85.9</v>
      </c>
      <c r="Y295" s="2">
        <v>88.416666669999998</v>
      </c>
      <c r="Z295" s="2">
        <v>74.625</v>
      </c>
      <c r="AA295" s="2">
        <v>50.5</v>
      </c>
      <c r="AB295" s="2">
        <v>52.541666669999998</v>
      </c>
      <c r="AC295" s="2">
        <v>44.166666669999998</v>
      </c>
      <c r="AD295" s="2">
        <v>33.041666669999998</v>
      </c>
      <c r="AE295" s="2">
        <v>50.208333330000002</v>
      </c>
      <c r="AF295" s="2">
        <v>72.208333330000002</v>
      </c>
      <c r="AG295" s="2">
        <v>74.5</v>
      </c>
      <c r="AH295" s="2">
        <v>54.416666669999998</v>
      </c>
      <c r="AI295" s="2">
        <v>62</v>
      </c>
      <c r="AJ295" s="2">
        <v>51.625</v>
      </c>
      <c r="AK295" s="2">
        <v>47.041666669999998</v>
      </c>
      <c r="AL295" s="2">
        <v>54.75</v>
      </c>
      <c r="AM295" s="2">
        <v>56.291666669999998</v>
      </c>
      <c r="AN295" s="2">
        <v>44.291666669999998</v>
      </c>
      <c r="AO295" s="2">
        <v>56.041666669999998</v>
      </c>
      <c r="AP295" s="2">
        <v>81.708333330000002</v>
      </c>
      <c r="AQ295" s="2">
        <v>77.083333330000002</v>
      </c>
      <c r="AR295" s="2">
        <v>76.083333330000002</v>
      </c>
      <c r="AS295" s="2">
        <v>70.708333330000002</v>
      </c>
      <c r="AT295" s="2">
        <v>81.791666669999998</v>
      </c>
      <c r="AU295" s="2">
        <v>102.16666669999999</v>
      </c>
      <c r="AV295" s="2">
        <v>46.041666669999998</v>
      </c>
      <c r="AW295" s="2">
        <v>46.458333330000002</v>
      </c>
      <c r="AX295" s="2">
        <v>52.5</v>
      </c>
      <c r="AY295" s="2">
        <v>75.75</v>
      </c>
      <c r="AZ295" s="2">
        <v>113.29166669999999</v>
      </c>
      <c r="BA295" s="2">
        <v>91.041666669999998</v>
      </c>
      <c r="BB295" s="2">
        <v>111.04166669999999</v>
      </c>
      <c r="BC295" s="2">
        <v>91</v>
      </c>
      <c r="BD295" s="2">
        <v>105.375</v>
      </c>
      <c r="BE295" s="2">
        <v>69.625</v>
      </c>
      <c r="BF295" s="2">
        <v>67.625</v>
      </c>
      <c r="BG295" s="2">
        <v>61.75</v>
      </c>
      <c r="BH295" s="2">
        <v>64.041666669999998</v>
      </c>
      <c r="BI295" s="2">
        <v>33.888888889999997</v>
      </c>
      <c r="BJ295" s="2">
        <v>42.833333330000002</v>
      </c>
      <c r="BK295" s="2">
        <v>59</v>
      </c>
      <c r="BL295" s="2">
        <v>47.875</v>
      </c>
      <c r="BM295" s="2">
        <v>31.708333329999999</v>
      </c>
      <c r="BN295" s="2">
        <v>31.833333329999999</v>
      </c>
      <c r="BO295" s="2">
        <v>39.416666669999998</v>
      </c>
      <c r="BP295" s="2">
        <v>53.416666669999998</v>
      </c>
      <c r="BQ295" s="2">
        <v>68.958333330000002</v>
      </c>
      <c r="BR295" s="2">
        <v>62.166666669999998</v>
      </c>
      <c r="BS295" s="2">
        <v>69.666666669999998</v>
      </c>
      <c r="BT295" s="2">
        <v>56.541666669999998</v>
      </c>
      <c r="BU295" s="2">
        <v>61.458333330000002</v>
      </c>
      <c r="BV295" s="2">
        <v>57.5</v>
      </c>
      <c r="BW295" s="2">
        <v>77.083333330000002</v>
      </c>
      <c r="BX295" s="2">
        <v>52.666666669999998</v>
      </c>
      <c r="BY295" s="2">
        <v>74.083333330000002</v>
      </c>
      <c r="BZ295" s="2">
        <v>89.375</v>
      </c>
      <c r="CA295" s="2">
        <v>56.708333330000002</v>
      </c>
      <c r="CB295" s="2">
        <v>55.952380949999998</v>
      </c>
      <c r="CC295" s="2">
        <v>61.208333330000002</v>
      </c>
      <c r="CD295" s="2">
        <v>65.958333330000002</v>
      </c>
      <c r="CE295" s="2">
        <v>73.916666669999998</v>
      </c>
      <c r="CF295" s="2">
        <v>57.708333330000002</v>
      </c>
      <c r="CG295" s="2">
        <v>60.833333330000002</v>
      </c>
      <c r="CH295" s="2">
        <v>53.833333330000002</v>
      </c>
      <c r="CI295" s="2">
        <v>54.625</v>
      </c>
      <c r="CJ295" s="2">
        <v>68.958333330000002</v>
      </c>
      <c r="CK295" s="2">
        <v>52.791666669999998</v>
      </c>
      <c r="CL295" s="2">
        <v>23.708333329999999</v>
      </c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  <c r="JD295" s="2"/>
      <c r="JE295" s="2"/>
      <c r="JF295" s="2"/>
      <c r="JG295" s="2"/>
      <c r="JH295" s="2"/>
      <c r="JI295" s="2"/>
      <c r="JJ295" s="2"/>
      <c r="JK295" s="2"/>
      <c r="JL295" s="2"/>
      <c r="JM295" s="2"/>
      <c r="JN295" s="2"/>
      <c r="JO295" s="2"/>
      <c r="JP295" s="2"/>
      <c r="JQ295" s="2"/>
      <c r="JR295" s="2"/>
      <c r="JS295" s="2"/>
      <c r="JT295" s="2"/>
      <c r="JU295" s="2"/>
      <c r="JV295" s="2"/>
      <c r="JW295" s="2"/>
      <c r="JX295" s="2"/>
      <c r="JY295" s="2"/>
      <c r="JZ295" s="2"/>
      <c r="KA295" s="2"/>
      <c r="KB295" s="2"/>
      <c r="KC295" s="2"/>
      <c r="KD295" s="2"/>
      <c r="KE295" s="2"/>
      <c r="KF295" s="2"/>
      <c r="KG295" s="2"/>
      <c r="KH295" s="2"/>
      <c r="KI295" s="2"/>
      <c r="KJ295" s="2"/>
      <c r="KK295" s="2"/>
      <c r="KL295" s="2"/>
      <c r="KM295" s="2"/>
      <c r="KN295" s="2"/>
      <c r="KO295" s="2"/>
      <c r="KP295" s="2"/>
      <c r="KQ295" s="2"/>
      <c r="KR295" s="2"/>
      <c r="KS295" s="2"/>
      <c r="KT295" s="2"/>
      <c r="KU295" s="2"/>
      <c r="KV295" s="2"/>
      <c r="KW295" s="2"/>
      <c r="KX295" s="2"/>
      <c r="KY295" s="2"/>
      <c r="KZ295" s="2"/>
      <c r="LA295" s="2"/>
      <c r="LB295" s="2"/>
      <c r="LC295" s="2"/>
      <c r="LD295" s="2"/>
      <c r="LE295" s="2"/>
      <c r="LF295" s="2"/>
      <c r="LG295" s="2"/>
      <c r="LH295" s="2"/>
      <c r="LI295" s="2"/>
      <c r="LJ295" s="2"/>
      <c r="LK295" s="2"/>
      <c r="LL295" s="2"/>
      <c r="LM295" s="2"/>
      <c r="LN295" s="2"/>
      <c r="LO295" s="2"/>
      <c r="LP295" s="2"/>
      <c r="LQ295" s="2"/>
      <c r="LR295" s="2"/>
      <c r="LS295" s="2"/>
      <c r="LT295" s="2"/>
      <c r="LU295" s="2"/>
      <c r="LV295" s="2"/>
      <c r="LW295" s="2"/>
      <c r="LX295" s="2"/>
      <c r="LY295" s="2"/>
      <c r="LZ295" s="2"/>
      <c r="MA295" s="2"/>
      <c r="MB295" s="2"/>
      <c r="MC295" s="2"/>
      <c r="MD295" s="2"/>
      <c r="ME295" s="2"/>
      <c r="MF295" s="2"/>
      <c r="MG295" s="2"/>
      <c r="MH295" s="2"/>
      <c r="MI295" s="2"/>
      <c r="MJ295" s="2"/>
      <c r="MK295" s="2"/>
      <c r="ML295" s="2"/>
      <c r="MM295" s="2"/>
      <c r="MN295" s="2"/>
      <c r="MO295" s="2"/>
      <c r="MP295" s="2"/>
    </row>
    <row r="296" spans="1:354">
      <c r="A296" s="2" t="s">
        <v>406</v>
      </c>
      <c r="B296" s="2" t="s">
        <v>161</v>
      </c>
      <c r="C296" s="2">
        <v>69.541666669999998</v>
      </c>
      <c r="D296" s="2">
        <v>107.75</v>
      </c>
      <c r="E296" s="2">
        <v>96.583333330000002</v>
      </c>
      <c r="F296" s="2">
        <v>42.416666669999998</v>
      </c>
      <c r="G296" s="2">
        <v>63.333333330000002</v>
      </c>
      <c r="H296" s="2">
        <v>63.541666669999998</v>
      </c>
      <c r="I296" s="2">
        <v>28.583333329999999</v>
      </c>
      <c r="J296" s="2">
        <v>62.958333330000002</v>
      </c>
      <c r="K296" s="2">
        <v>84.166666669999998</v>
      </c>
      <c r="L296" s="2">
        <v>53.416666669999998</v>
      </c>
      <c r="M296" s="2">
        <v>34.291666669999998</v>
      </c>
      <c r="N296" s="2">
        <v>83.625</v>
      </c>
      <c r="O296" s="2">
        <v>111.625</v>
      </c>
      <c r="P296" s="2">
        <v>145.875</v>
      </c>
      <c r="Q296" s="2">
        <v>136.58333329999999</v>
      </c>
      <c r="R296" s="2">
        <v>36.666666669999998</v>
      </c>
      <c r="S296" s="2">
        <v>64.875</v>
      </c>
      <c r="T296" s="2">
        <v>80.791666669999998</v>
      </c>
      <c r="U296" s="2">
        <v>95.25</v>
      </c>
      <c r="V296" s="2">
        <v>106.58333330000001</v>
      </c>
      <c r="W296" s="2">
        <v>108.04166669999999</v>
      </c>
      <c r="X296" s="2">
        <v>97.526315789999998</v>
      </c>
      <c r="Y296" s="2">
        <v>77.708333330000002</v>
      </c>
      <c r="Z296" s="2">
        <v>59.458333330000002</v>
      </c>
      <c r="AA296" s="2">
        <v>67.916666669999998</v>
      </c>
      <c r="AB296" s="2">
        <v>29.666666670000001</v>
      </c>
      <c r="AC296" s="2">
        <v>55.125</v>
      </c>
      <c r="AD296" s="2">
        <v>75.875</v>
      </c>
      <c r="AE296" s="2">
        <v>66.958333330000002</v>
      </c>
      <c r="AF296" s="2">
        <v>111.5</v>
      </c>
      <c r="AG296" s="2">
        <v>92.125</v>
      </c>
      <c r="AH296" s="2">
        <v>63.208333330000002</v>
      </c>
      <c r="AI296" s="2">
        <v>53.791666669999998</v>
      </c>
      <c r="AJ296" s="2">
        <v>71.041666669999998</v>
      </c>
      <c r="AK296" s="2">
        <v>105.70833330000001</v>
      </c>
      <c r="AL296" s="2">
        <v>71.958333330000002</v>
      </c>
      <c r="AM296" s="2">
        <v>43.25</v>
      </c>
      <c r="AN296" s="2">
        <v>23.75</v>
      </c>
      <c r="AO296" s="2">
        <v>49.833333330000002</v>
      </c>
      <c r="AP296" s="2">
        <v>45.583333330000002</v>
      </c>
      <c r="AQ296" s="2">
        <v>48.291666669999998</v>
      </c>
      <c r="AR296" s="2">
        <v>35.708333330000002</v>
      </c>
      <c r="AS296" s="2">
        <v>36.041666669999998</v>
      </c>
      <c r="AT296" s="2">
        <v>22.958333329999999</v>
      </c>
      <c r="AU296" s="2">
        <v>26.541666670000001</v>
      </c>
      <c r="AV296" s="2">
        <v>22.083333329999999</v>
      </c>
      <c r="AW296" s="2">
        <v>35.875</v>
      </c>
      <c r="AX296" s="2">
        <v>34.375</v>
      </c>
      <c r="AY296" s="2">
        <v>37.875</v>
      </c>
      <c r="AZ296" s="2">
        <v>45.791666669999998</v>
      </c>
      <c r="BA296" s="2">
        <v>51.666666669999998</v>
      </c>
      <c r="BB296" s="2">
        <v>63.916666669999998</v>
      </c>
      <c r="BC296" s="2">
        <v>60.708333330000002</v>
      </c>
      <c r="BD296" s="2">
        <v>73.416666669999998</v>
      </c>
      <c r="BE296" s="2">
        <v>64.333333330000002</v>
      </c>
      <c r="BF296" s="2">
        <v>97.25</v>
      </c>
      <c r="BG296" s="2">
        <v>66.833333330000002</v>
      </c>
      <c r="BH296" s="2">
        <v>85.458333330000002</v>
      </c>
      <c r="BI296" s="2">
        <v>38.944444439999998</v>
      </c>
      <c r="BJ296" s="2">
        <v>39.875</v>
      </c>
      <c r="BK296" s="2">
        <v>47.375</v>
      </c>
      <c r="BL296" s="2">
        <v>55.5</v>
      </c>
      <c r="BM296" s="2">
        <v>64.458333330000002</v>
      </c>
      <c r="BN296" s="2">
        <v>79</v>
      </c>
      <c r="BO296" s="2">
        <v>67.916666669999998</v>
      </c>
      <c r="BP296" s="2">
        <v>68.125</v>
      </c>
      <c r="BQ296" s="2">
        <v>47.166666669999998</v>
      </c>
      <c r="BR296" s="2">
        <v>60.541666669999998</v>
      </c>
      <c r="BS296" s="2">
        <v>53.5</v>
      </c>
      <c r="BT296" s="2">
        <v>82.125</v>
      </c>
      <c r="BU296" s="2">
        <v>59.625</v>
      </c>
      <c r="BV296" s="2">
        <v>65.208333330000002</v>
      </c>
      <c r="BW296" s="2">
        <v>57.833333330000002</v>
      </c>
      <c r="BX296" s="2">
        <v>52.291666669999998</v>
      </c>
      <c r="BY296" s="2">
        <v>62.333333330000002</v>
      </c>
      <c r="BZ296" s="2">
        <v>68.875</v>
      </c>
      <c r="CA296" s="2">
        <v>65.875</v>
      </c>
      <c r="CB296" s="2">
        <v>66.714285709999999</v>
      </c>
      <c r="CC296" s="2">
        <v>80.041666669999998</v>
      </c>
      <c r="CD296" s="2">
        <v>69.958333330000002</v>
      </c>
      <c r="CE296" s="2">
        <v>51.958333330000002</v>
      </c>
      <c r="CF296" s="2">
        <v>53.541666669999998</v>
      </c>
      <c r="CG296" s="2">
        <v>50.916666669999998</v>
      </c>
      <c r="CH296" s="2">
        <v>50.75</v>
      </c>
      <c r="CI296" s="2">
        <v>48.041666669999998</v>
      </c>
      <c r="CJ296" s="2">
        <v>33.916666669999998</v>
      </c>
      <c r="CK296" s="2">
        <v>24.166666670000001</v>
      </c>
      <c r="CL296" s="2">
        <v>23.916666670000001</v>
      </c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  <c r="JC296" s="2"/>
      <c r="JD296" s="2"/>
      <c r="JE296" s="2"/>
      <c r="JF296" s="2"/>
      <c r="JG296" s="2"/>
      <c r="JH296" s="2"/>
      <c r="JI296" s="2"/>
      <c r="JJ296" s="2"/>
      <c r="JK296" s="2"/>
      <c r="JL296" s="2"/>
      <c r="JM296" s="2"/>
      <c r="JN296" s="2"/>
      <c r="JO296" s="2"/>
      <c r="JP296" s="2"/>
      <c r="JQ296" s="2"/>
      <c r="JR296" s="2"/>
      <c r="JS296" s="2"/>
      <c r="JT296" s="2"/>
      <c r="JU296" s="2"/>
      <c r="JV296" s="2"/>
      <c r="JW296" s="2"/>
      <c r="JX296" s="2"/>
      <c r="JY296" s="2"/>
      <c r="JZ296" s="2"/>
      <c r="KA296" s="2"/>
      <c r="KB296" s="2"/>
      <c r="KC296" s="2"/>
      <c r="KD296" s="2"/>
      <c r="KE296" s="2"/>
      <c r="KF296" s="2"/>
      <c r="KG296" s="2"/>
      <c r="KH296" s="2"/>
      <c r="KI296" s="2"/>
      <c r="KJ296" s="2"/>
      <c r="KK296" s="2"/>
      <c r="KL296" s="2"/>
      <c r="KM296" s="2"/>
      <c r="KN296" s="2"/>
      <c r="KO296" s="2"/>
      <c r="KP296" s="2"/>
      <c r="KQ296" s="2"/>
      <c r="KR296" s="2"/>
      <c r="KS296" s="2"/>
      <c r="KT296" s="2"/>
      <c r="KU296" s="2"/>
      <c r="KV296" s="2"/>
      <c r="KW296" s="2"/>
      <c r="KX296" s="2"/>
      <c r="KY296" s="2"/>
      <c r="KZ296" s="2"/>
      <c r="LA296" s="2"/>
      <c r="LB296" s="2"/>
      <c r="LC296" s="2"/>
      <c r="LD296" s="2"/>
      <c r="LE296" s="2"/>
      <c r="LF296" s="2"/>
      <c r="LG296" s="2"/>
      <c r="LH296" s="2"/>
      <c r="LI296" s="2"/>
      <c r="LJ296" s="2"/>
      <c r="LK296" s="2"/>
      <c r="LL296" s="2"/>
      <c r="LM296" s="2"/>
      <c r="LN296" s="2"/>
      <c r="LO296" s="2"/>
      <c r="LP296" s="2"/>
      <c r="LQ296" s="2"/>
      <c r="LR296" s="2"/>
      <c r="LS296" s="2"/>
      <c r="LT296" s="2"/>
      <c r="LU296" s="2"/>
      <c r="LV296" s="2"/>
      <c r="LW296" s="2"/>
      <c r="LX296" s="2"/>
      <c r="LY296" s="2"/>
      <c r="LZ296" s="2"/>
      <c r="MA296" s="2"/>
      <c r="MB296" s="2"/>
      <c r="MC296" s="2"/>
      <c r="MD296" s="2"/>
      <c r="ME296" s="2"/>
      <c r="MF296" s="2"/>
      <c r="MG296" s="2"/>
      <c r="MH296" s="2"/>
      <c r="MI296" s="2"/>
      <c r="MJ296" s="2"/>
      <c r="MK296" s="2"/>
      <c r="ML296" s="2"/>
      <c r="MM296" s="2"/>
      <c r="MN296" s="2"/>
      <c r="MO296" s="2"/>
      <c r="MP296" s="2"/>
    </row>
    <row r="297" spans="1:354">
      <c r="A297" s="2" t="s">
        <v>407</v>
      </c>
      <c r="B297" s="3" t="s">
        <v>451</v>
      </c>
      <c r="C297" s="2">
        <v>78.875</v>
      </c>
      <c r="D297" s="2">
        <v>90.041666669999998</v>
      </c>
      <c r="E297" s="2">
        <v>71.25</v>
      </c>
      <c r="F297" s="2">
        <v>55.625</v>
      </c>
      <c r="G297" s="2">
        <v>81.458333330000002</v>
      </c>
      <c r="H297" s="2">
        <v>46.125</v>
      </c>
      <c r="I297" s="2">
        <v>32.666666669999998</v>
      </c>
      <c r="J297" s="2">
        <v>30.458333329999999</v>
      </c>
      <c r="K297" s="2">
        <v>71</v>
      </c>
      <c r="L297" s="2">
        <v>61.458333330000002</v>
      </c>
      <c r="M297" s="2">
        <v>30.458333329999999</v>
      </c>
      <c r="N297" s="2">
        <v>38.875</v>
      </c>
      <c r="O297" s="2">
        <v>46.333333330000002</v>
      </c>
      <c r="P297" s="2">
        <v>67.666666669999998</v>
      </c>
      <c r="Q297" s="2">
        <v>83.333333330000002</v>
      </c>
      <c r="R297" s="2">
        <v>87.041666669999998</v>
      </c>
      <c r="S297" s="2">
        <v>101.33333330000001</v>
      </c>
      <c r="T297" s="2">
        <v>82.583333330000002</v>
      </c>
      <c r="U297" s="2">
        <v>42.375</v>
      </c>
      <c r="V297" s="2">
        <v>26.958333329999999</v>
      </c>
      <c r="W297" s="2">
        <v>50</v>
      </c>
      <c r="X297" s="2">
        <v>77.263157890000002</v>
      </c>
      <c r="Y297" s="2">
        <v>65.208333330000002</v>
      </c>
      <c r="Z297" s="2">
        <v>99.916666669999998</v>
      </c>
      <c r="AA297" s="2">
        <v>224.20833329999999</v>
      </c>
      <c r="AB297" s="2">
        <v>85.125</v>
      </c>
      <c r="AC297" s="2">
        <v>102</v>
      </c>
      <c r="AD297" s="2">
        <v>75.458333330000002</v>
      </c>
      <c r="AE297" s="2">
        <v>52</v>
      </c>
      <c r="AF297" s="2">
        <v>48.958333330000002</v>
      </c>
      <c r="AG297" s="2">
        <v>62.666666669999998</v>
      </c>
      <c r="AH297" s="2">
        <v>29.708333329999999</v>
      </c>
      <c r="AI297" s="2">
        <v>33.52173913</v>
      </c>
      <c r="AJ297" s="2">
        <v>30.375</v>
      </c>
      <c r="AK297" s="2">
        <v>26.75</v>
      </c>
      <c r="AL297" s="2">
        <v>27.75</v>
      </c>
      <c r="AM297" s="2">
        <v>55.375</v>
      </c>
      <c r="AN297" s="2">
        <v>54.708333330000002</v>
      </c>
      <c r="AO297" s="2">
        <v>85.875</v>
      </c>
      <c r="AP297" s="2">
        <v>76.416666669999998</v>
      </c>
      <c r="AQ297" s="2">
        <v>69.291666669999998</v>
      </c>
      <c r="AR297" s="2">
        <v>88.791666669999998</v>
      </c>
      <c r="AS297" s="2">
        <v>92.791666669999998</v>
      </c>
      <c r="AT297" s="2">
        <v>117.58333330000001</v>
      </c>
      <c r="AU297" s="2">
        <v>62.708333330000002</v>
      </c>
      <c r="AV297" s="2">
        <v>26.208333329999999</v>
      </c>
      <c r="AW297" s="2">
        <v>22.958333329999999</v>
      </c>
      <c r="AX297" s="2">
        <v>24.208333329999999</v>
      </c>
      <c r="AY297" s="2">
        <v>41.5</v>
      </c>
      <c r="AZ297" s="2">
        <v>45.791666669999998</v>
      </c>
      <c r="BA297" s="2">
        <v>83.583333330000002</v>
      </c>
      <c r="BB297" s="2">
        <v>73.75</v>
      </c>
      <c r="BC297" s="2">
        <v>25.166666670000001</v>
      </c>
      <c r="BD297" s="2">
        <v>42.5</v>
      </c>
      <c r="BE297" s="2">
        <v>47</v>
      </c>
      <c r="BF297" s="2">
        <v>25.666666670000001</v>
      </c>
      <c r="BG297" s="2">
        <v>30</v>
      </c>
      <c r="BH297" s="2">
        <v>59.208333330000002</v>
      </c>
      <c r="BI297" s="2">
        <v>59</v>
      </c>
      <c r="BJ297" s="2">
        <v>31.041666670000001</v>
      </c>
      <c r="BK297" s="2">
        <v>31.25</v>
      </c>
      <c r="BL297" s="2">
        <v>33.625</v>
      </c>
      <c r="BM297" s="2">
        <v>42.333333330000002</v>
      </c>
      <c r="BN297" s="2">
        <v>24</v>
      </c>
      <c r="BO297" s="2">
        <v>43.791666669999998</v>
      </c>
      <c r="BP297" s="2">
        <v>68.083333330000002</v>
      </c>
      <c r="BQ297" s="2">
        <v>64.208333330000002</v>
      </c>
      <c r="BR297" s="2">
        <v>77</v>
      </c>
      <c r="BS297" s="2">
        <v>28.75</v>
      </c>
      <c r="BT297" s="2">
        <v>28.333333329999999</v>
      </c>
      <c r="BU297" s="2">
        <v>37.041666669999998</v>
      </c>
      <c r="BV297" s="2">
        <v>30.333333329999999</v>
      </c>
      <c r="BW297" s="2">
        <v>30.166666670000001</v>
      </c>
      <c r="BX297" s="2">
        <v>28.166666670000001</v>
      </c>
      <c r="BY297" s="2">
        <v>31.25</v>
      </c>
      <c r="BZ297" s="2">
        <v>52.25</v>
      </c>
      <c r="CA297" s="2">
        <v>29.75</v>
      </c>
      <c r="CB297" s="2">
        <v>59.333333330000002</v>
      </c>
      <c r="CC297" s="2">
        <v>30.625</v>
      </c>
      <c r="CD297" s="2">
        <v>50.5</v>
      </c>
      <c r="CE297" s="2">
        <v>31.708333329999999</v>
      </c>
      <c r="CF297" s="2">
        <v>28.166666670000001</v>
      </c>
      <c r="CG297" s="2">
        <v>43.958333330000002</v>
      </c>
      <c r="CH297" s="2">
        <v>72.166666669999998</v>
      </c>
      <c r="CI297" s="2">
        <v>82.208333330000002</v>
      </c>
      <c r="CJ297" s="2">
        <v>43.173913040000002</v>
      </c>
      <c r="CK297" s="2">
        <v>40.071428570000002</v>
      </c>
      <c r="CL297" s="2">
        <v>30.75</v>
      </c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2"/>
      <c r="IX297" s="2"/>
      <c r="IY297" s="2"/>
      <c r="IZ297" s="2"/>
      <c r="JA297" s="2"/>
      <c r="JB297" s="2"/>
      <c r="JC297" s="2"/>
      <c r="JD297" s="2"/>
      <c r="JE297" s="2"/>
      <c r="JF297" s="2"/>
      <c r="JG297" s="2"/>
      <c r="JH297" s="2"/>
      <c r="JI297" s="2"/>
      <c r="JJ297" s="2"/>
      <c r="JK297" s="2"/>
      <c r="JL297" s="2"/>
      <c r="JM297" s="2"/>
      <c r="JN297" s="2"/>
      <c r="JO297" s="2"/>
      <c r="JP297" s="2"/>
      <c r="JQ297" s="2"/>
      <c r="JR297" s="2"/>
      <c r="JS297" s="2"/>
      <c r="JT297" s="2"/>
      <c r="JU297" s="2"/>
      <c r="JV297" s="2"/>
      <c r="JW297" s="2"/>
      <c r="JX297" s="2"/>
      <c r="JY297" s="2"/>
      <c r="JZ297" s="2"/>
      <c r="KA297" s="2"/>
      <c r="KB297" s="2"/>
      <c r="KC297" s="2"/>
      <c r="KD297" s="2"/>
      <c r="KE297" s="2"/>
      <c r="KF297" s="2"/>
      <c r="KG297" s="2"/>
      <c r="KH297" s="2"/>
      <c r="KI297" s="2"/>
      <c r="KJ297" s="2"/>
      <c r="KK297" s="2"/>
      <c r="KL297" s="2"/>
      <c r="KM297" s="2"/>
      <c r="KN297" s="2"/>
      <c r="KO297" s="2"/>
      <c r="KP297" s="2"/>
      <c r="KQ297" s="2"/>
      <c r="KR297" s="2"/>
      <c r="KS297" s="2"/>
      <c r="KT297" s="2"/>
      <c r="KU297" s="2"/>
      <c r="KV297" s="2"/>
      <c r="KW297" s="2"/>
      <c r="KX297" s="2"/>
      <c r="KY297" s="2"/>
      <c r="KZ297" s="2"/>
      <c r="LA297" s="2"/>
      <c r="LB297" s="2"/>
      <c r="LC297" s="2"/>
      <c r="LD297" s="2"/>
      <c r="LE297" s="2"/>
      <c r="LF297" s="2"/>
      <c r="LG297" s="2"/>
      <c r="LH297" s="2"/>
      <c r="LI297" s="2"/>
      <c r="LJ297" s="2"/>
      <c r="LK297" s="2"/>
      <c r="LL297" s="2"/>
      <c r="LM297" s="2"/>
      <c r="LN297" s="2"/>
      <c r="LO297" s="2"/>
      <c r="LP297" s="2"/>
      <c r="LQ297" s="2"/>
      <c r="LR297" s="2"/>
      <c r="LS297" s="2"/>
      <c r="LT297" s="2"/>
      <c r="LU297" s="2"/>
      <c r="LV297" s="2"/>
      <c r="LW297" s="2"/>
      <c r="LX297" s="2"/>
      <c r="LY297" s="2"/>
      <c r="LZ297" s="2"/>
      <c r="MA297" s="2"/>
      <c r="MB297" s="2"/>
      <c r="MC297" s="2"/>
      <c r="MD297" s="2"/>
      <c r="ME297" s="2"/>
      <c r="MF297" s="2"/>
      <c r="MG297" s="2"/>
      <c r="MH297" s="2"/>
      <c r="MI297" s="2"/>
      <c r="MJ297" s="2"/>
      <c r="MK297" s="2"/>
      <c r="ML297" s="2"/>
      <c r="MM297" s="2"/>
      <c r="MN297" s="2"/>
      <c r="MO297" s="2"/>
      <c r="MP297" s="2"/>
    </row>
    <row r="298" spans="1:354">
      <c r="A298" s="2" t="s">
        <v>408</v>
      </c>
      <c r="B298" s="2" t="s">
        <v>98</v>
      </c>
      <c r="C298" s="2">
        <v>66.416666669999998</v>
      </c>
      <c r="D298" s="2">
        <v>88.5</v>
      </c>
      <c r="E298" s="2">
        <v>82.166666669999998</v>
      </c>
      <c r="F298" s="2">
        <v>80.958333330000002</v>
      </c>
      <c r="G298" s="2">
        <v>74.166666669999998</v>
      </c>
      <c r="H298" s="2">
        <v>40.458333330000002</v>
      </c>
      <c r="I298" s="2">
        <v>32.166666669999998</v>
      </c>
      <c r="J298" s="2">
        <v>42.708333330000002</v>
      </c>
      <c r="K298" s="2">
        <v>71.25</v>
      </c>
      <c r="L298" s="2">
        <v>42.208333330000002</v>
      </c>
      <c r="M298" s="2">
        <v>15.95833333</v>
      </c>
      <c r="N298" s="2">
        <v>41.166666669999998</v>
      </c>
      <c r="O298" s="2">
        <v>46</v>
      </c>
      <c r="P298" s="2">
        <v>41.583333330000002</v>
      </c>
      <c r="Q298" s="2">
        <v>34.791666669999998</v>
      </c>
      <c r="R298" s="2">
        <v>22.166666670000001</v>
      </c>
      <c r="S298" s="2">
        <v>75</v>
      </c>
      <c r="T298" s="2">
        <v>56.875</v>
      </c>
      <c r="U298" s="2">
        <v>64.916666669999998</v>
      </c>
      <c r="V298" s="2">
        <v>65.875</v>
      </c>
      <c r="W298" s="2">
        <v>49.333333330000002</v>
      </c>
      <c r="X298" s="2">
        <v>45.052631580000003</v>
      </c>
      <c r="Y298" s="2">
        <v>54.708333330000002</v>
      </c>
      <c r="Z298" s="2">
        <v>19.458333329999999</v>
      </c>
      <c r="AA298" s="2">
        <v>19.416666670000001</v>
      </c>
      <c r="AB298" s="2">
        <v>21.5</v>
      </c>
      <c r="AC298" s="2">
        <v>43.666666669999998</v>
      </c>
      <c r="AD298" s="2">
        <v>54</v>
      </c>
      <c r="AE298" s="2">
        <v>46.958333330000002</v>
      </c>
      <c r="AF298" s="2">
        <v>47.041666669999998</v>
      </c>
      <c r="AG298" s="2">
        <v>45.375</v>
      </c>
      <c r="AH298" s="2">
        <v>63.416666669999998</v>
      </c>
      <c r="AI298" s="2">
        <v>70.083333330000002</v>
      </c>
      <c r="AJ298" s="2">
        <v>31.541666670000001</v>
      </c>
      <c r="AK298" s="2">
        <v>38.375</v>
      </c>
      <c r="AL298" s="2">
        <v>45.083333330000002</v>
      </c>
      <c r="AM298" s="2">
        <v>22.75</v>
      </c>
      <c r="AN298" s="2">
        <v>23.083333329999999</v>
      </c>
      <c r="AO298" s="2">
        <v>20.666666670000001</v>
      </c>
      <c r="AP298" s="2">
        <v>42.666666669999998</v>
      </c>
      <c r="AQ298" s="2">
        <v>31.333333329999999</v>
      </c>
      <c r="AR298" s="2">
        <v>30.541666670000001</v>
      </c>
      <c r="AS298" s="2">
        <v>41.5</v>
      </c>
      <c r="AT298" s="2">
        <v>26.416666670000001</v>
      </c>
      <c r="AU298" s="2">
        <v>21.125</v>
      </c>
      <c r="AV298" s="2">
        <v>16.458333329999999</v>
      </c>
      <c r="AW298" s="2">
        <v>20.375</v>
      </c>
      <c r="AX298" s="2">
        <v>23.916666670000001</v>
      </c>
      <c r="AY298" s="2">
        <v>26.875</v>
      </c>
      <c r="AZ298" s="2">
        <v>36.375</v>
      </c>
      <c r="BA298" s="2">
        <v>45.375</v>
      </c>
      <c r="BB298" s="2">
        <v>57.541666669999998</v>
      </c>
      <c r="BC298" s="2">
        <v>53.541666669999998</v>
      </c>
      <c r="BD298" s="2">
        <v>60.291666669999998</v>
      </c>
      <c r="BE298" s="2">
        <v>38.25</v>
      </c>
      <c r="BF298" s="2">
        <v>35.583333330000002</v>
      </c>
      <c r="BG298" s="2">
        <v>44.083333330000002</v>
      </c>
      <c r="BH298" s="2">
        <v>89.25</v>
      </c>
      <c r="BI298" s="2">
        <v>62.888888889999997</v>
      </c>
      <c r="BJ298" s="2">
        <v>52.083333330000002</v>
      </c>
      <c r="BK298" s="2">
        <v>32.041666669999998</v>
      </c>
      <c r="BL298" s="2">
        <v>48.666666669999998</v>
      </c>
      <c r="BM298" s="2">
        <v>23.833333329999999</v>
      </c>
      <c r="BN298" s="2">
        <v>18.083333329999999</v>
      </c>
      <c r="BO298" s="2">
        <v>26.625</v>
      </c>
      <c r="BP298" s="2">
        <v>34.333333330000002</v>
      </c>
      <c r="BQ298" s="2">
        <v>38.833333330000002</v>
      </c>
      <c r="BR298" s="2">
        <v>23.25</v>
      </c>
      <c r="BS298" s="2">
        <v>25.875</v>
      </c>
      <c r="BT298" s="2">
        <v>44.125</v>
      </c>
      <c r="BU298" s="2">
        <v>45.625</v>
      </c>
      <c r="BV298" s="2">
        <v>27.333333329999999</v>
      </c>
      <c r="BW298" s="2">
        <v>26.791666670000001</v>
      </c>
      <c r="BX298" s="2">
        <v>74.458333330000002</v>
      </c>
      <c r="BY298" s="2">
        <v>57.875</v>
      </c>
      <c r="BZ298" s="2">
        <v>65.208333330000002</v>
      </c>
      <c r="CA298" s="2">
        <v>43.458333330000002</v>
      </c>
      <c r="CB298" s="2">
        <v>32.590909089999997</v>
      </c>
      <c r="CC298" s="2">
        <v>18.75</v>
      </c>
      <c r="CD298" s="2">
        <v>25.708333329999999</v>
      </c>
      <c r="CE298" s="2">
        <v>23.791666670000001</v>
      </c>
      <c r="CF298" s="2">
        <v>35.125</v>
      </c>
      <c r="CG298" s="2">
        <v>31.25</v>
      </c>
      <c r="CH298" s="2">
        <v>36.791666669999998</v>
      </c>
      <c r="CI298" s="2">
        <v>25.833333329999999</v>
      </c>
      <c r="CJ298" s="2">
        <v>24.208333329999999</v>
      </c>
      <c r="CK298" s="2">
        <v>21.291666670000001</v>
      </c>
      <c r="CL298" s="2">
        <v>17.333333329999999</v>
      </c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  <c r="JC298" s="2"/>
      <c r="JD298" s="2"/>
      <c r="JE298" s="2"/>
      <c r="JF298" s="2"/>
      <c r="JG298" s="2"/>
      <c r="JH298" s="2"/>
      <c r="JI298" s="2"/>
      <c r="JJ298" s="2"/>
      <c r="JK298" s="2"/>
      <c r="JL298" s="2"/>
      <c r="JM298" s="2"/>
      <c r="JN298" s="2"/>
      <c r="JO298" s="2"/>
      <c r="JP298" s="2"/>
      <c r="JQ298" s="2"/>
      <c r="JR298" s="2"/>
      <c r="JS298" s="2"/>
      <c r="JT298" s="2"/>
      <c r="JU298" s="2"/>
      <c r="JV298" s="2"/>
      <c r="JW298" s="2"/>
      <c r="JX298" s="2"/>
      <c r="JY298" s="2"/>
      <c r="JZ298" s="2"/>
      <c r="KA298" s="2"/>
      <c r="KB298" s="2"/>
      <c r="KC298" s="2"/>
      <c r="KD298" s="2"/>
      <c r="KE298" s="2"/>
      <c r="KF298" s="2"/>
      <c r="KG298" s="2"/>
      <c r="KH298" s="2"/>
      <c r="KI298" s="2"/>
      <c r="KJ298" s="2"/>
      <c r="KK298" s="2"/>
      <c r="KL298" s="2"/>
      <c r="KM298" s="2"/>
      <c r="KN298" s="2"/>
      <c r="KO298" s="2"/>
      <c r="KP298" s="2"/>
      <c r="KQ298" s="2"/>
      <c r="KR298" s="2"/>
      <c r="KS298" s="2"/>
      <c r="KT298" s="2"/>
      <c r="KU298" s="2"/>
      <c r="KV298" s="2"/>
      <c r="KW298" s="2"/>
      <c r="KX298" s="2"/>
      <c r="KY298" s="2"/>
      <c r="KZ298" s="2"/>
      <c r="LA298" s="2"/>
      <c r="LB298" s="2"/>
      <c r="LC298" s="2"/>
      <c r="LD298" s="2"/>
      <c r="LE298" s="2"/>
      <c r="LF298" s="2"/>
      <c r="LG298" s="2"/>
      <c r="LH298" s="2"/>
      <c r="LI298" s="2"/>
      <c r="LJ298" s="2"/>
      <c r="LK298" s="2"/>
      <c r="LL298" s="2"/>
      <c r="LM298" s="2"/>
      <c r="LN298" s="2"/>
      <c r="LO298" s="2"/>
      <c r="LP298" s="2"/>
      <c r="LQ298" s="2"/>
      <c r="LR298" s="2"/>
      <c r="LS298" s="2"/>
      <c r="LT298" s="2"/>
      <c r="LU298" s="2"/>
      <c r="LV298" s="2"/>
      <c r="LW298" s="2"/>
      <c r="LX298" s="2"/>
      <c r="LY298" s="2"/>
      <c r="LZ298" s="2"/>
      <c r="MA298" s="2"/>
      <c r="MB298" s="2"/>
      <c r="MC298" s="2"/>
      <c r="MD298" s="2"/>
      <c r="ME298" s="2"/>
      <c r="MF298" s="2"/>
      <c r="MG298" s="2"/>
      <c r="MH298" s="2"/>
      <c r="MI298" s="2"/>
      <c r="MJ298" s="2"/>
      <c r="MK298" s="2"/>
      <c r="ML298" s="2"/>
      <c r="MM298" s="2"/>
      <c r="MN298" s="2"/>
      <c r="MO298" s="2"/>
      <c r="MP298" s="2"/>
    </row>
    <row r="299" spans="1:354">
      <c r="A299" s="2" t="s">
        <v>409</v>
      </c>
      <c r="B299" s="2" t="s">
        <v>93</v>
      </c>
      <c r="C299" s="2">
        <v>128.08333329999999</v>
      </c>
      <c r="D299" s="2">
        <v>129.54166670000001</v>
      </c>
      <c r="E299" s="2">
        <v>99.75</v>
      </c>
      <c r="F299" s="2">
        <v>112.75</v>
      </c>
      <c r="G299" s="2">
        <v>120.375</v>
      </c>
      <c r="H299" s="2">
        <v>114.95833330000001</v>
      </c>
      <c r="I299" s="2">
        <v>75.041666669999998</v>
      </c>
      <c r="J299" s="2">
        <v>97.208333330000002</v>
      </c>
      <c r="K299" s="2">
        <v>88.833333330000002</v>
      </c>
      <c r="L299" s="2">
        <v>53</v>
      </c>
      <c r="M299" s="2">
        <v>65.833333330000002</v>
      </c>
      <c r="N299" s="2">
        <v>94.541666669999998</v>
      </c>
      <c r="O299" s="2">
        <v>97.583333330000002</v>
      </c>
      <c r="P299" s="2">
        <v>120.79166669999999</v>
      </c>
      <c r="Q299" s="2">
        <v>66.458333330000002</v>
      </c>
      <c r="R299" s="2">
        <v>55.625</v>
      </c>
      <c r="S299" s="2">
        <v>79.833333330000002</v>
      </c>
      <c r="T299" s="2">
        <v>94.5</v>
      </c>
      <c r="U299" s="2">
        <v>69.875</v>
      </c>
      <c r="V299" s="2">
        <v>96.541666669999998</v>
      </c>
      <c r="W299" s="2">
        <v>116.16666669999999</v>
      </c>
      <c r="X299" s="2">
        <v>134.63157889999999</v>
      </c>
      <c r="Y299" s="2">
        <v>148.25</v>
      </c>
      <c r="Z299" s="2">
        <v>78.041666669999998</v>
      </c>
      <c r="AA299" s="2">
        <v>65.916666669999998</v>
      </c>
      <c r="AB299" s="2">
        <v>55.125</v>
      </c>
      <c r="AC299" s="2">
        <v>52.375</v>
      </c>
      <c r="AD299" s="2">
        <v>64.083333330000002</v>
      </c>
      <c r="AE299" s="2">
        <v>57.625</v>
      </c>
      <c r="AF299" s="2">
        <v>63.291666669999998</v>
      </c>
      <c r="AG299" s="2">
        <v>58.875</v>
      </c>
      <c r="AH299" s="2">
        <v>55.333333330000002</v>
      </c>
      <c r="AI299" s="2">
        <v>50</v>
      </c>
      <c r="AJ299" s="2">
        <v>43.458333330000002</v>
      </c>
      <c r="AK299" s="2">
        <v>49.333333330000002</v>
      </c>
      <c r="AL299" s="2">
        <v>74.458333330000002</v>
      </c>
      <c r="AM299" s="2">
        <v>41.75</v>
      </c>
      <c r="AN299" s="2">
        <v>59.458333330000002</v>
      </c>
      <c r="AO299" s="2">
        <v>64.625</v>
      </c>
      <c r="AP299" s="2">
        <v>54.333333330000002</v>
      </c>
      <c r="AQ299" s="2">
        <v>48.291666669999998</v>
      </c>
      <c r="AR299" s="2">
        <v>69.333333330000002</v>
      </c>
      <c r="AS299" s="2">
        <v>108.66666669999999</v>
      </c>
      <c r="AT299" s="2">
        <v>114.625</v>
      </c>
      <c r="AU299" s="2">
        <v>84.333333330000002</v>
      </c>
      <c r="AV299" s="2">
        <v>74.083333330000002</v>
      </c>
      <c r="AW299" s="2">
        <v>58.083333330000002</v>
      </c>
      <c r="AX299" s="2">
        <v>60.291666669999998</v>
      </c>
      <c r="AY299" s="2">
        <v>66.666666669999998</v>
      </c>
      <c r="AZ299" s="2">
        <v>62.041666669999998</v>
      </c>
      <c r="BA299" s="2">
        <v>67</v>
      </c>
      <c r="BB299" s="2">
        <v>56.833333330000002</v>
      </c>
      <c r="BC299" s="2">
        <v>81.791666669999998</v>
      </c>
      <c r="BD299" s="2">
        <v>106.25</v>
      </c>
      <c r="BE299" s="2">
        <v>105.625</v>
      </c>
      <c r="BF299" s="2">
        <v>104.83333330000001</v>
      </c>
      <c r="BG299" s="2">
        <v>113.16666669999999</v>
      </c>
      <c r="BH299" s="2">
        <v>136.91666670000001</v>
      </c>
      <c r="BI299" s="2">
        <v>31.777777780000001</v>
      </c>
      <c r="BJ299" s="2">
        <v>47.375</v>
      </c>
      <c r="BK299" s="2">
        <v>66.75</v>
      </c>
      <c r="BL299" s="2">
        <v>33.958333330000002</v>
      </c>
      <c r="BM299" s="2">
        <v>36.875</v>
      </c>
      <c r="BN299" s="2">
        <v>39.541666669999998</v>
      </c>
      <c r="BO299" s="2">
        <v>60.625</v>
      </c>
      <c r="BP299" s="2">
        <v>68.25</v>
      </c>
      <c r="BQ299" s="2">
        <v>73</v>
      </c>
      <c r="BR299" s="2">
        <v>81.541666669999998</v>
      </c>
      <c r="BS299" s="2">
        <v>65</v>
      </c>
      <c r="BT299" s="2">
        <v>50.958333330000002</v>
      </c>
      <c r="BU299" s="2">
        <v>61.625</v>
      </c>
      <c r="BV299" s="2">
        <v>79.375</v>
      </c>
      <c r="BW299" s="2">
        <v>96.041666669999998</v>
      </c>
      <c r="BX299" s="2">
        <v>84.583333330000002</v>
      </c>
      <c r="BY299" s="2">
        <v>86.5</v>
      </c>
      <c r="BZ299" s="2">
        <v>46.333333330000002</v>
      </c>
      <c r="CA299" s="2">
        <v>41.875</v>
      </c>
      <c r="CB299" s="2">
        <v>65.857142859999996</v>
      </c>
      <c r="CC299" s="2">
        <v>52.25</v>
      </c>
      <c r="CD299" s="2">
        <v>71.166666669999998</v>
      </c>
      <c r="CE299" s="2">
        <v>80.125</v>
      </c>
      <c r="CF299" s="2">
        <v>58.875</v>
      </c>
      <c r="CG299" s="2">
        <v>79.041666669999998</v>
      </c>
      <c r="CH299" s="2">
        <v>100.25</v>
      </c>
      <c r="CI299" s="2">
        <v>98.833333330000002</v>
      </c>
      <c r="CJ299" s="2">
        <v>103.6086957</v>
      </c>
      <c r="CK299" s="2">
        <v>36.928571429999998</v>
      </c>
      <c r="CL299" s="2">
        <v>22.25</v>
      </c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  <c r="JC299" s="2"/>
      <c r="JD299" s="2"/>
      <c r="JE299" s="2"/>
      <c r="JF299" s="2"/>
      <c r="JG299" s="2"/>
      <c r="JH299" s="2"/>
      <c r="JI299" s="2"/>
      <c r="JJ299" s="2"/>
      <c r="JK299" s="2"/>
      <c r="JL299" s="2"/>
      <c r="JM299" s="2"/>
      <c r="JN299" s="2"/>
      <c r="JO299" s="2"/>
      <c r="JP299" s="2"/>
      <c r="JQ299" s="2"/>
      <c r="JR299" s="2"/>
      <c r="JS299" s="2"/>
      <c r="JT299" s="2"/>
      <c r="JU299" s="2"/>
      <c r="JV299" s="2"/>
      <c r="JW299" s="2"/>
      <c r="JX299" s="2"/>
      <c r="JY299" s="2"/>
      <c r="JZ299" s="2"/>
      <c r="KA299" s="2"/>
      <c r="KB299" s="2"/>
      <c r="KC299" s="2"/>
      <c r="KD299" s="2"/>
      <c r="KE299" s="2"/>
      <c r="KF299" s="2"/>
      <c r="KG299" s="2"/>
      <c r="KH299" s="2"/>
      <c r="KI299" s="2"/>
      <c r="KJ299" s="2"/>
      <c r="KK299" s="2"/>
      <c r="KL299" s="2"/>
      <c r="KM299" s="2"/>
      <c r="KN299" s="2"/>
      <c r="KO299" s="2"/>
      <c r="KP299" s="2"/>
      <c r="KQ299" s="2"/>
      <c r="KR299" s="2"/>
      <c r="KS299" s="2"/>
      <c r="KT299" s="2"/>
      <c r="KU299" s="2"/>
      <c r="KV299" s="2"/>
      <c r="KW299" s="2"/>
      <c r="KX299" s="2"/>
      <c r="KY299" s="2"/>
      <c r="KZ299" s="2"/>
      <c r="LA299" s="2"/>
      <c r="LB299" s="2"/>
      <c r="LC299" s="2"/>
      <c r="LD299" s="2"/>
      <c r="LE299" s="2"/>
      <c r="LF299" s="2"/>
      <c r="LG299" s="2"/>
      <c r="LH299" s="2"/>
      <c r="LI299" s="2"/>
      <c r="LJ299" s="2"/>
      <c r="LK299" s="2"/>
      <c r="LL299" s="2"/>
      <c r="LM299" s="2"/>
      <c r="LN299" s="2"/>
      <c r="LO299" s="2"/>
      <c r="LP299" s="2"/>
      <c r="LQ299" s="2"/>
      <c r="LR299" s="2"/>
      <c r="LS299" s="2"/>
      <c r="LT299" s="2"/>
      <c r="LU299" s="2"/>
      <c r="LV299" s="2"/>
      <c r="LW299" s="2"/>
      <c r="LX299" s="2"/>
      <c r="LY299" s="2"/>
      <c r="LZ299" s="2"/>
      <c r="MA299" s="2"/>
      <c r="MB299" s="2"/>
      <c r="MC299" s="2"/>
      <c r="MD299" s="2"/>
      <c r="ME299" s="2"/>
      <c r="MF299" s="2"/>
      <c r="MG299" s="2"/>
      <c r="MH299" s="2"/>
      <c r="MI299" s="2"/>
      <c r="MJ299" s="2"/>
      <c r="MK299" s="2"/>
      <c r="ML299" s="2"/>
      <c r="MM299" s="2"/>
      <c r="MN299" s="2"/>
      <c r="MO299" s="2"/>
      <c r="MP299" s="2"/>
    </row>
    <row r="300" spans="1:354">
      <c r="A300" s="2" t="s">
        <v>410</v>
      </c>
      <c r="B300" s="2" t="s">
        <v>119</v>
      </c>
      <c r="C300" s="2">
        <v>77.083333330000002</v>
      </c>
      <c r="D300" s="2">
        <v>99.208333330000002</v>
      </c>
      <c r="E300" s="2">
        <v>82.791666669999998</v>
      </c>
      <c r="F300" s="2">
        <v>70.875</v>
      </c>
      <c r="G300" s="2">
        <v>83.125</v>
      </c>
      <c r="H300" s="2">
        <v>103.75</v>
      </c>
      <c r="I300" s="2">
        <v>39.833333330000002</v>
      </c>
      <c r="J300" s="2">
        <v>31.625</v>
      </c>
      <c r="K300" s="2">
        <v>47.791666669999998</v>
      </c>
      <c r="L300" s="2">
        <v>56.541666669999998</v>
      </c>
      <c r="M300" s="2">
        <v>36.875</v>
      </c>
      <c r="N300" s="2">
        <v>45.666666669999998</v>
      </c>
      <c r="O300" s="2">
        <v>34.916666669999998</v>
      </c>
      <c r="P300" s="2">
        <v>46.291666669999998</v>
      </c>
      <c r="Q300" s="2">
        <v>68.958333330000002</v>
      </c>
      <c r="R300" s="2">
        <v>60.333333330000002</v>
      </c>
      <c r="S300" s="2">
        <v>72.291666669999998</v>
      </c>
      <c r="T300" s="2">
        <v>70.083333330000002</v>
      </c>
      <c r="U300" s="2">
        <v>64.958333330000002</v>
      </c>
      <c r="V300" s="2">
        <v>41.791666669999998</v>
      </c>
      <c r="W300" s="2">
        <v>60.583333330000002</v>
      </c>
      <c r="X300" s="2">
        <v>99.631578950000005</v>
      </c>
      <c r="Y300" s="2">
        <v>87.416666669999998</v>
      </c>
      <c r="Z300" s="2">
        <v>66.458333330000002</v>
      </c>
      <c r="AA300" s="2">
        <v>211.125</v>
      </c>
      <c r="AB300" s="2">
        <v>100.58333330000001</v>
      </c>
      <c r="AC300" s="2">
        <v>86.625</v>
      </c>
      <c r="AD300" s="2">
        <v>81.708333330000002</v>
      </c>
      <c r="AE300" s="2">
        <v>68.291666669999998</v>
      </c>
      <c r="AF300" s="2">
        <v>43.708333330000002</v>
      </c>
      <c r="AG300" s="2">
        <v>57.375</v>
      </c>
      <c r="AH300" s="2">
        <v>29.083333329999999</v>
      </c>
      <c r="AI300" s="2">
        <v>37.166666669999998</v>
      </c>
      <c r="AJ300" s="2">
        <v>31.5</v>
      </c>
      <c r="AK300" s="2">
        <v>35.25</v>
      </c>
      <c r="AL300" s="2">
        <v>30.75</v>
      </c>
      <c r="AM300" s="2">
        <v>58.166666669999998</v>
      </c>
      <c r="AN300" s="2">
        <v>67</v>
      </c>
      <c r="AO300" s="2">
        <v>39.916666669999998</v>
      </c>
      <c r="AP300" s="2">
        <v>74.416666669999998</v>
      </c>
      <c r="AQ300" s="2">
        <v>75.125</v>
      </c>
      <c r="AR300" s="2">
        <v>101.45833330000001</v>
      </c>
      <c r="AS300" s="2">
        <v>139.79166670000001</v>
      </c>
      <c r="AT300" s="2">
        <v>176.04166670000001</v>
      </c>
      <c r="AU300" s="2">
        <v>44.083333330000002</v>
      </c>
      <c r="AV300" s="2">
        <v>24.208333329999999</v>
      </c>
      <c r="AW300" s="2">
        <v>25.458333329999999</v>
      </c>
      <c r="AX300" s="2">
        <v>25.583333329999999</v>
      </c>
      <c r="AY300" s="2">
        <v>31.75</v>
      </c>
      <c r="AZ300" s="2">
        <v>47.458333330000002</v>
      </c>
      <c r="BA300" s="2">
        <v>94.5</v>
      </c>
      <c r="BB300" s="2">
        <v>113.08333330000001</v>
      </c>
      <c r="BC300" s="2">
        <v>27.916666670000001</v>
      </c>
      <c r="BD300" s="2">
        <v>47.625</v>
      </c>
      <c r="BE300" s="2">
        <v>73</v>
      </c>
      <c r="BF300" s="2">
        <v>34.791666669999998</v>
      </c>
      <c r="BG300" s="2">
        <v>40.416666669999998</v>
      </c>
      <c r="BH300" s="2">
        <v>59.375</v>
      </c>
      <c r="BI300" s="2">
        <v>78.722222220000006</v>
      </c>
      <c r="BJ300" s="2">
        <v>103.91666669999999</v>
      </c>
      <c r="BK300" s="2">
        <v>49</v>
      </c>
      <c r="BL300" s="2">
        <v>34.833333330000002</v>
      </c>
      <c r="BM300" s="2">
        <v>40.333333330000002</v>
      </c>
      <c r="BN300" s="2">
        <v>26.5</v>
      </c>
      <c r="BO300" s="2">
        <v>40.916666669999998</v>
      </c>
      <c r="BP300" s="2">
        <v>79.708333330000002</v>
      </c>
      <c r="BQ300" s="2">
        <v>65.666666669999998</v>
      </c>
      <c r="BR300" s="2">
        <v>115.79166669999999</v>
      </c>
      <c r="BS300" s="2">
        <v>52.625</v>
      </c>
      <c r="BT300" s="2">
        <v>27.208333329999999</v>
      </c>
      <c r="BU300" s="2">
        <v>42.541666669999998</v>
      </c>
      <c r="BV300" s="2">
        <v>46.416666669999998</v>
      </c>
      <c r="BW300" s="2">
        <v>28.166666670000001</v>
      </c>
      <c r="BX300" s="2">
        <v>44.375</v>
      </c>
      <c r="BY300" s="2">
        <v>33.416666669999998</v>
      </c>
      <c r="BZ300" s="2">
        <v>54.916666669999998</v>
      </c>
      <c r="CA300" s="2">
        <v>37.833333330000002</v>
      </c>
      <c r="CB300" s="2">
        <v>58.636363639999999</v>
      </c>
      <c r="CC300" s="2">
        <v>28.583333329999999</v>
      </c>
      <c r="CD300" s="2">
        <v>45.25</v>
      </c>
      <c r="CE300" s="2">
        <v>32.625</v>
      </c>
      <c r="CF300" s="2">
        <v>33.666666669999998</v>
      </c>
      <c r="CG300" s="2">
        <v>40.333333330000002</v>
      </c>
      <c r="CH300" s="2">
        <v>57.083333330000002</v>
      </c>
      <c r="CI300" s="2">
        <v>88.583333330000002</v>
      </c>
      <c r="CJ300" s="2">
        <v>36.5</v>
      </c>
      <c r="CK300" s="2">
        <v>36.583333330000002</v>
      </c>
      <c r="CL300" s="2">
        <v>36.458333330000002</v>
      </c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  <c r="JC300" s="2"/>
      <c r="JD300" s="2"/>
      <c r="JE300" s="2"/>
      <c r="JF300" s="2"/>
      <c r="JG300" s="2"/>
      <c r="JH300" s="2"/>
      <c r="JI300" s="2"/>
      <c r="JJ300" s="2"/>
      <c r="JK300" s="2"/>
      <c r="JL300" s="2"/>
      <c r="JM300" s="2"/>
      <c r="JN300" s="2"/>
      <c r="JO300" s="2"/>
      <c r="JP300" s="2"/>
      <c r="JQ300" s="2"/>
      <c r="JR300" s="2"/>
      <c r="JS300" s="2"/>
      <c r="JT300" s="2"/>
      <c r="JU300" s="2"/>
      <c r="JV300" s="2"/>
      <c r="JW300" s="2"/>
      <c r="JX300" s="2"/>
      <c r="JY300" s="2"/>
      <c r="JZ300" s="2"/>
      <c r="KA300" s="2"/>
      <c r="KB300" s="2"/>
      <c r="KC300" s="2"/>
      <c r="KD300" s="2"/>
      <c r="KE300" s="2"/>
      <c r="KF300" s="2"/>
      <c r="KG300" s="2"/>
      <c r="KH300" s="2"/>
      <c r="KI300" s="2"/>
      <c r="KJ300" s="2"/>
      <c r="KK300" s="2"/>
      <c r="KL300" s="2"/>
      <c r="KM300" s="2"/>
      <c r="KN300" s="2"/>
      <c r="KO300" s="2"/>
      <c r="KP300" s="2"/>
      <c r="KQ300" s="2"/>
      <c r="KR300" s="2"/>
      <c r="KS300" s="2"/>
      <c r="KT300" s="2"/>
      <c r="KU300" s="2"/>
      <c r="KV300" s="2"/>
      <c r="KW300" s="2"/>
      <c r="KX300" s="2"/>
      <c r="KY300" s="2"/>
      <c r="KZ300" s="2"/>
      <c r="LA300" s="2"/>
      <c r="LB300" s="2"/>
      <c r="LC300" s="2"/>
      <c r="LD300" s="2"/>
      <c r="LE300" s="2"/>
      <c r="LF300" s="2"/>
      <c r="LG300" s="2"/>
      <c r="LH300" s="2"/>
      <c r="LI300" s="2"/>
      <c r="LJ300" s="2"/>
      <c r="LK300" s="2"/>
      <c r="LL300" s="2"/>
      <c r="LM300" s="2"/>
      <c r="LN300" s="2"/>
      <c r="LO300" s="2"/>
      <c r="LP300" s="2"/>
      <c r="LQ300" s="2"/>
      <c r="LR300" s="2"/>
      <c r="LS300" s="2"/>
      <c r="LT300" s="2"/>
      <c r="LU300" s="2"/>
      <c r="LV300" s="2"/>
      <c r="LW300" s="2"/>
      <c r="LX300" s="2"/>
      <c r="LY300" s="2"/>
      <c r="LZ300" s="2"/>
      <c r="MA300" s="2"/>
      <c r="MB300" s="2"/>
      <c r="MC300" s="2"/>
      <c r="MD300" s="2"/>
      <c r="ME300" s="2"/>
      <c r="MF300" s="2"/>
      <c r="MG300" s="2"/>
      <c r="MH300" s="2"/>
      <c r="MI300" s="2"/>
      <c r="MJ300" s="2"/>
      <c r="MK300" s="2"/>
      <c r="ML300" s="2"/>
      <c r="MM300" s="2"/>
      <c r="MN300" s="2"/>
      <c r="MO300" s="2"/>
      <c r="MP300" s="2"/>
    </row>
    <row r="301" spans="1:354">
      <c r="A301" s="2" t="s">
        <v>411</v>
      </c>
      <c r="B301" s="2" t="s">
        <v>102</v>
      </c>
      <c r="C301" s="2">
        <v>54.083333330000002</v>
      </c>
      <c r="D301" s="2">
        <v>53.291666669999998</v>
      </c>
      <c r="E301" s="2">
        <v>53.625</v>
      </c>
      <c r="F301" s="2">
        <v>64.041666669999998</v>
      </c>
      <c r="G301" s="2">
        <v>54.791666669999998</v>
      </c>
      <c r="H301" s="2">
        <v>72.125</v>
      </c>
      <c r="I301" s="2">
        <v>76.458333330000002</v>
      </c>
      <c r="J301" s="2">
        <v>45.875</v>
      </c>
      <c r="K301" s="2">
        <v>61.375</v>
      </c>
      <c r="L301" s="2">
        <v>74.5</v>
      </c>
      <c r="M301" s="2">
        <v>88.041666669999998</v>
      </c>
      <c r="N301" s="2">
        <v>33.916666669999998</v>
      </c>
      <c r="O301" s="2">
        <v>42.833333330000002</v>
      </c>
      <c r="P301" s="2">
        <v>57.583333330000002</v>
      </c>
      <c r="Q301" s="2">
        <v>63.375</v>
      </c>
      <c r="R301" s="2">
        <v>92.791666669999998</v>
      </c>
      <c r="S301" s="2">
        <v>26.125</v>
      </c>
      <c r="T301" s="2">
        <v>36.708333330000002</v>
      </c>
      <c r="U301" s="2">
        <v>35.041666669999998</v>
      </c>
      <c r="V301" s="2">
        <v>44.666666669999998</v>
      </c>
      <c r="W301" s="2">
        <v>59.916666669999998</v>
      </c>
      <c r="X301" s="2">
        <v>91.052631579999996</v>
      </c>
      <c r="Y301" s="2">
        <v>97.291666669999998</v>
      </c>
      <c r="Z301" s="2">
        <v>56.416666669999998</v>
      </c>
      <c r="AA301" s="2">
        <v>45.708333330000002</v>
      </c>
      <c r="AB301" s="2">
        <v>11.41666667</v>
      </c>
      <c r="AC301" s="2">
        <v>15.95833333</v>
      </c>
      <c r="AD301" s="2">
        <v>16.583333329999999</v>
      </c>
      <c r="AE301" s="2">
        <v>27.25</v>
      </c>
      <c r="AF301" s="2">
        <v>36.708333330000002</v>
      </c>
      <c r="AG301" s="2">
        <v>47.708333330000002</v>
      </c>
      <c r="AH301" s="2">
        <v>52</v>
      </c>
      <c r="AI301" s="2">
        <v>56.608695650000001</v>
      </c>
      <c r="AJ301" s="2">
        <v>59.125</v>
      </c>
      <c r="AK301" s="2">
        <v>28.333333329999999</v>
      </c>
      <c r="AL301" s="2">
        <v>30.833333329999999</v>
      </c>
      <c r="AM301" s="2">
        <v>36.833333330000002</v>
      </c>
      <c r="AN301" s="2">
        <v>46.375</v>
      </c>
      <c r="AO301" s="2">
        <v>25.166666670000001</v>
      </c>
      <c r="AP301" s="2">
        <v>31.375</v>
      </c>
      <c r="AQ301" s="2">
        <v>42.083333330000002</v>
      </c>
      <c r="AR301" s="2">
        <v>67.458333330000002</v>
      </c>
      <c r="AS301" s="2">
        <v>69.666666669999998</v>
      </c>
      <c r="AT301" s="2">
        <v>53.458333330000002</v>
      </c>
      <c r="AU301" s="2">
        <v>34.041666669999998</v>
      </c>
      <c r="AV301" s="2">
        <v>47.166666669999998</v>
      </c>
      <c r="AW301" s="2">
        <v>16.5</v>
      </c>
      <c r="AX301" s="2">
        <v>24.333333329999999</v>
      </c>
      <c r="AY301" s="2">
        <v>27.833333329999999</v>
      </c>
      <c r="AZ301" s="2">
        <v>38.083333330000002</v>
      </c>
      <c r="BA301" s="2">
        <v>46.5</v>
      </c>
      <c r="BB301" s="2">
        <v>44.708333330000002</v>
      </c>
      <c r="BC301" s="2">
        <v>51.5</v>
      </c>
      <c r="BD301" s="2">
        <v>57.583333330000002</v>
      </c>
      <c r="BE301" s="2">
        <v>70.458333330000002</v>
      </c>
      <c r="BF301" s="2">
        <v>69.583333330000002</v>
      </c>
      <c r="BG301" s="2">
        <v>43.833333330000002</v>
      </c>
      <c r="BH301" s="2">
        <v>52.041666669999998</v>
      </c>
      <c r="BI301" s="2">
        <v>53.833333330000002</v>
      </c>
      <c r="BJ301" s="2">
        <v>63.25</v>
      </c>
      <c r="BK301" s="2">
        <v>37</v>
      </c>
      <c r="BL301" s="2">
        <v>41.458333330000002</v>
      </c>
      <c r="BM301" s="2">
        <v>46.375</v>
      </c>
      <c r="BN301" s="2">
        <v>60.75</v>
      </c>
      <c r="BO301" s="2">
        <v>29.333333329999999</v>
      </c>
      <c r="BP301" s="2">
        <v>41.875</v>
      </c>
      <c r="BQ301" s="2">
        <v>62.625</v>
      </c>
      <c r="BR301" s="2">
        <v>72.958333330000002</v>
      </c>
      <c r="BS301" s="2">
        <v>83.541666669999998</v>
      </c>
      <c r="BT301" s="2">
        <v>35.958333330000002</v>
      </c>
      <c r="BU301" s="2">
        <v>37.958333330000002</v>
      </c>
      <c r="BV301" s="2">
        <v>79.625</v>
      </c>
      <c r="BW301" s="2">
        <v>165.20833329999999</v>
      </c>
      <c r="BX301" s="2">
        <v>44.458333330000002</v>
      </c>
      <c r="BY301" s="2">
        <v>53.916666669999998</v>
      </c>
      <c r="BZ301" s="2">
        <v>50.583333330000002</v>
      </c>
      <c r="CA301" s="2">
        <v>63.416666669999998</v>
      </c>
      <c r="CB301" s="2">
        <v>66.285714290000001</v>
      </c>
      <c r="CC301" s="2">
        <v>41.333333330000002</v>
      </c>
      <c r="CD301" s="2">
        <v>51.208333330000002</v>
      </c>
      <c r="CE301" s="2">
        <v>80.458333330000002</v>
      </c>
      <c r="CF301" s="2">
        <v>78.75</v>
      </c>
      <c r="CG301" s="2">
        <v>62.208333330000002</v>
      </c>
      <c r="CH301" s="2">
        <v>54.791666669999998</v>
      </c>
      <c r="CI301" s="2">
        <v>51.125</v>
      </c>
      <c r="CJ301" s="2">
        <v>69.260869569999997</v>
      </c>
      <c r="CK301" s="2">
        <v>53</v>
      </c>
      <c r="CL301" s="2">
        <v>30.791666670000001</v>
      </c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 s="2"/>
      <c r="IY301" s="2"/>
      <c r="IZ301" s="2"/>
      <c r="JA301" s="2"/>
      <c r="JB301" s="2"/>
      <c r="JC301" s="2"/>
      <c r="JD301" s="2"/>
      <c r="JE301" s="2"/>
      <c r="JF301" s="2"/>
      <c r="JG301" s="2"/>
      <c r="JH301" s="2"/>
      <c r="JI301" s="2"/>
      <c r="JJ301" s="2"/>
      <c r="JK301" s="2"/>
      <c r="JL301" s="2"/>
      <c r="JM301" s="2"/>
      <c r="JN301" s="2"/>
      <c r="JO301" s="2"/>
      <c r="JP301" s="2"/>
      <c r="JQ301" s="2"/>
      <c r="JR301" s="2"/>
      <c r="JS301" s="2"/>
      <c r="JT301" s="2"/>
      <c r="JU301" s="2"/>
      <c r="JV301" s="2"/>
      <c r="JW301" s="2"/>
      <c r="JX301" s="2"/>
      <c r="JY301" s="2"/>
      <c r="JZ301" s="2"/>
      <c r="KA301" s="2"/>
      <c r="KB301" s="2"/>
      <c r="KC301" s="2"/>
      <c r="KD301" s="2"/>
      <c r="KE301" s="2"/>
      <c r="KF301" s="2"/>
      <c r="KG301" s="2"/>
      <c r="KH301" s="2"/>
      <c r="KI301" s="2"/>
      <c r="KJ301" s="2"/>
      <c r="KK301" s="2"/>
      <c r="KL301" s="2"/>
      <c r="KM301" s="2"/>
      <c r="KN301" s="2"/>
      <c r="KO301" s="2"/>
      <c r="KP301" s="2"/>
      <c r="KQ301" s="2"/>
      <c r="KR301" s="2"/>
      <c r="KS301" s="2"/>
      <c r="KT301" s="2"/>
      <c r="KU301" s="2"/>
      <c r="KV301" s="2"/>
      <c r="KW301" s="2"/>
      <c r="KX301" s="2"/>
      <c r="KY301" s="2"/>
      <c r="KZ301" s="2"/>
      <c r="LA301" s="2"/>
      <c r="LB301" s="2"/>
      <c r="LC301" s="2"/>
      <c r="LD301" s="2"/>
      <c r="LE301" s="2"/>
      <c r="LF301" s="2"/>
      <c r="LG301" s="2"/>
      <c r="LH301" s="2"/>
      <c r="LI301" s="2"/>
      <c r="LJ301" s="2"/>
      <c r="LK301" s="2"/>
      <c r="LL301" s="2"/>
      <c r="LM301" s="2"/>
      <c r="LN301" s="2"/>
      <c r="LO301" s="2"/>
      <c r="LP301" s="2"/>
      <c r="LQ301" s="2"/>
      <c r="LR301" s="2"/>
      <c r="LS301" s="2"/>
      <c r="LT301" s="2"/>
      <c r="LU301" s="2"/>
      <c r="LV301" s="2"/>
      <c r="LW301" s="2"/>
      <c r="LX301" s="2"/>
      <c r="LY301" s="2"/>
      <c r="LZ301" s="2"/>
      <c r="MA301" s="2"/>
      <c r="MB301" s="2"/>
      <c r="MC301" s="2"/>
      <c r="MD301" s="2"/>
      <c r="ME301" s="2"/>
      <c r="MF301" s="2"/>
      <c r="MG301" s="2"/>
      <c r="MH301" s="2"/>
      <c r="MI301" s="2"/>
      <c r="MJ301" s="2"/>
      <c r="MK301" s="2"/>
      <c r="ML301" s="2"/>
      <c r="MM301" s="2"/>
      <c r="MN301" s="2"/>
      <c r="MO301" s="2"/>
      <c r="MP301" s="2"/>
    </row>
    <row r="302" spans="1:354">
      <c r="A302" s="2" t="s">
        <v>412</v>
      </c>
      <c r="B302" s="2" t="s">
        <v>137</v>
      </c>
      <c r="C302" s="2">
        <v>99.166666669999998</v>
      </c>
      <c r="D302" s="2">
        <v>162.66666670000001</v>
      </c>
      <c r="E302" s="2">
        <v>155.08333329999999</v>
      </c>
      <c r="F302" s="2">
        <v>159.125</v>
      </c>
      <c r="G302" s="2">
        <v>107.04166669999999</v>
      </c>
      <c r="H302" s="2">
        <v>107.29166669999999</v>
      </c>
      <c r="I302" s="2">
        <v>35.541666669999998</v>
      </c>
      <c r="J302" s="2">
        <v>46.791666669999998</v>
      </c>
      <c r="K302" s="2">
        <v>95.041666669999998</v>
      </c>
      <c r="L302" s="2">
        <v>124.08333330000001</v>
      </c>
      <c r="M302" s="2">
        <v>51.791666669999998</v>
      </c>
      <c r="N302" s="2">
        <v>60.416666669999998</v>
      </c>
      <c r="O302" s="2">
        <v>72.541666669999998</v>
      </c>
      <c r="P302" s="2">
        <v>84.375</v>
      </c>
      <c r="Q302" s="2">
        <v>132.08333329999999</v>
      </c>
      <c r="R302" s="2">
        <v>149.25</v>
      </c>
      <c r="S302" s="2">
        <v>155.125</v>
      </c>
      <c r="T302" s="2">
        <v>179.875</v>
      </c>
      <c r="U302" s="2">
        <v>73.166666669999998</v>
      </c>
      <c r="V302" s="2">
        <v>66.041666669999998</v>
      </c>
      <c r="W302" s="2">
        <v>73.583333330000002</v>
      </c>
      <c r="X302" s="2">
        <v>93.052631579999996</v>
      </c>
      <c r="Y302" s="2">
        <v>102.91666669999999</v>
      </c>
      <c r="Z302" s="2">
        <v>104.16666669999999</v>
      </c>
      <c r="AA302" s="2">
        <v>389.125</v>
      </c>
      <c r="AB302" s="2">
        <v>214.125</v>
      </c>
      <c r="AC302" s="2">
        <v>180.41666670000001</v>
      </c>
      <c r="AD302" s="2">
        <v>126.91666669999999</v>
      </c>
      <c r="AE302" s="2">
        <v>39.208333330000002</v>
      </c>
      <c r="AF302" s="2">
        <v>34.083333330000002</v>
      </c>
      <c r="AG302" s="2">
        <v>75.375</v>
      </c>
      <c r="AH302" s="2">
        <v>54.75</v>
      </c>
      <c r="AI302" s="2">
        <v>53.391304349999999</v>
      </c>
      <c r="AJ302" s="2">
        <v>59.375</v>
      </c>
      <c r="AK302" s="2">
        <v>33.208333330000002</v>
      </c>
      <c r="AL302" s="2">
        <v>26.541666670000001</v>
      </c>
      <c r="AM302" s="2">
        <v>54.041666669999998</v>
      </c>
      <c r="AN302" s="2">
        <v>93.916666669999998</v>
      </c>
      <c r="AO302" s="2">
        <v>139.91666670000001</v>
      </c>
      <c r="AP302" s="2">
        <v>108.75</v>
      </c>
      <c r="AQ302" s="2">
        <v>123.33333330000001</v>
      </c>
      <c r="AR302" s="2">
        <v>164.79166670000001</v>
      </c>
      <c r="AS302" s="2">
        <v>116.04166669999999</v>
      </c>
      <c r="AT302" s="2">
        <v>108.54166669999999</v>
      </c>
      <c r="AU302" s="2">
        <v>52.791666669999998</v>
      </c>
      <c r="AV302" s="2">
        <v>32.916666669999998</v>
      </c>
      <c r="AW302" s="2">
        <v>24.875</v>
      </c>
      <c r="AX302" s="2">
        <v>34.208333330000002</v>
      </c>
      <c r="AY302" s="2">
        <v>41.291666669999998</v>
      </c>
      <c r="AZ302" s="2">
        <v>49.5</v>
      </c>
      <c r="BA302" s="2">
        <v>84.166666669999998</v>
      </c>
      <c r="BB302" s="2">
        <v>95</v>
      </c>
      <c r="BC302" s="2">
        <v>38.958333330000002</v>
      </c>
      <c r="BD302" s="2">
        <v>62.041666669999998</v>
      </c>
      <c r="BE302" s="2">
        <v>55.791666669999998</v>
      </c>
      <c r="BF302" s="2">
        <v>31.875</v>
      </c>
      <c r="BG302" s="2">
        <v>37.666666669999998</v>
      </c>
      <c r="BH302" s="2">
        <v>59</v>
      </c>
      <c r="BI302" s="2">
        <v>85.333333330000002</v>
      </c>
      <c r="BJ302" s="2">
        <v>50.541666669999998</v>
      </c>
      <c r="BK302" s="2">
        <v>45.416666669999998</v>
      </c>
      <c r="BL302" s="2">
        <v>41.416666669999998</v>
      </c>
      <c r="BM302" s="2">
        <v>44.833333330000002</v>
      </c>
      <c r="BN302" s="2">
        <v>32.208333330000002</v>
      </c>
      <c r="BO302" s="2">
        <v>55.375</v>
      </c>
      <c r="BP302" s="2">
        <v>100</v>
      </c>
      <c r="BQ302" s="2">
        <v>115.20833330000001</v>
      </c>
      <c r="BR302" s="2">
        <v>108.95833330000001</v>
      </c>
      <c r="BS302" s="2">
        <v>41.125</v>
      </c>
      <c r="BT302" s="2">
        <v>44.291666669999998</v>
      </c>
      <c r="BU302" s="2">
        <v>49.416666669999998</v>
      </c>
      <c r="BV302" s="2">
        <v>54.166666669999998</v>
      </c>
      <c r="BW302" s="2">
        <v>40.166666669999998</v>
      </c>
      <c r="BX302" s="2">
        <v>50.333333330000002</v>
      </c>
      <c r="BY302" s="2">
        <v>44.916666669999998</v>
      </c>
      <c r="BZ302" s="2">
        <v>58.708333330000002</v>
      </c>
      <c r="CA302" s="2">
        <v>42.083333330000002</v>
      </c>
      <c r="CB302" s="2">
        <v>69.681818179999993</v>
      </c>
      <c r="CC302" s="2">
        <v>63.125</v>
      </c>
      <c r="CD302" s="2">
        <v>69.208333330000002</v>
      </c>
      <c r="CE302" s="2">
        <v>44.708333330000002</v>
      </c>
      <c r="CF302" s="2">
        <v>51.166666669999998</v>
      </c>
      <c r="CG302" s="2">
        <v>39.208333330000002</v>
      </c>
      <c r="CH302" s="2">
        <v>73.083333330000002</v>
      </c>
      <c r="CI302" s="2">
        <v>86.416666669999998</v>
      </c>
      <c r="CJ302" s="2">
        <v>33.260869569999997</v>
      </c>
      <c r="CK302" s="2">
        <v>50.357142860000003</v>
      </c>
      <c r="CL302" s="2">
        <v>43.083333330000002</v>
      </c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  <c r="JD302" s="2"/>
      <c r="JE302" s="2"/>
      <c r="JF302" s="2"/>
      <c r="JG302" s="2"/>
      <c r="JH302" s="2"/>
      <c r="JI302" s="2"/>
      <c r="JJ302" s="2"/>
      <c r="JK302" s="2"/>
      <c r="JL302" s="2"/>
      <c r="JM302" s="2"/>
      <c r="JN302" s="2"/>
      <c r="JO302" s="2"/>
      <c r="JP302" s="2"/>
      <c r="JQ302" s="2"/>
      <c r="JR302" s="2"/>
      <c r="JS302" s="2"/>
      <c r="JT302" s="2"/>
      <c r="JU302" s="2"/>
      <c r="JV302" s="2"/>
      <c r="JW302" s="2"/>
      <c r="JX302" s="2"/>
      <c r="JY302" s="2"/>
      <c r="JZ302" s="2"/>
      <c r="KA302" s="2"/>
      <c r="KB302" s="2"/>
      <c r="KC302" s="2"/>
      <c r="KD302" s="2"/>
      <c r="KE302" s="2"/>
      <c r="KF302" s="2"/>
      <c r="KG302" s="2"/>
      <c r="KH302" s="2"/>
      <c r="KI302" s="2"/>
      <c r="KJ302" s="2"/>
      <c r="KK302" s="2"/>
      <c r="KL302" s="2"/>
      <c r="KM302" s="2"/>
      <c r="KN302" s="2"/>
      <c r="KO302" s="2"/>
      <c r="KP302" s="2"/>
      <c r="KQ302" s="2"/>
      <c r="KR302" s="2"/>
      <c r="KS302" s="2"/>
      <c r="KT302" s="2"/>
      <c r="KU302" s="2"/>
      <c r="KV302" s="2"/>
      <c r="KW302" s="2"/>
      <c r="KX302" s="2"/>
      <c r="KY302" s="2"/>
      <c r="KZ302" s="2"/>
      <c r="LA302" s="2"/>
      <c r="LB302" s="2"/>
      <c r="LC302" s="2"/>
      <c r="LD302" s="2"/>
      <c r="LE302" s="2"/>
      <c r="LF302" s="2"/>
      <c r="LG302" s="2"/>
      <c r="LH302" s="2"/>
      <c r="LI302" s="2"/>
      <c r="LJ302" s="2"/>
      <c r="LK302" s="2"/>
      <c r="LL302" s="2"/>
      <c r="LM302" s="2"/>
      <c r="LN302" s="2"/>
      <c r="LO302" s="2"/>
      <c r="LP302" s="2"/>
      <c r="LQ302" s="2"/>
      <c r="LR302" s="2"/>
      <c r="LS302" s="2"/>
      <c r="LT302" s="2"/>
      <c r="LU302" s="2"/>
      <c r="LV302" s="2"/>
      <c r="LW302" s="2"/>
      <c r="LX302" s="2"/>
      <c r="LY302" s="2"/>
      <c r="LZ302" s="2"/>
      <c r="MA302" s="2"/>
      <c r="MB302" s="2"/>
      <c r="MC302" s="2"/>
      <c r="MD302" s="2"/>
      <c r="ME302" s="2"/>
      <c r="MF302" s="2"/>
      <c r="MG302" s="2"/>
      <c r="MH302" s="2"/>
      <c r="MI302" s="2"/>
      <c r="MJ302" s="2"/>
      <c r="MK302" s="2"/>
      <c r="ML302" s="2"/>
      <c r="MM302" s="2"/>
      <c r="MN302" s="2"/>
      <c r="MO302" s="2"/>
      <c r="MP302" s="2"/>
    </row>
    <row r="303" spans="1:354">
      <c r="A303" s="2" t="s">
        <v>413</v>
      </c>
      <c r="B303" s="2" t="s">
        <v>161</v>
      </c>
      <c r="C303" s="2" t="s">
        <v>143</v>
      </c>
      <c r="D303" s="2" t="s">
        <v>143</v>
      </c>
      <c r="E303" s="2" t="s">
        <v>143</v>
      </c>
      <c r="F303" s="2" t="s">
        <v>143</v>
      </c>
      <c r="G303" s="2" t="s">
        <v>143</v>
      </c>
      <c r="H303" s="2" t="s">
        <v>143</v>
      </c>
      <c r="I303" s="2" t="s">
        <v>143</v>
      </c>
      <c r="J303" s="2" t="s">
        <v>143</v>
      </c>
      <c r="K303" s="2" t="s">
        <v>143</v>
      </c>
      <c r="L303" s="2" t="s">
        <v>143</v>
      </c>
      <c r="M303" s="2" t="s">
        <v>143</v>
      </c>
      <c r="N303" s="2" t="s">
        <v>143</v>
      </c>
      <c r="O303" s="2" t="s">
        <v>143</v>
      </c>
      <c r="P303" s="2" t="s">
        <v>143</v>
      </c>
      <c r="Q303" s="2" t="s">
        <v>143</v>
      </c>
      <c r="R303" s="2" t="s">
        <v>143</v>
      </c>
      <c r="S303" s="2" t="s">
        <v>143</v>
      </c>
      <c r="T303" s="2" t="s">
        <v>143</v>
      </c>
      <c r="U303" s="2" t="s">
        <v>143</v>
      </c>
      <c r="V303" s="2" t="s">
        <v>143</v>
      </c>
      <c r="W303" s="2" t="s">
        <v>143</v>
      </c>
      <c r="X303" s="2" t="s">
        <v>143</v>
      </c>
      <c r="Y303" s="2" t="s">
        <v>143</v>
      </c>
      <c r="Z303" s="2" t="s">
        <v>143</v>
      </c>
      <c r="AA303" s="2" t="s">
        <v>143</v>
      </c>
      <c r="AB303" s="2" t="s">
        <v>143</v>
      </c>
      <c r="AC303" s="2" t="s">
        <v>143</v>
      </c>
      <c r="AD303" s="2" t="s">
        <v>143</v>
      </c>
      <c r="AE303" s="2" t="s">
        <v>143</v>
      </c>
      <c r="AF303" s="2" t="s">
        <v>143</v>
      </c>
      <c r="AG303" s="2" t="s">
        <v>143</v>
      </c>
      <c r="AH303" s="2" t="s">
        <v>143</v>
      </c>
      <c r="AI303" s="2" t="s">
        <v>143</v>
      </c>
      <c r="AJ303" s="2" t="s">
        <v>143</v>
      </c>
      <c r="AK303" s="2" t="s">
        <v>143</v>
      </c>
      <c r="AL303" s="2" t="s">
        <v>143</v>
      </c>
      <c r="AM303" s="2" t="s">
        <v>143</v>
      </c>
      <c r="AN303" s="2" t="s">
        <v>143</v>
      </c>
      <c r="AO303" s="2" t="s">
        <v>143</v>
      </c>
      <c r="AP303" s="2" t="s">
        <v>143</v>
      </c>
      <c r="AQ303" s="2" t="s">
        <v>143</v>
      </c>
      <c r="AR303" s="2" t="s">
        <v>143</v>
      </c>
      <c r="AS303" s="2" t="s">
        <v>143</v>
      </c>
      <c r="AT303" s="2" t="s">
        <v>143</v>
      </c>
      <c r="AU303" s="2" t="s">
        <v>143</v>
      </c>
      <c r="AV303" s="2" t="s">
        <v>143</v>
      </c>
      <c r="AW303" s="2" t="s">
        <v>143</v>
      </c>
      <c r="AX303" s="2" t="s">
        <v>143</v>
      </c>
      <c r="AY303" s="2" t="s">
        <v>143</v>
      </c>
      <c r="AZ303" s="2" t="s">
        <v>143</v>
      </c>
      <c r="BA303" s="2" t="s">
        <v>143</v>
      </c>
      <c r="BB303" s="2" t="s">
        <v>143</v>
      </c>
      <c r="BC303" s="2" t="s">
        <v>143</v>
      </c>
      <c r="BD303" s="2" t="s">
        <v>143</v>
      </c>
      <c r="BE303" s="2" t="s">
        <v>143</v>
      </c>
      <c r="BF303" s="2" t="s">
        <v>143</v>
      </c>
      <c r="BG303" s="2" t="s">
        <v>143</v>
      </c>
      <c r="BH303" s="2" t="s">
        <v>143</v>
      </c>
      <c r="BI303" s="2" t="s">
        <v>143</v>
      </c>
      <c r="BJ303" s="2" t="s">
        <v>143</v>
      </c>
      <c r="BK303" s="2" t="s">
        <v>143</v>
      </c>
      <c r="BL303" s="2" t="s">
        <v>143</v>
      </c>
      <c r="BM303" s="2" t="s">
        <v>143</v>
      </c>
      <c r="BN303" s="2" t="s">
        <v>143</v>
      </c>
      <c r="BO303" s="2" t="s">
        <v>143</v>
      </c>
      <c r="BP303" s="2" t="s">
        <v>143</v>
      </c>
      <c r="BQ303" s="2" t="s">
        <v>143</v>
      </c>
      <c r="BR303" s="2" t="s">
        <v>143</v>
      </c>
      <c r="BS303" s="2" t="s">
        <v>143</v>
      </c>
      <c r="BT303" s="2" t="s">
        <v>143</v>
      </c>
      <c r="BU303" s="2" t="s">
        <v>143</v>
      </c>
      <c r="BV303" s="2" t="s">
        <v>143</v>
      </c>
      <c r="BW303" s="2" t="s">
        <v>143</v>
      </c>
      <c r="BX303" s="2" t="s">
        <v>143</v>
      </c>
      <c r="BY303" s="2" t="s">
        <v>143</v>
      </c>
      <c r="BZ303" s="2" t="s">
        <v>143</v>
      </c>
      <c r="CA303" s="2" t="s">
        <v>143</v>
      </c>
      <c r="CB303" s="2" t="s">
        <v>143</v>
      </c>
      <c r="CC303" s="2" t="s">
        <v>143</v>
      </c>
      <c r="CD303" s="2" t="s">
        <v>143</v>
      </c>
      <c r="CE303" s="2" t="s">
        <v>143</v>
      </c>
      <c r="CF303" s="2" t="s">
        <v>143</v>
      </c>
      <c r="CG303" s="2" t="s">
        <v>143</v>
      </c>
      <c r="CH303" s="2" t="s">
        <v>143</v>
      </c>
      <c r="CI303" s="2" t="s">
        <v>143</v>
      </c>
      <c r="CJ303" s="2" t="s">
        <v>143</v>
      </c>
      <c r="CK303" s="2" t="s">
        <v>143</v>
      </c>
      <c r="CL303" s="2" t="s">
        <v>143</v>
      </c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  <c r="JD303" s="2"/>
      <c r="JE303" s="2"/>
      <c r="JF303" s="2"/>
      <c r="JG303" s="2"/>
      <c r="JH303" s="2"/>
      <c r="JI303" s="2"/>
      <c r="JJ303" s="2"/>
      <c r="JK303" s="2"/>
      <c r="JL303" s="2"/>
      <c r="JM303" s="2"/>
      <c r="JN303" s="2"/>
      <c r="JO303" s="2"/>
      <c r="JP303" s="2"/>
      <c r="JQ303" s="2"/>
      <c r="JR303" s="2"/>
      <c r="JS303" s="2"/>
      <c r="JT303" s="2"/>
      <c r="JU303" s="2"/>
      <c r="JV303" s="2"/>
      <c r="JW303" s="2"/>
      <c r="JX303" s="2"/>
      <c r="JY303" s="2"/>
      <c r="JZ303" s="2"/>
      <c r="KA303" s="2"/>
      <c r="KB303" s="2"/>
      <c r="KC303" s="2"/>
      <c r="KD303" s="2"/>
      <c r="KE303" s="2"/>
      <c r="KF303" s="2"/>
      <c r="KG303" s="2"/>
      <c r="KH303" s="2"/>
      <c r="KI303" s="2"/>
      <c r="KJ303" s="2"/>
      <c r="KK303" s="2"/>
      <c r="KL303" s="2"/>
      <c r="KM303" s="2"/>
      <c r="KN303" s="2"/>
      <c r="KO303" s="2"/>
      <c r="KP303" s="2"/>
      <c r="KQ303" s="2"/>
      <c r="KR303" s="2"/>
      <c r="KS303" s="2"/>
      <c r="KT303" s="2"/>
      <c r="KU303" s="2"/>
      <c r="KV303" s="2"/>
      <c r="KW303" s="2"/>
      <c r="KX303" s="2"/>
      <c r="KY303" s="2"/>
      <c r="KZ303" s="2"/>
      <c r="LA303" s="2"/>
      <c r="LB303" s="2"/>
      <c r="LC303" s="2"/>
      <c r="LD303" s="2"/>
      <c r="LE303" s="2"/>
      <c r="LF303" s="2"/>
      <c r="LG303" s="2"/>
      <c r="LH303" s="2"/>
      <c r="LI303" s="2"/>
      <c r="LJ303" s="2"/>
      <c r="LK303" s="2"/>
      <c r="LL303" s="2"/>
      <c r="LM303" s="2"/>
      <c r="LN303" s="2"/>
      <c r="LO303" s="2"/>
      <c r="LP303" s="2"/>
      <c r="LQ303" s="2"/>
      <c r="LR303" s="2"/>
      <c r="LS303" s="2"/>
      <c r="LT303" s="2"/>
      <c r="LU303" s="2"/>
      <c r="LV303" s="2"/>
      <c r="LW303" s="2"/>
      <c r="LX303" s="2"/>
      <c r="LY303" s="2"/>
      <c r="LZ303" s="2"/>
      <c r="MA303" s="2"/>
      <c r="MB303" s="2"/>
      <c r="MC303" s="2"/>
      <c r="MD303" s="2"/>
      <c r="ME303" s="2"/>
      <c r="MF303" s="2"/>
      <c r="MG303" s="2"/>
      <c r="MH303" s="2"/>
      <c r="MI303" s="2"/>
      <c r="MJ303" s="2"/>
      <c r="MK303" s="2"/>
      <c r="ML303" s="2"/>
      <c r="MM303" s="2"/>
      <c r="MN303" s="2"/>
      <c r="MO303" s="2"/>
      <c r="MP303" s="2"/>
    </row>
    <row r="304" spans="1:354">
      <c r="A304" s="2" t="s">
        <v>414</v>
      </c>
      <c r="B304" s="2" t="s">
        <v>108</v>
      </c>
      <c r="C304" s="2">
        <v>53.333333330000002</v>
      </c>
      <c r="D304" s="2">
        <v>93.416666669999998</v>
      </c>
      <c r="E304" s="2">
        <v>67.791666669999998</v>
      </c>
      <c r="F304" s="2">
        <v>154.125</v>
      </c>
      <c r="G304" s="2">
        <v>90.541666669999998</v>
      </c>
      <c r="H304" s="2">
        <v>106.45833330000001</v>
      </c>
      <c r="I304" s="2">
        <v>56.791666669999998</v>
      </c>
      <c r="J304" s="2">
        <v>61.708333330000002</v>
      </c>
      <c r="K304" s="2">
        <v>64.375</v>
      </c>
      <c r="L304" s="2">
        <v>44.25</v>
      </c>
      <c r="M304" s="2">
        <v>69.166666669999998</v>
      </c>
      <c r="N304" s="2">
        <v>148.95833329999999</v>
      </c>
      <c r="O304" s="2">
        <v>217.66666670000001</v>
      </c>
      <c r="P304" s="2">
        <v>207</v>
      </c>
      <c r="Q304" s="2">
        <v>83.791666669999998</v>
      </c>
      <c r="R304" s="2">
        <v>27.375</v>
      </c>
      <c r="S304" s="2">
        <v>86.25</v>
      </c>
      <c r="T304" s="2">
        <v>106.375</v>
      </c>
      <c r="U304" s="2">
        <v>125.20833330000001</v>
      </c>
      <c r="V304" s="2">
        <v>171.58333329999999</v>
      </c>
      <c r="W304" s="2">
        <v>182.91666670000001</v>
      </c>
      <c r="X304" s="2">
        <v>134.84210529999999</v>
      </c>
      <c r="Y304" s="2">
        <v>46.041666669999998</v>
      </c>
      <c r="Z304" s="2">
        <v>74.458333330000002</v>
      </c>
      <c r="AA304" s="2">
        <v>37.125</v>
      </c>
      <c r="AB304" s="2">
        <v>24.833333329999999</v>
      </c>
      <c r="AC304" s="2">
        <v>58.458333330000002</v>
      </c>
      <c r="AD304" s="2">
        <v>105.08333330000001</v>
      </c>
      <c r="AE304" s="2">
        <v>87</v>
      </c>
      <c r="AF304" s="2">
        <v>107.875</v>
      </c>
      <c r="AG304" s="2">
        <v>108.58333330000001</v>
      </c>
      <c r="AH304" s="2">
        <v>65.916666669999998</v>
      </c>
      <c r="AI304" s="2">
        <v>48.333333330000002</v>
      </c>
      <c r="AJ304" s="2">
        <v>104.79166669999999</v>
      </c>
      <c r="AK304" s="2">
        <v>46.291666669999998</v>
      </c>
      <c r="AL304" s="2">
        <v>49.541666669999998</v>
      </c>
      <c r="AM304" s="2">
        <v>30</v>
      </c>
      <c r="AN304" s="2">
        <v>45.208333330000002</v>
      </c>
      <c r="AO304" s="2">
        <v>61.208333330000002</v>
      </c>
      <c r="AP304" s="2">
        <v>67.875</v>
      </c>
      <c r="AQ304" s="2">
        <v>55.875</v>
      </c>
      <c r="AR304" s="2">
        <v>55.083333330000002</v>
      </c>
      <c r="AS304" s="2">
        <v>67.5</v>
      </c>
      <c r="AT304" s="2">
        <v>75.541666669999998</v>
      </c>
      <c r="AU304" s="2">
        <v>40.958333330000002</v>
      </c>
      <c r="AV304" s="2">
        <v>29.916666670000001</v>
      </c>
      <c r="AW304" s="2">
        <v>36.5</v>
      </c>
      <c r="AX304" s="2">
        <v>29</v>
      </c>
      <c r="AY304" s="2">
        <v>35.541666669999998</v>
      </c>
      <c r="AZ304" s="2">
        <v>55.458333330000002</v>
      </c>
      <c r="BA304" s="2">
        <v>52.166666669999998</v>
      </c>
      <c r="BB304" s="2">
        <v>53.166666669999998</v>
      </c>
      <c r="BC304" s="2">
        <v>86.25</v>
      </c>
      <c r="BD304" s="2">
        <v>75.25</v>
      </c>
      <c r="BE304" s="2">
        <v>86.5</v>
      </c>
      <c r="BF304" s="2">
        <v>105.45833330000001</v>
      </c>
      <c r="BG304" s="2">
        <v>48.791666669999998</v>
      </c>
      <c r="BH304" s="2">
        <v>53.5</v>
      </c>
      <c r="BI304" s="2">
        <v>50.944444439999998</v>
      </c>
      <c r="BJ304" s="2">
        <v>37.25</v>
      </c>
      <c r="BK304" s="2">
        <v>45.708333330000002</v>
      </c>
      <c r="BL304" s="2">
        <v>48.333333330000002</v>
      </c>
      <c r="BM304" s="2">
        <v>54.583333330000002</v>
      </c>
      <c r="BN304" s="2">
        <v>68.208333330000002</v>
      </c>
      <c r="BO304" s="2">
        <v>52.083333330000002</v>
      </c>
      <c r="BP304" s="2">
        <v>55.208333330000002</v>
      </c>
      <c r="BQ304" s="2">
        <v>97.458333330000002</v>
      </c>
      <c r="BR304" s="2">
        <v>71.291666669999998</v>
      </c>
      <c r="BS304" s="2">
        <v>34.25</v>
      </c>
      <c r="BT304" s="2">
        <v>51.708333330000002</v>
      </c>
      <c r="BU304" s="2">
        <v>92.291666669999998</v>
      </c>
      <c r="BV304" s="2">
        <v>92.375</v>
      </c>
      <c r="BW304" s="2">
        <v>81</v>
      </c>
      <c r="BX304" s="2">
        <v>44.791666669999998</v>
      </c>
      <c r="BY304" s="2">
        <v>64.833333330000002</v>
      </c>
      <c r="BZ304" s="2">
        <v>50.666666669999998</v>
      </c>
      <c r="CA304" s="2">
        <v>60</v>
      </c>
      <c r="CB304" s="2">
        <v>73.619047620000003</v>
      </c>
      <c r="CC304" s="2">
        <v>64.708333330000002</v>
      </c>
      <c r="CD304" s="2">
        <v>65.5</v>
      </c>
      <c r="CE304" s="2">
        <v>78.208333330000002</v>
      </c>
      <c r="CF304" s="2">
        <v>82.458333330000002</v>
      </c>
      <c r="CG304" s="2">
        <v>43</v>
      </c>
      <c r="CH304" s="2">
        <v>48.208333330000002</v>
      </c>
      <c r="CI304" s="2">
        <v>66.708333330000002</v>
      </c>
      <c r="CJ304" s="2">
        <v>84.125</v>
      </c>
      <c r="CK304" s="2">
        <v>27.208333329999999</v>
      </c>
      <c r="CL304" s="2">
        <v>42.25</v>
      </c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  <c r="JD304" s="2"/>
      <c r="JE304" s="2"/>
      <c r="JF304" s="2"/>
      <c r="JG304" s="2"/>
      <c r="JH304" s="2"/>
      <c r="JI304" s="2"/>
      <c r="JJ304" s="2"/>
      <c r="JK304" s="2"/>
      <c r="JL304" s="2"/>
      <c r="JM304" s="2"/>
      <c r="JN304" s="2"/>
      <c r="JO304" s="2"/>
      <c r="JP304" s="2"/>
      <c r="JQ304" s="2"/>
      <c r="JR304" s="2"/>
      <c r="JS304" s="2"/>
      <c r="JT304" s="2"/>
      <c r="JU304" s="2"/>
      <c r="JV304" s="2"/>
      <c r="JW304" s="2"/>
      <c r="JX304" s="2"/>
      <c r="JY304" s="2"/>
      <c r="JZ304" s="2"/>
      <c r="KA304" s="2"/>
      <c r="KB304" s="2"/>
      <c r="KC304" s="2"/>
      <c r="KD304" s="2"/>
      <c r="KE304" s="2"/>
      <c r="KF304" s="2"/>
      <c r="KG304" s="2"/>
      <c r="KH304" s="2"/>
      <c r="KI304" s="2"/>
      <c r="KJ304" s="2"/>
      <c r="KK304" s="2"/>
      <c r="KL304" s="2"/>
      <c r="KM304" s="2"/>
      <c r="KN304" s="2"/>
      <c r="KO304" s="2"/>
      <c r="KP304" s="2"/>
      <c r="KQ304" s="2"/>
      <c r="KR304" s="2"/>
      <c r="KS304" s="2"/>
      <c r="KT304" s="2"/>
      <c r="KU304" s="2"/>
      <c r="KV304" s="2"/>
      <c r="KW304" s="2"/>
      <c r="KX304" s="2"/>
      <c r="KY304" s="2"/>
      <c r="KZ304" s="2"/>
      <c r="LA304" s="2"/>
      <c r="LB304" s="2"/>
      <c r="LC304" s="2"/>
      <c r="LD304" s="2"/>
      <c r="LE304" s="2"/>
      <c r="LF304" s="2"/>
      <c r="LG304" s="2"/>
      <c r="LH304" s="2"/>
      <c r="LI304" s="2"/>
      <c r="LJ304" s="2"/>
      <c r="LK304" s="2"/>
      <c r="LL304" s="2"/>
      <c r="LM304" s="2"/>
      <c r="LN304" s="2"/>
      <c r="LO304" s="2"/>
      <c r="LP304" s="2"/>
      <c r="LQ304" s="2"/>
      <c r="LR304" s="2"/>
      <c r="LS304" s="2"/>
      <c r="LT304" s="2"/>
      <c r="LU304" s="2"/>
      <c r="LV304" s="2"/>
      <c r="LW304" s="2"/>
      <c r="LX304" s="2"/>
      <c r="LY304" s="2"/>
      <c r="LZ304" s="2"/>
      <c r="MA304" s="2"/>
      <c r="MB304" s="2"/>
      <c r="MC304" s="2"/>
      <c r="MD304" s="2"/>
      <c r="ME304" s="2"/>
      <c r="MF304" s="2"/>
      <c r="MG304" s="2"/>
      <c r="MH304" s="2"/>
      <c r="MI304" s="2"/>
      <c r="MJ304" s="2"/>
      <c r="MK304" s="2"/>
      <c r="ML304" s="2"/>
      <c r="MM304" s="2"/>
      <c r="MN304" s="2"/>
      <c r="MO304" s="2"/>
      <c r="MP304" s="2"/>
    </row>
    <row r="305" spans="1:354">
      <c r="A305" s="2" t="s">
        <v>415</v>
      </c>
      <c r="B305" s="2" t="s">
        <v>127</v>
      </c>
      <c r="C305" s="2">
        <v>79.541666669999998</v>
      </c>
      <c r="D305" s="2">
        <v>120.125</v>
      </c>
      <c r="E305" s="2">
        <v>125.91666669999999</v>
      </c>
      <c r="F305" s="2">
        <v>164.83333329999999</v>
      </c>
      <c r="G305" s="2">
        <v>164.95833329999999</v>
      </c>
      <c r="H305" s="2">
        <v>155.04166670000001</v>
      </c>
      <c r="I305" s="2">
        <v>84.083333330000002</v>
      </c>
      <c r="J305" s="2">
        <v>136.45833329999999</v>
      </c>
      <c r="K305" s="2">
        <v>174.75</v>
      </c>
      <c r="L305" s="2">
        <v>173.54166670000001</v>
      </c>
      <c r="M305" s="2">
        <v>159.58333329999999</v>
      </c>
      <c r="N305" s="2">
        <v>154.625</v>
      </c>
      <c r="O305" s="2">
        <v>167.41666670000001</v>
      </c>
      <c r="P305" s="2">
        <v>139.33333329999999</v>
      </c>
      <c r="Q305" s="2">
        <v>226.04166670000001</v>
      </c>
      <c r="R305" s="2">
        <v>227.41666670000001</v>
      </c>
      <c r="S305" s="2">
        <v>196.25</v>
      </c>
      <c r="T305" s="2">
        <v>170.04166670000001</v>
      </c>
      <c r="U305" s="2">
        <v>67.833333330000002</v>
      </c>
      <c r="V305" s="2">
        <v>70.958333330000002</v>
      </c>
      <c r="W305" s="2">
        <v>75.041666669999998</v>
      </c>
      <c r="X305" s="2">
        <v>179.2105263</v>
      </c>
      <c r="Y305" s="2">
        <v>235.375</v>
      </c>
      <c r="Z305" s="2">
        <v>131.33333329999999</v>
      </c>
      <c r="AA305" s="2">
        <v>234.29166670000001</v>
      </c>
      <c r="AB305" s="2">
        <v>138.75</v>
      </c>
      <c r="AC305" s="2">
        <v>91.791666669999998</v>
      </c>
      <c r="AD305" s="2">
        <v>98.208333330000002</v>
      </c>
      <c r="AE305" s="2">
        <v>121.54166669999999</v>
      </c>
      <c r="AF305" s="2">
        <v>83.25</v>
      </c>
      <c r="AG305" s="2">
        <v>82.166666669999998</v>
      </c>
      <c r="AH305" s="2">
        <v>101.08333330000001</v>
      </c>
      <c r="AI305" s="2">
        <v>84.375</v>
      </c>
      <c r="AJ305" s="2">
        <v>50.083333330000002</v>
      </c>
      <c r="AK305" s="2">
        <v>106.70833330000001</v>
      </c>
      <c r="AL305" s="2">
        <v>73.708333330000002</v>
      </c>
      <c r="AM305" s="2">
        <v>66.833333330000002</v>
      </c>
      <c r="AN305" s="2">
        <v>73.291666669999998</v>
      </c>
      <c r="AO305" s="2">
        <v>113.08333330000001</v>
      </c>
      <c r="AP305" s="2">
        <v>73.166666669999998</v>
      </c>
      <c r="AQ305" s="2">
        <v>63.875</v>
      </c>
      <c r="AR305" s="2">
        <v>61.375</v>
      </c>
      <c r="AS305" s="2">
        <v>56.166666669999998</v>
      </c>
      <c r="AT305" s="2">
        <v>57.708333330000002</v>
      </c>
      <c r="AU305" s="2">
        <v>94.541666669999998</v>
      </c>
      <c r="AV305" s="2">
        <v>37.833333330000002</v>
      </c>
      <c r="AW305" s="2">
        <v>29.166666670000001</v>
      </c>
      <c r="AX305" s="2">
        <v>36.791666669999998</v>
      </c>
      <c r="AY305" s="2">
        <v>43.291666669999998</v>
      </c>
      <c r="AZ305" s="2">
        <v>54.625</v>
      </c>
      <c r="BA305" s="2">
        <v>80.458333330000002</v>
      </c>
      <c r="BB305" s="2">
        <v>77.583333330000002</v>
      </c>
      <c r="BC305" s="2">
        <v>61</v>
      </c>
      <c r="BD305" s="2">
        <v>65.666666669999998</v>
      </c>
      <c r="BE305" s="2">
        <v>82.458333330000002</v>
      </c>
      <c r="BF305" s="2">
        <v>120.41666669999999</v>
      </c>
      <c r="BG305" s="2">
        <v>131</v>
      </c>
      <c r="BH305" s="2">
        <v>70.583333330000002</v>
      </c>
      <c r="BI305" s="2">
        <v>50.833333330000002</v>
      </c>
      <c r="BJ305" s="2">
        <v>65.458333330000002</v>
      </c>
      <c r="BK305" s="2">
        <v>67</v>
      </c>
      <c r="BL305" s="2">
        <v>71.541666669999998</v>
      </c>
      <c r="BM305" s="2">
        <v>43.333333330000002</v>
      </c>
      <c r="BN305" s="2">
        <v>55.458333330000002</v>
      </c>
      <c r="BO305" s="2">
        <v>58.791666669999998</v>
      </c>
      <c r="BP305" s="2">
        <v>81.25</v>
      </c>
      <c r="BQ305" s="2">
        <v>76.375</v>
      </c>
      <c r="BR305" s="2">
        <v>98.166666669999998</v>
      </c>
      <c r="BS305" s="2">
        <v>64.833333330000002</v>
      </c>
      <c r="BT305" s="2">
        <v>67.208333330000002</v>
      </c>
      <c r="BU305" s="2">
        <v>64.875</v>
      </c>
      <c r="BV305" s="2">
        <v>73.208333330000002</v>
      </c>
      <c r="BW305" s="2">
        <v>53.791666669999998</v>
      </c>
      <c r="BX305" s="2">
        <v>48.458333330000002</v>
      </c>
      <c r="BY305" s="2">
        <v>48.083333330000002</v>
      </c>
      <c r="BZ305" s="2">
        <v>51.583333330000002</v>
      </c>
      <c r="CA305" s="2">
        <v>63.208333330000002</v>
      </c>
      <c r="CB305" s="2">
        <v>75.238095240000007</v>
      </c>
      <c r="CC305" s="2">
        <v>78.583333330000002</v>
      </c>
      <c r="CD305" s="2">
        <v>92.75</v>
      </c>
      <c r="CE305" s="2">
        <v>101.66666669999999</v>
      </c>
      <c r="CF305" s="2">
        <v>86.833333330000002</v>
      </c>
      <c r="CG305" s="2">
        <v>67.5</v>
      </c>
      <c r="CH305" s="2">
        <v>58.791666669999998</v>
      </c>
      <c r="CI305" s="2">
        <v>69.208333330000002</v>
      </c>
      <c r="CJ305" s="2">
        <v>34.25</v>
      </c>
      <c r="CK305" s="2">
        <v>36.583333330000002</v>
      </c>
      <c r="CL305" s="2">
        <v>55.5</v>
      </c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2"/>
      <c r="IX305" s="2"/>
      <c r="IY305" s="2"/>
      <c r="IZ305" s="2"/>
      <c r="JA305" s="2"/>
      <c r="JB305" s="2"/>
      <c r="JC305" s="2"/>
      <c r="JD305" s="2"/>
      <c r="JE305" s="2"/>
      <c r="JF305" s="2"/>
      <c r="JG305" s="2"/>
      <c r="JH305" s="2"/>
      <c r="JI305" s="2"/>
      <c r="JJ305" s="2"/>
      <c r="JK305" s="2"/>
      <c r="JL305" s="2"/>
      <c r="JM305" s="2"/>
      <c r="JN305" s="2"/>
      <c r="JO305" s="2"/>
      <c r="JP305" s="2"/>
      <c r="JQ305" s="2"/>
      <c r="JR305" s="2"/>
      <c r="JS305" s="2"/>
      <c r="JT305" s="2"/>
      <c r="JU305" s="2"/>
      <c r="JV305" s="2"/>
      <c r="JW305" s="2"/>
      <c r="JX305" s="2"/>
      <c r="JY305" s="2"/>
      <c r="JZ305" s="2"/>
      <c r="KA305" s="2"/>
      <c r="KB305" s="2"/>
      <c r="KC305" s="2"/>
      <c r="KD305" s="2"/>
      <c r="KE305" s="2"/>
      <c r="KF305" s="2"/>
      <c r="KG305" s="2"/>
      <c r="KH305" s="2"/>
      <c r="KI305" s="2"/>
      <c r="KJ305" s="2"/>
      <c r="KK305" s="2"/>
      <c r="KL305" s="2"/>
      <c r="KM305" s="2"/>
      <c r="KN305" s="2"/>
      <c r="KO305" s="2"/>
      <c r="KP305" s="2"/>
      <c r="KQ305" s="2"/>
      <c r="KR305" s="2"/>
      <c r="KS305" s="2"/>
      <c r="KT305" s="2"/>
      <c r="KU305" s="2"/>
      <c r="KV305" s="2"/>
      <c r="KW305" s="2"/>
      <c r="KX305" s="2"/>
      <c r="KY305" s="2"/>
      <c r="KZ305" s="2"/>
      <c r="LA305" s="2"/>
      <c r="LB305" s="2"/>
      <c r="LC305" s="2"/>
      <c r="LD305" s="2"/>
      <c r="LE305" s="2"/>
      <c r="LF305" s="2"/>
      <c r="LG305" s="2"/>
      <c r="LH305" s="2"/>
      <c r="LI305" s="2"/>
      <c r="LJ305" s="2"/>
      <c r="LK305" s="2"/>
      <c r="LL305" s="2"/>
      <c r="LM305" s="2"/>
      <c r="LN305" s="2"/>
      <c r="LO305" s="2"/>
      <c r="LP305" s="2"/>
      <c r="LQ305" s="2"/>
      <c r="LR305" s="2"/>
      <c r="LS305" s="2"/>
      <c r="LT305" s="2"/>
      <c r="LU305" s="2"/>
      <c r="LV305" s="2"/>
      <c r="LW305" s="2"/>
      <c r="LX305" s="2"/>
      <c r="LY305" s="2"/>
      <c r="LZ305" s="2"/>
      <c r="MA305" s="2"/>
      <c r="MB305" s="2"/>
      <c r="MC305" s="2"/>
      <c r="MD305" s="2"/>
      <c r="ME305" s="2"/>
      <c r="MF305" s="2"/>
      <c r="MG305" s="2"/>
      <c r="MH305" s="2"/>
      <c r="MI305" s="2"/>
      <c r="MJ305" s="2"/>
      <c r="MK305" s="2"/>
      <c r="ML305" s="2"/>
      <c r="MM305" s="2"/>
      <c r="MN305" s="2"/>
      <c r="MO305" s="2"/>
      <c r="MP305" s="2"/>
    </row>
    <row r="306" spans="1:354">
      <c r="A306" s="2" t="s">
        <v>416</v>
      </c>
      <c r="B306" s="2" t="s">
        <v>98</v>
      </c>
      <c r="C306" s="2">
        <v>99.833333330000002</v>
      </c>
      <c r="D306" s="2">
        <v>79.916666669999998</v>
      </c>
      <c r="E306" s="2">
        <v>90.166666669999998</v>
      </c>
      <c r="F306" s="2">
        <v>149.25</v>
      </c>
      <c r="G306" s="2">
        <v>160.70833329999999</v>
      </c>
      <c r="H306" s="2">
        <v>67.625</v>
      </c>
      <c r="I306" s="2">
        <v>29.416666670000001</v>
      </c>
      <c r="J306" s="2">
        <v>64.833333330000002</v>
      </c>
      <c r="K306" s="2">
        <v>40.708333330000002</v>
      </c>
      <c r="L306" s="2">
        <v>24.25</v>
      </c>
      <c r="M306" s="2">
        <v>57.583333330000002</v>
      </c>
      <c r="N306" s="2">
        <v>69.708333330000002</v>
      </c>
      <c r="O306" s="2">
        <v>55.75</v>
      </c>
      <c r="P306" s="2">
        <v>99.208333330000002</v>
      </c>
      <c r="Q306" s="2">
        <v>69.791666669999998</v>
      </c>
      <c r="R306" s="2">
        <v>92.958333330000002</v>
      </c>
      <c r="S306" s="2">
        <v>72.458333330000002</v>
      </c>
      <c r="T306" s="2">
        <v>84.875</v>
      </c>
      <c r="U306" s="2">
        <v>113.75</v>
      </c>
      <c r="V306" s="2">
        <v>112.95833330000001</v>
      </c>
      <c r="W306" s="2">
        <v>89.75</v>
      </c>
      <c r="X306" s="2">
        <v>55.4</v>
      </c>
      <c r="Y306" s="2">
        <v>54.75</v>
      </c>
      <c r="Z306" s="2">
        <v>40.75</v>
      </c>
      <c r="AA306" s="2">
        <v>69.166666669999998</v>
      </c>
      <c r="AB306" s="2">
        <v>68.25</v>
      </c>
      <c r="AC306" s="2">
        <v>75.25</v>
      </c>
      <c r="AD306" s="2">
        <v>64.333333330000002</v>
      </c>
      <c r="AE306" s="2">
        <v>70.291666669999998</v>
      </c>
      <c r="AF306" s="2">
        <v>75.541666669999998</v>
      </c>
      <c r="AG306" s="2">
        <v>72.208333330000002</v>
      </c>
      <c r="AH306" s="2">
        <v>85.666666669999998</v>
      </c>
      <c r="AI306" s="2">
        <v>124.79166669999999</v>
      </c>
      <c r="AJ306" s="2">
        <v>92.666666669999998</v>
      </c>
      <c r="AK306" s="2">
        <v>68.75</v>
      </c>
      <c r="AL306" s="2">
        <v>55.5</v>
      </c>
      <c r="AM306" s="2">
        <v>37.166666669999998</v>
      </c>
      <c r="AN306" s="2">
        <v>48.708333330000002</v>
      </c>
      <c r="AO306" s="2">
        <v>44.125</v>
      </c>
      <c r="AP306" s="2">
        <v>49.833333330000002</v>
      </c>
      <c r="AQ306" s="2">
        <v>57.125</v>
      </c>
      <c r="AR306" s="2">
        <v>39.291666669999998</v>
      </c>
      <c r="AS306" s="2">
        <v>49</v>
      </c>
      <c r="AT306" s="2">
        <v>48.208333330000002</v>
      </c>
      <c r="AU306" s="2">
        <v>36.916666669999998</v>
      </c>
      <c r="AV306" s="2">
        <v>28.333333329999999</v>
      </c>
      <c r="AW306" s="2">
        <v>24.708333329999999</v>
      </c>
      <c r="AX306" s="2">
        <v>30.791666670000001</v>
      </c>
      <c r="AY306" s="2">
        <v>36.541666669999998</v>
      </c>
      <c r="AZ306" s="2">
        <v>61.333333330000002</v>
      </c>
      <c r="BA306" s="2">
        <v>69.875</v>
      </c>
      <c r="BB306" s="2">
        <v>76.291666669999998</v>
      </c>
      <c r="BC306" s="2">
        <v>69.75</v>
      </c>
      <c r="BD306" s="2">
        <v>66.25</v>
      </c>
      <c r="BE306" s="2">
        <v>56.875</v>
      </c>
      <c r="BF306" s="2">
        <v>61.125</v>
      </c>
      <c r="BG306" s="2">
        <v>144.41666670000001</v>
      </c>
      <c r="BH306" s="2">
        <v>59.208333330000002</v>
      </c>
      <c r="BI306" s="2">
        <v>23.61111111</v>
      </c>
      <c r="BJ306" s="2">
        <v>18</v>
      </c>
      <c r="BK306" s="2">
        <v>53.291666669999998</v>
      </c>
      <c r="BL306" s="2">
        <v>57</v>
      </c>
      <c r="BM306" s="2">
        <v>27.875</v>
      </c>
      <c r="BN306" s="2">
        <v>57.916666669999998</v>
      </c>
      <c r="BO306" s="2">
        <v>65.083333330000002</v>
      </c>
      <c r="BP306" s="2">
        <v>47.875</v>
      </c>
      <c r="BQ306" s="2">
        <v>43.916666669999998</v>
      </c>
      <c r="BR306" s="2">
        <v>58.583333330000002</v>
      </c>
      <c r="BS306" s="2">
        <v>52.5</v>
      </c>
      <c r="BT306" s="2">
        <v>59.416666669999998</v>
      </c>
      <c r="BU306" s="2">
        <v>67.25</v>
      </c>
      <c r="BV306" s="2">
        <v>52.416666669999998</v>
      </c>
      <c r="BW306" s="2">
        <v>73.041666669999998</v>
      </c>
      <c r="BX306" s="2">
        <v>92.375</v>
      </c>
      <c r="BY306" s="2">
        <v>74.666666669999998</v>
      </c>
      <c r="BZ306" s="2">
        <v>65.666666669999998</v>
      </c>
      <c r="CA306" s="2">
        <v>90.375</v>
      </c>
      <c r="CB306" s="2">
        <v>72.954545449999998</v>
      </c>
      <c r="CC306" s="2">
        <v>68</v>
      </c>
      <c r="CD306" s="2">
        <v>62.25</v>
      </c>
      <c r="CE306" s="2">
        <v>50.5</v>
      </c>
      <c r="CF306" s="2">
        <v>56.25</v>
      </c>
      <c r="CG306" s="2">
        <v>113.45833330000001</v>
      </c>
      <c r="CH306" s="2">
        <v>118.16666669999999</v>
      </c>
      <c r="CI306" s="2">
        <v>56.125</v>
      </c>
      <c r="CJ306" s="2">
        <v>29.541666670000001</v>
      </c>
      <c r="CK306" s="2">
        <v>20.875</v>
      </c>
      <c r="CL306" s="2">
        <v>24.791666670000001</v>
      </c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  <c r="JC306" s="2"/>
      <c r="JD306" s="2"/>
      <c r="JE306" s="2"/>
      <c r="JF306" s="2"/>
      <c r="JG306" s="2"/>
      <c r="JH306" s="2"/>
      <c r="JI306" s="2"/>
      <c r="JJ306" s="2"/>
      <c r="JK306" s="2"/>
      <c r="JL306" s="2"/>
      <c r="JM306" s="2"/>
      <c r="JN306" s="2"/>
      <c r="JO306" s="2"/>
      <c r="JP306" s="2"/>
      <c r="JQ306" s="2"/>
      <c r="JR306" s="2"/>
      <c r="JS306" s="2"/>
      <c r="JT306" s="2"/>
      <c r="JU306" s="2"/>
      <c r="JV306" s="2"/>
      <c r="JW306" s="2"/>
      <c r="JX306" s="2"/>
      <c r="JY306" s="2"/>
      <c r="JZ306" s="2"/>
      <c r="KA306" s="2"/>
      <c r="KB306" s="2"/>
      <c r="KC306" s="2"/>
      <c r="KD306" s="2"/>
      <c r="KE306" s="2"/>
      <c r="KF306" s="2"/>
      <c r="KG306" s="2"/>
      <c r="KH306" s="2"/>
      <c r="KI306" s="2"/>
      <c r="KJ306" s="2"/>
      <c r="KK306" s="2"/>
      <c r="KL306" s="2"/>
      <c r="KM306" s="2"/>
      <c r="KN306" s="2"/>
      <c r="KO306" s="2"/>
      <c r="KP306" s="2"/>
      <c r="KQ306" s="2"/>
      <c r="KR306" s="2"/>
      <c r="KS306" s="2"/>
      <c r="KT306" s="2"/>
      <c r="KU306" s="2"/>
      <c r="KV306" s="2"/>
      <c r="KW306" s="2"/>
      <c r="KX306" s="2"/>
      <c r="KY306" s="2"/>
      <c r="KZ306" s="2"/>
      <c r="LA306" s="2"/>
      <c r="LB306" s="2"/>
      <c r="LC306" s="2"/>
      <c r="LD306" s="2"/>
      <c r="LE306" s="2"/>
      <c r="LF306" s="2"/>
      <c r="LG306" s="2"/>
      <c r="LH306" s="2"/>
      <c r="LI306" s="2"/>
      <c r="LJ306" s="2"/>
      <c r="LK306" s="2"/>
      <c r="LL306" s="2"/>
      <c r="LM306" s="2"/>
      <c r="LN306" s="2"/>
      <c r="LO306" s="2"/>
      <c r="LP306" s="2"/>
      <c r="LQ306" s="2"/>
      <c r="LR306" s="2"/>
      <c r="LS306" s="2"/>
      <c r="LT306" s="2"/>
      <c r="LU306" s="2"/>
      <c r="LV306" s="2"/>
      <c r="LW306" s="2"/>
      <c r="LX306" s="2"/>
      <c r="LY306" s="2"/>
      <c r="LZ306" s="2"/>
      <c r="MA306" s="2"/>
      <c r="MB306" s="2"/>
      <c r="MC306" s="2"/>
      <c r="MD306" s="2"/>
      <c r="ME306" s="2"/>
      <c r="MF306" s="2"/>
      <c r="MG306" s="2"/>
      <c r="MH306" s="2"/>
      <c r="MI306" s="2"/>
      <c r="MJ306" s="2"/>
      <c r="MK306" s="2"/>
      <c r="ML306" s="2"/>
      <c r="MM306" s="2"/>
      <c r="MN306" s="2"/>
      <c r="MO306" s="2"/>
      <c r="MP306" s="2"/>
    </row>
    <row r="307" spans="1:354">
      <c r="A307" s="2" t="s">
        <v>417</v>
      </c>
      <c r="B307" s="2" t="s">
        <v>141</v>
      </c>
      <c r="C307" s="2">
        <v>136.70833329999999</v>
      </c>
      <c r="D307" s="2">
        <v>134.25</v>
      </c>
      <c r="E307" s="2">
        <v>97.875</v>
      </c>
      <c r="F307" s="2">
        <v>114.5</v>
      </c>
      <c r="G307" s="2">
        <v>164.95833329999999</v>
      </c>
      <c r="H307" s="2">
        <v>162.66666670000001</v>
      </c>
      <c r="I307" s="2">
        <v>175.08333329999999</v>
      </c>
      <c r="J307" s="2">
        <v>226.04166670000001</v>
      </c>
      <c r="K307" s="2">
        <v>244.08333329999999</v>
      </c>
      <c r="L307" s="2">
        <v>244.875</v>
      </c>
      <c r="M307" s="2">
        <v>160.20833329999999</v>
      </c>
      <c r="N307" s="2">
        <v>168.58333329999999</v>
      </c>
      <c r="O307" s="2">
        <v>166.91666670000001</v>
      </c>
      <c r="P307" s="2">
        <v>180</v>
      </c>
      <c r="Q307" s="2">
        <v>177.20833329999999</v>
      </c>
      <c r="R307" s="2">
        <v>178.45833329999999</v>
      </c>
      <c r="S307" s="2">
        <v>134.83333329999999</v>
      </c>
      <c r="T307" s="2">
        <v>74.291666669999998</v>
      </c>
      <c r="U307" s="2">
        <v>137.75</v>
      </c>
      <c r="V307" s="2">
        <v>132</v>
      </c>
      <c r="W307" s="2">
        <v>153.20833329999999</v>
      </c>
      <c r="X307" s="2">
        <v>185.94736839999999</v>
      </c>
      <c r="Y307" s="2">
        <v>160.91666670000001</v>
      </c>
      <c r="Z307" s="2">
        <v>169.20833329999999</v>
      </c>
      <c r="AA307" s="2">
        <v>164.125</v>
      </c>
      <c r="AB307" s="2">
        <v>140</v>
      </c>
      <c r="AC307" s="2">
        <v>186.75</v>
      </c>
      <c r="AD307" s="2">
        <v>151.70833329999999</v>
      </c>
      <c r="AE307" s="2">
        <v>178.33333329999999</v>
      </c>
      <c r="AF307" s="2">
        <v>132.125</v>
      </c>
      <c r="AG307" s="2">
        <v>134</v>
      </c>
      <c r="AH307" s="2">
        <v>147.16666670000001</v>
      </c>
      <c r="AI307" s="2">
        <v>156.375</v>
      </c>
      <c r="AJ307" s="2">
        <v>171.16666670000001</v>
      </c>
      <c r="AK307" s="2">
        <v>236.04166670000001</v>
      </c>
      <c r="AL307" s="2">
        <v>237.5</v>
      </c>
      <c r="AM307" s="2">
        <v>231.16666670000001</v>
      </c>
      <c r="AN307" s="2">
        <v>252.79166670000001</v>
      </c>
      <c r="AO307" s="2">
        <v>276.91666670000001</v>
      </c>
      <c r="AP307" s="2">
        <v>186.33333329999999</v>
      </c>
      <c r="AQ307" s="2">
        <v>125.5</v>
      </c>
      <c r="AR307" s="2">
        <v>175.41666670000001</v>
      </c>
      <c r="AS307" s="2">
        <v>46.25</v>
      </c>
      <c r="AT307" s="2">
        <v>37.833333330000002</v>
      </c>
      <c r="AU307" s="2">
        <v>58.333333330000002</v>
      </c>
      <c r="AV307" s="2">
        <v>91.041666669999998</v>
      </c>
      <c r="AW307" s="2">
        <v>101.58333330000001</v>
      </c>
      <c r="AX307" s="2">
        <v>84.416666669999998</v>
      </c>
      <c r="AY307" s="2">
        <v>105.125</v>
      </c>
      <c r="AZ307" s="2">
        <v>73.166666669999998</v>
      </c>
      <c r="BA307" s="2">
        <v>45.833333330000002</v>
      </c>
      <c r="BB307" s="2">
        <v>77.25</v>
      </c>
      <c r="BC307" s="2">
        <v>67.333333330000002</v>
      </c>
      <c r="BD307" s="2">
        <v>76.541666669999998</v>
      </c>
      <c r="BE307" s="2">
        <v>69.583333330000002</v>
      </c>
      <c r="BF307" s="2">
        <v>49.625</v>
      </c>
      <c r="BG307" s="2">
        <v>92.125</v>
      </c>
      <c r="BH307" s="2">
        <v>92.291666669999998</v>
      </c>
      <c r="BI307" s="2">
        <v>33.888888889999997</v>
      </c>
      <c r="BJ307" s="2">
        <v>35.041666669999998</v>
      </c>
      <c r="BK307" s="2">
        <v>36.125</v>
      </c>
      <c r="BL307" s="2">
        <v>71.958333330000002</v>
      </c>
      <c r="BM307" s="2">
        <v>102.20833330000001</v>
      </c>
      <c r="BN307" s="2">
        <v>73.625</v>
      </c>
      <c r="BO307" s="2">
        <v>34.375</v>
      </c>
      <c r="BP307" s="2">
        <v>32.083333330000002</v>
      </c>
      <c r="BQ307" s="2">
        <v>26.791666670000001</v>
      </c>
      <c r="BR307" s="2">
        <v>84.333333330000002</v>
      </c>
      <c r="BS307" s="2">
        <v>60.833333330000002</v>
      </c>
      <c r="BT307" s="2">
        <v>50.083333330000002</v>
      </c>
      <c r="BU307" s="2">
        <v>61</v>
      </c>
      <c r="BV307" s="2">
        <v>36.041666669999998</v>
      </c>
      <c r="BW307" s="2">
        <v>33.666666669999998</v>
      </c>
      <c r="BX307" s="2">
        <v>51.291666669999998</v>
      </c>
      <c r="BY307" s="2">
        <v>61.5</v>
      </c>
      <c r="BZ307" s="2">
        <v>59.75</v>
      </c>
      <c r="CA307" s="2">
        <v>59.041666669999998</v>
      </c>
      <c r="CB307" s="2">
        <v>56.454545449999998</v>
      </c>
      <c r="CC307" s="2">
        <v>47.75</v>
      </c>
      <c r="CD307" s="2">
        <v>25.291666670000001</v>
      </c>
      <c r="CE307" s="2">
        <v>26.5</v>
      </c>
      <c r="CF307" s="2">
        <v>33.791666669999998</v>
      </c>
      <c r="CG307" s="2">
        <v>46.75</v>
      </c>
      <c r="CH307" s="2">
        <v>91.166666669999998</v>
      </c>
      <c r="CI307" s="2">
        <v>26</v>
      </c>
      <c r="CJ307" s="2">
        <v>27.208333329999999</v>
      </c>
      <c r="CK307" s="2">
        <v>34</v>
      </c>
      <c r="CL307" s="2">
        <v>49.083333330000002</v>
      </c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  <c r="JC307" s="2"/>
      <c r="JD307" s="2"/>
      <c r="JE307" s="2"/>
      <c r="JF307" s="2"/>
      <c r="JG307" s="2"/>
      <c r="JH307" s="2"/>
      <c r="JI307" s="2"/>
      <c r="JJ307" s="2"/>
      <c r="JK307" s="2"/>
      <c r="JL307" s="2"/>
      <c r="JM307" s="2"/>
      <c r="JN307" s="2"/>
      <c r="JO307" s="2"/>
      <c r="JP307" s="2"/>
      <c r="JQ307" s="2"/>
      <c r="JR307" s="2"/>
      <c r="JS307" s="2"/>
      <c r="JT307" s="2"/>
      <c r="JU307" s="2"/>
      <c r="JV307" s="2"/>
      <c r="JW307" s="2"/>
      <c r="JX307" s="2"/>
      <c r="JY307" s="2"/>
      <c r="JZ307" s="2"/>
      <c r="KA307" s="2"/>
      <c r="KB307" s="2"/>
      <c r="KC307" s="2"/>
      <c r="KD307" s="2"/>
      <c r="KE307" s="2"/>
      <c r="KF307" s="2"/>
      <c r="KG307" s="2"/>
      <c r="KH307" s="2"/>
      <c r="KI307" s="2"/>
      <c r="KJ307" s="2"/>
      <c r="KK307" s="2"/>
      <c r="KL307" s="2"/>
      <c r="KM307" s="2"/>
      <c r="KN307" s="2"/>
      <c r="KO307" s="2"/>
      <c r="KP307" s="2"/>
      <c r="KQ307" s="2"/>
      <c r="KR307" s="2"/>
      <c r="KS307" s="2"/>
      <c r="KT307" s="2"/>
      <c r="KU307" s="2"/>
      <c r="KV307" s="2"/>
      <c r="KW307" s="2"/>
      <c r="KX307" s="2"/>
      <c r="KY307" s="2"/>
      <c r="KZ307" s="2"/>
      <c r="LA307" s="2"/>
      <c r="LB307" s="2"/>
      <c r="LC307" s="2"/>
      <c r="LD307" s="2"/>
      <c r="LE307" s="2"/>
      <c r="LF307" s="2"/>
      <c r="LG307" s="2"/>
      <c r="LH307" s="2"/>
      <c r="LI307" s="2"/>
      <c r="LJ307" s="2"/>
      <c r="LK307" s="2"/>
      <c r="LL307" s="2"/>
      <c r="LM307" s="2"/>
      <c r="LN307" s="2"/>
      <c r="LO307" s="2"/>
      <c r="LP307" s="2"/>
      <c r="LQ307" s="2"/>
      <c r="LR307" s="2"/>
      <c r="LS307" s="2"/>
      <c r="LT307" s="2"/>
      <c r="LU307" s="2"/>
      <c r="LV307" s="2"/>
      <c r="LW307" s="2"/>
      <c r="LX307" s="2"/>
      <c r="LY307" s="2"/>
      <c r="LZ307" s="2"/>
      <c r="MA307" s="2"/>
      <c r="MB307" s="2"/>
      <c r="MC307" s="2"/>
      <c r="MD307" s="2"/>
      <c r="ME307" s="2"/>
      <c r="MF307" s="2"/>
      <c r="MG307" s="2"/>
      <c r="MH307" s="2"/>
      <c r="MI307" s="2"/>
      <c r="MJ307" s="2"/>
      <c r="MK307" s="2"/>
      <c r="ML307" s="2"/>
      <c r="MM307" s="2"/>
      <c r="MN307" s="2"/>
      <c r="MO307" s="2"/>
      <c r="MP307" s="2"/>
    </row>
    <row r="308" spans="1:354">
      <c r="A308" s="2" t="s">
        <v>418</v>
      </c>
      <c r="B308" s="2" t="s">
        <v>229</v>
      </c>
      <c r="C308" s="2">
        <v>51</v>
      </c>
      <c r="D308" s="2">
        <v>57.916666669999998</v>
      </c>
      <c r="E308" s="2">
        <v>50.25</v>
      </c>
      <c r="F308" s="2">
        <v>40.375</v>
      </c>
      <c r="G308" s="2">
        <v>37.5</v>
      </c>
      <c r="H308" s="2">
        <v>35.666666669999998</v>
      </c>
      <c r="I308" s="2">
        <v>28.5</v>
      </c>
      <c r="J308" s="2">
        <v>31.166666670000001</v>
      </c>
      <c r="K308" s="2">
        <v>35.125</v>
      </c>
      <c r="L308" s="2">
        <v>35.833333330000002</v>
      </c>
      <c r="M308" s="2">
        <v>32.75</v>
      </c>
      <c r="N308" s="2">
        <v>40.041666669999998</v>
      </c>
      <c r="O308" s="2">
        <v>37.25</v>
      </c>
      <c r="P308" s="2">
        <v>45.458333330000002</v>
      </c>
      <c r="Q308" s="2">
        <v>35.791666669999998</v>
      </c>
      <c r="R308" s="2">
        <v>37.833333330000002</v>
      </c>
      <c r="S308" s="2">
        <v>23.291666670000001</v>
      </c>
      <c r="T308" s="2">
        <v>30.333333329999999</v>
      </c>
      <c r="U308" s="2">
        <v>25.458333329999999</v>
      </c>
      <c r="V308" s="2">
        <v>25.791666670000001</v>
      </c>
      <c r="W308" s="2">
        <v>28</v>
      </c>
      <c r="X308" s="2">
        <v>25.15789474</v>
      </c>
      <c r="Y308" s="2">
        <v>24.75</v>
      </c>
      <c r="Z308" s="2">
        <v>26.125</v>
      </c>
      <c r="AA308" s="2">
        <v>34.708333330000002</v>
      </c>
      <c r="AB308" s="2">
        <v>32.583333330000002</v>
      </c>
      <c r="AC308" s="2">
        <v>34.541666669999998</v>
      </c>
      <c r="AD308" s="2">
        <v>32.458333330000002</v>
      </c>
      <c r="AE308" s="2">
        <v>37.333333330000002</v>
      </c>
      <c r="AF308" s="2">
        <v>27.625</v>
      </c>
      <c r="AG308" s="2">
        <v>30.541666670000001</v>
      </c>
      <c r="AH308" s="2">
        <v>29.708333329999999</v>
      </c>
      <c r="AI308" s="2">
        <v>27.791666670000001</v>
      </c>
      <c r="AJ308" s="2">
        <v>29.333333329999999</v>
      </c>
      <c r="AK308" s="2">
        <v>35.291666669999998</v>
      </c>
      <c r="AL308" s="2">
        <v>24.291666670000001</v>
      </c>
      <c r="AM308" s="2">
        <v>32.666666669999998</v>
      </c>
      <c r="AN308" s="2">
        <v>27.75</v>
      </c>
      <c r="AO308" s="2">
        <v>29.833333329999999</v>
      </c>
      <c r="AP308" s="2">
        <v>28.541666670000001</v>
      </c>
      <c r="AQ308" s="2">
        <v>31.5</v>
      </c>
      <c r="AR308" s="2">
        <v>27.083333329999999</v>
      </c>
      <c r="AS308" s="2">
        <v>28.958333329999999</v>
      </c>
      <c r="AT308" s="2">
        <v>33.958333330000002</v>
      </c>
      <c r="AU308" s="2">
        <v>30.083333329999999</v>
      </c>
      <c r="AV308" s="2">
        <v>31.791666670000001</v>
      </c>
      <c r="AW308" s="2">
        <v>36.458333330000002</v>
      </c>
      <c r="AX308" s="2">
        <v>30.166666670000001</v>
      </c>
      <c r="AY308" s="2">
        <v>27.75</v>
      </c>
      <c r="AZ308" s="2">
        <v>24.166666670000001</v>
      </c>
      <c r="BA308" s="2">
        <v>27.916666670000001</v>
      </c>
      <c r="BB308" s="2">
        <v>25.916666670000001</v>
      </c>
      <c r="BC308" s="2">
        <v>28.458333329999999</v>
      </c>
      <c r="BD308" s="2">
        <v>28.916666670000001</v>
      </c>
      <c r="BE308" s="2">
        <v>48.25</v>
      </c>
      <c r="BF308" s="2">
        <v>27.416666670000001</v>
      </c>
      <c r="BG308" s="2">
        <v>30.958333329999999</v>
      </c>
      <c r="BH308" s="2">
        <v>26.125</v>
      </c>
      <c r="BI308" s="2">
        <v>26.444444440000002</v>
      </c>
      <c r="BJ308" s="2">
        <v>24.666666670000001</v>
      </c>
      <c r="BK308" s="2">
        <v>24.708333329999999</v>
      </c>
      <c r="BL308" s="2">
        <v>25.583333329999999</v>
      </c>
      <c r="BM308" s="2">
        <v>24.75</v>
      </c>
      <c r="BN308" s="2">
        <v>24.958333329999999</v>
      </c>
      <c r="BO308" s="2">
        <v>24.416666670000001</v>
      </c>
      <c r="BP308" s="2">
        <v>25.875</v>
      </c>
      <c r="BQ308" s="2">
        <v>28.583333329999999</v>
      </c>
      <c r="BR308" s="2">
        <v>29.166666670000001</v>
      </c>
      <c r="BS308" s="2">
        <v>29.458333329999999</v>
      </c>
      <c r="BT308" s="2">
        <v>28.166666670000001</v>
      </c>
      <c r="BU308" s="2">
        <v>31.541666670000001</v>
      </c>
      <c r="BV308" s="2">
        <v>28.458333329999999</v>
      </c>
      <c r="BW308" s="2">
        <v>34.25</v>
      </c>
      <c r="BX308" s="2">
        <v>30.458333329999999</v>
      </c>
      <c r="BY308" s="2">
        <v>58.083333330000002</v>
      </c>
      <c r="BZ308" s="2">
        <v>50.333333330000002</v>
      </c>
      <c r="CA308" s="2">
        <v>29.375</v>
      </c>
      <c r="CB308" s="2">
        <v>36.636363639999999</v>
      </c>
      <c r="CC308" s="2">
        <v>35.25</v>
      </c>
      <c r="CD308" s="2">
        <v>35.541666669999998</v>
      </c>
      <c r="CE308" s="2">
        <v>33.708333330000002</v>
      </c>
      <c r="CF308" s="2">
        <v>28.208333329999999</v>
      </c>
      <c r="CG308" s="2">
        <v>26.416666670000001</v>
      </c>
      <c r="CH308" s="2">
        <v>30.208333329999999</v>
      </c>
      <c r="CI308" s="2">
        <v>29.5</v>
      </c>
      <c r="CJ308" s="2">
        <v>31.583333329999999</v>
      </c>
      <c r="CK308" s="2">
        <v>41.625</v>
      </c>
      <c r="CL308" s="2">
        <v>37.916666669999998</v>
      </c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  <c r="JD308" s="2"/>
      <c r="JE308" s="2"/>
      <c r="JF308" s="2"/>
      <c r="JG308" s="2"/>
      <c r="JH308" s="2"/>
      <c r="JI308" s="2"/>
      <c r="JJ308" s="2"/>
      <c r="JK308" s="2"/>
      <c r="JL308" s="2"/>
      <c r="JM308" s="2"/>
      <c r="JN308" s="2"/>
      <c r="JO308" s="2"/>
      <c r="JP308" s="2"/>
      <c r="JQ308" s="2"/>
      <c r="JR308" s="2"/>
      <c r="JS308" s="2"/>
      <c r="JT308" s="2"/>
      <c r="JU308" s="2"/>
      <c r="JV308" s="2"/>
      <c r="JW308" s="2"/>
      <c r="JX308" s="2"/>
      <c r="JY308" s="2"/>
      <c r="JZ308" s="2"/>
      <c r="KA308" s="2"/>
      <c r="KB308" s="2"/>
      <c r="KC308" s="2"/>
      <c r="KD308" s="2"/>
      <c r="KE308" s="2"/>
      <c r="KF308" s="2"/>
      <c r="KG308" s="2"/>
      <c r="KH308" s="2"/>
      <c r="KI308" s="2"/>
      <c r="KJ308" s="2"/>
      <c r="KK308" s="2"/>
      <c r="KL308" s="2"/>
      <c r="KM308" s="2"/>
      <c r="KN308" s="2"/>
      <c r="KO308" s="2"/>
      <c r="KP308" s="2"/>
      <c r="KQ308" s="2"/>
      <c r="KR308" s="2"/>
      <c r="KS308" s="2"/>
      <c r="KT308" s="2"/>
      <c r="KU308" s="2"/>
      <c r="KV308" s="2"/>
      <c r="KW308" s="2"/>
      <c r="KX308" s="2"/>
      <c r="KY308" s="2"/>
      <c r="KZ308" s="2"/>
      <c r="LA308" s="2"/>
      <c r="LB308" s="2"/>
      <c r="LC308" s="2"/>
      <c r="LD308" s="2"/>
      <c r="LE308" s="2"/>
      <c r="LF308" s="2"/>
      <c r="LG308" s="2"/>
      <c r="LH308" s="2"/>
      <c r="LI308" s="2"/>
      <c r="LJ308" s="2"/>
      <c r="LK308" s="2"/>
      <c r="LL308" s="2"/>
      <c r="LM308" s="2"/>
      <c r="LN308" s="2"/>
      <c r="LO308" s="2"/>
      <c r="LP308" s="2"/>
      <c r="LQ308" s="2"/>
      <c r="LR308" s="2"/>
      <c r="LS308" s="2"/>
      <c r="LT308" s="2"/>
      <c r="LU308" s="2"/>
      <c r="LV308" s="2"/>
      <c r="LW308" s="2"/>
      <c r="LX308" s="2"/>
      <c r="LY308" s="2"/>
      <c r="LZ308" s="2"/>
      <c r="MA308" s="2"/>
      <c r="MB308" s="2"/>
      <c r="MC308" s="2"/>
      <c r="MD308" s="2"/>
      <c r="ME308" s="2"/>
      <c r="MF308" s="2"/>
      <c r="MG308" s="2"/>
      <c r="MH308" s="2"/>
      <c r="MI308" s="2"/>
      <c r="MJ308" s="2"/>
      <c r="MK308" s="2"/>
      <c r="ML308" s="2"/>
      <c r="MM308" s="2"/>
      <c r="MN308" s="2"/>
      <c r="MO308" s="2"/>
      <c r="MP308" s="2"/>
    </row>
    <row r="309" spans="1:354">
      <c r="A309" s="2" t="s">
        <v>419</v>
      </c>
      <c r="B309" s="2" t="s">
        <v>98</v>
      </c>
      <c r="C309" s="2">
        <v>123</v>
      </c>
      <c r="D309" s="2">
        <v>142.33333329999999</v>
      </c>
      <c r="E309" s="2">
        <v>150.45833329999999</v>
      </c>
      <c r="F309" s="2">
        <v>136.54166670000001</v>
      </c>
      <c r="G309" s="2">
        <v>138.08333329999999</v>
      </c>
      <c r="H309" s="2">
        <v>31.083333329999999</v>
      </c>
      <c r="I309" s="2">
        <v>39.375</v>
      </c>
      <c r="J309" s="2">
        <v>69.916666669999998</v>
      </c>
      <c r="K309" s="2">
        <v>28.166666670000001</v>
      </c>
      <c r="L309" s="2">
        <v>58.875</v>
      </c>
      <c r="M309" s="2">
        <v>67.541666669999998</v>
      </c>
      <c r="N309" s="2">
        <v>65.458333330000002</v>
      </c>
      <c r="O309" s="2">
        <v>75.041666669999998</v>
      </c>
      <c r="P309" s="2">
        <v>139.83333329999999</v>
      </c>
      <c r="Q309" s="2">
        <v>109.54166669999999</v>
      </c>
      <c r="R309" s="2">
        <v>107.41666669999999</v>
      </c>
      <c r="S309" s="2">
        <v>104.375</v>
      </c>
      <c r="T309" s="2">
        <v>116.625</v>
      </c>
      <c r="U309" s="2">
        <v>119.875</v>
      </c>
      <c r="V309" s="2">
        <v>120.41666669999999</v>
      </c>
      <c r="W309" s="2">
        <v>146.20833329999999</v>
      </c>
      <c r="X309" s="2">
        <v>108.8421053</v>
      </c>
      <c r="Y309" s="2">
        <v>139.66666670000001</v>
      </c>
      <c r="Z309" s="2">
        <v>57.666666669999998</v>
      </c>
      <c r="AA309" s="2">
        <v>97.833333330000002</v>
      </c>
      <c r="AB309" s="2">
        <v>93.583333330000002</v>
      </c>
      <c r="AC309" s="2">
        <v>95.791666669999998</v>
      </c>
      <c r="AD309" s="2">
        <v>74.666666669999998</v>
      </c>
      <c r="AE309" s="2">
        <v>64.5</v>
      </c>
      <c r="AF309" s="2">
        <v>72.916666669999998</v>
      </c>
      <c r="AG309" s="2">
        <v>78.416666669999998</v>
      </c>
      <c r="AH309" s="2">
        <v>123.5</v>
      </c>
      <c r="AI309" s="2">
        <v>154.69565220000001</v>
      </c>
      <c r="AJ309" s="2">
        <v>89.833333330000002</v>
      </c>
      <c r="AK309" s="2">
        <v>74.375</v>
      </c>
      <c r="AL309" s="2">
        <v>113.625</v>
      </c>
      <c r="AM309" s="2">
        <v>67.5</v>
      </c>
      <c r="AN309" s="2">
        <v>48.083333330000002</v>
      </c>
      <c r="AO309" s="2">
        <v>53.75</v>
      </c>
      <c r="AP309" s="2">
        <v>59.041666669999998</v>
      </c>
      <c r="AQ309" s="2">
        <v>63.75</v>
      </c>
      <c r="AR309" s="2">
        <v>36.166666669999998</v>
      </c>
      <c r="AS309" s="2">
        <v>33.416666669999998</v>
      </c>
      <c r="AT309" s="2">
        <v>45.416666669999998</v>
      </c>
      <c r="AU309" s="2">
        <v>72.041666669999998</v>
      </c>
      <c r="AV309" s="2">
        <v>31.916666670000001</v>
      </c>
      <c r="AW309" s="2">
        <v>25.708333329999999</v>
      </c>
      <c r="AX309" s="2">
        <v>34.416666669999998</v>
      </c>
      <c r="AY309" s="2">
        <v>48.583333330000002</v>
      </c>
      <c r="AZ309" s="2">
        <v>54.041666669999998</v>
      </c>
      <c r="BA309" s="2">
        <v>78.958333330000002</v>
      </c>
      <c r="BB309" s="2">
        <v>70.166666669999998</v>
      </c>
      <c r="BC309" s="2">
        <v>64.041666669999998</v>
      </c>
      <c r="BD309" s="2">
        <v>69.25</v>
      </c>
      <c r="BE309" s="2">
        <v>76.458333330000002</v>
      </c>
      <c r="BF309" s="2">
        <v>116.16666669999999</v>
      </c>
      <c r="BG309" s="2">
        <v>93.583333330000002</v>
      </c>
      <c r="BH309" s="2">
        <v>31.541666670000001</v>
      </c>
      <c r="BI309" s="2">
        <v>21.166666670000001</v>
      </c>
      <c r="BJ309" s="2">
        <v>32</v>
      </c>
      <c r="BK309" s="2">
        <v>48.458333330000002</v>
      </c>
      <c r="BL309" s="2">
        <v>48.75</v>
      </c>
      <c r="BM309" s="2">
        <v>48.25</v>
      </c>
      <c r="BN309" s="2">
        <v>65.833333330000002</v>
      </c>
      <c r="BO309" s="2">
        <v>75.666666669999998</v>
      </c>
      <c r="BP309" s="2">
        <v>50.375</v>
      </c>
      <c r="BQ309" s="2">
        <v>58.583333330000002</v>
      </c>
      <c r="BR309" s="2">
        <v>40.666666669999998</v>
      </c>
      <c r="BS309" s="2">
        <v>50.583333330000002</v>
      </c>
      <c r="BT309" s="2">
        <v>47.166666669999998</v>
      </c>
      <c r="BU309" s="2">
        <v>66.541666669999998</v>
      </c>
      <c r="BV309" s="2">
        <v>64.583333330000002</v>
      </c>
      <c r="BW309" s="2">
        <v>64.833333330000002</v>
      </c>
      <c r="BX309" s="2">
        <v>73.166666669999998</v>
      </c>
      <c r="BY309" s="2">
        <v>73.583333330000002</v>
      </c>
      <c r="BZ309" s="2">
        <v>107.625</v>
      </c>
      <c r="CA309" s="2">
        <v>91.916666669999998</v>
      </c>
      <c r="CB309" s="2">
        <v>54.571428570000002</v>
      </c>
      <c r="CC309" s="2">
        <v>68.791666669999998</v>
      </c>
      <c r="CD309" s="2">
        <v>76.583333330000002</v>
      </c>
      <c r="CE309" s="2">
        <v>62.291666669999998</v>
      </c>
      <c r="CF309" s="2">
        <v>65.041666669999998</v>
      </c>
      <c r="CG309" s="2">
        <v>82.791666669999998</v>
      </c>
      <c r="CH309" s="2">
        <v>87.583333330000002</v>
      </c>
      <c r="CI309" s="2">
        <v>69.458333330000002</v>
      </c>
      <c r="CJ309" s="2">
        <v>53.391304349999999</v>
      </c>
      <c r="CK309" s="2">
        <v>20.071428569999998</v>
      </c>
      <c r="CL309" s="2">
        <v>25.041666670000001</v>
      </c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  <c r="JC309" s="2"/>
      <c r="JD309" s="2"/>
      <c r="JE309" s="2"/>
      <c r="JF309" s="2"/>
      <c r="JG309" s="2"/>
      <c r="JH309" s="2"/>
      <c r="JI309" s="2"/>
      <c r="JJ309" s="2"/>
      <c r="JK309" s="2"/>
      <c r="JL309" s="2"/>
      <c r="JM309" s="2"/>
      <c r="JN309" s="2"/>
      <c r="JO309" s="2"/>
      <c r="JP309" s="2"/>
      <c r="JQ309" s="2"/>
      <c r="JR309" s="2"/>
      <c r="JS309" s="2"/>
      <c r="JT309" s="2"/>
      <c r="JU309" s="2"/>
      <c r="JV309" s="2"/>
      <c r="JW309" s="2"/>
      <c r="JX309" s="2"/>
      <c r="JY309" s="2"/>
      <c r="JZ309" s="2"/>
      <c r="KA309" s="2"/>
      <c r="KB309" s="2"/>
      <c r="KC309" s="2"/>
      <c r="KD309" s="2"/>
      <c r="KE309" s="2"/>
      <c r="KF309" s="2"/>
      <c r="KG309" s="2"/>
      <c r="KH309" s="2"/>
      <c r="KI309" s="2"/>
      <c r="KJ309" s="2"/>
      <c r="KK309" s="2"/>
      <c r="KL309" s="2"/>
      <c r="KM309" s="2"/>
      <c r="KN309" s="2"/>
      <c r="KO309" s="2"/>
      <c r="KP309" s="2"/>
      <c r="KQ309" s="2"/>
      <c r="KR309" s="2"/>
      <c r="KS309" s="2"/>
      <c r="KT309" s="2"/>
      <c r="KU309" s="2"/>
      <c r="KV309" s="2"/>
      <c r="KW309" s="2"/>
      <c r="KX309" s="2"/>
      <c r="KY309" s="2"/>
      <c r="KZ309" s="2"/>
      <c r="LA309" s="2"/>
      <c r="LB309" s="2"/>
      <c r="LC309" s="2"/>
      <c r="LD309" s="2"/>
      <c r="LE309" s="2"/>
      <c r="LF309" s="2"/>
      <c r="LG309" s="2"/>
      <c r="LH309" s="2"/>
      <c r="LI309" s="2"/>
      <c r="LJ309" s="2"/>
      <c r="LK309" s="2"/>
      <c r="LL309" s="2"/>
      <c r="LM309" s="2"/>
      <c r="LN309" s="2"/>
      <c r="LO309" s="2"/>
      <c r="LP309" s="2"/>
      <c r="LQ309" s="2"/>
      <c r="LR309" s="2"/>
      <c r="LS309" s="2"/>
      <c r="LT309" s="2"/>
      <c r="LU309" s="2"/>
      <c r="LV309" s="2"/>
      <c r="LW309" s="2"/>
      <c r="LX309" s="2"/>
      <c r="LY309" s="2"/>
      <c r="LZ309" s="2"/>
      <c r="MA309" s="2"/>
      <c r="MB309" s="2"/>
      <c r="MC309" s="2"/>
      <c r="MD309" s="2"/>
      <c r="ME309" s="2"/>
      <c r="MF309" s="2"/>
      <c r="MG309" s="2"/>
      <c r="MH309" s="2"/>
      <c r="MI309" s="2"/>
      <c r="MJ309" s="2"/>
      <c r="MK309" s="2"/>
      <c r="ML309" s="2"/>
      <c r="MM309" s="2"/>
      <c r="MN309" s="2"/>
      <c r="MO309" s="2"/>
      <c r="MP309" s="2"/>
    </row>
    <row r="310" spans="1:354">
      <c r="A310" s="2" t="s">
        <v>420</v>
      </c>
      <c r="B310" s="2" t="s">
        <v>155</v>
      </c>
      <c r="C310" s="2">
        <v>103.29166669999999</v>
      </c>
      <c r="D310" s="2">
        <v>128.08333329999999</v>
      </c>
      <c r="E310" s="2">
        <v>147.79166670000001</v>
      </c>
      <c r="F310" s="2">
        <v>174.66666670000001</v>
      </c>
      <c r="G310" s="2">
        <v>123.70833330000001</v>
      </c>
      <c r="H310" s="2">
        <v>94.708333330000002</v>
      </c>
      <c r="I310" s="2">
        <v>200.91666670000001</v>
      </c>
      <c r="J310" s="2">
        <v>92.833333330000002</v>
      </c>
      <c r="K310" s="2">
        <v>105.41666669999999</v>
      </c>
      <c r="L310" s="2">
        <v>132.125</v>
      </c>
      <c r="M310" s="2">
        <v>132</v>
      </c>
      <c r="N310" s="2">
        <v>174.54166670000001</v>
      </c>
      <c r="O310" s="2">
        <v>122.58333330000001</v>
      </c>
      <c r="P310" s="2">
        <v>209.25</v>
      </c>
      <c r="Q310" s="2">
        <v>173.25</v>
      </c>
      <c r="R310" s="2">
        <v>215.75</v>
      </c>
      <c r="S310" s="2">
        <v>164.66666670000001</v>
      </c>
      <c r="T310" s="2">
        <v>166.95833329999999</v>
      </c>
      <c r="U310" s="2">
        <v>187.70833329999999</v>
      </c>
      <c r="V310" s="2">
        <v>131.70833329999999</v>
      </c>
      <c r="W310" s="2">
        <v>52.958333330000002</v>
      </c>
      <c r="X310" s="2">
        <v>122.7368421</v>
      </c>
      <c r="Y310" s="2">
        <v>135.04166670000001</v>
      </c>
      <c r="Z310" s="2">
        <v>85.041666669999998</v>
      </c>
      <c r="AA310" s="2">
        <v>248.25</v>
      </c>
      <c r="AB310" s="2">
        <v>258.95833329999999</v>
      </c>
      <c r="AC310" s="2">
        <v>161.04166670000001</v>
      </c>
      <c r="AD310" s="2">
        <v>238.29166670000001</v>
      </c>
      <c r="AE310" s="2">
        <v>123.75</v>
      </c>
      <c r="AF310" s="2">
        <v>96.75</v>
      </c>
      <c r="AG310" s="2">
        <v>196.54166670000001</v>
      </c>
      <c r="AH310" s="2">
        <v>142.08333329999999</v>
      </c>
      <c r="AI310" s="2">
        <v>40.5</v>
      </c>
      <c r="AJ310" s="2">
        <v>54.5</v>
      </c>
      <c r="AK310" s="2">
        <v>39.208333330000002</v>
      </c>
      <c r="AL310" s="2">
        <v>79.291666669999998</v>
      </c>
      <c r="AM310" s="2">
        <v>73.916666669999998</v>
      </c>
      <c r="AN310" s="2">
        <v>78.708333330000002</v>
      </c>
      <c r="AO310" s="2">
        <v>98.625</v>
      </c>
      <c r="AP310" s="2">
        <v>82.833333330000002</v>
      </c>
      <c r="AQ310" s="2">
        <v>81.083333330000002</v>
      </c>
      <c r="AR310" s="2">
        <v>81.166666669999998</v>
      </c>
      <c r="AS310" s="2">
        <v>72.666666669999998</v>
      </c>
      <c r="AT310" s="2">
        <v>82</v>
      </c>
      <c r="AU310" s="2">
        <v>22.875</v>
      </c>
      <c r="AV310" s="2">
        <v>35.916666669999998</v>
      </c>
      <c r="AW310" s="2">
        <v>34.125</v>
      </c>
      <c r="AX310" s="2">
        <v>35.958333330000002</v>
      </c>
      <c r="AY310" s="2">
        <v>53.125</v>
      </c>
      <c r="AZ310" s="2">
        <v>58.416666669999998</v>
      </c>
      <c r="BA310" s="2">
        <v>62.75</v>
      </c>
      <c r="BB310" s="2">
        <v>73.375</v>
      </c>
      <c r="BC310" s="2">
        <v>50</v>
      </c>
      <c r="BD310" s="2">
        <v>44</v>
      </c>
      <c r="BE310" s="2">
        <v>37.958333330000002</v>
      </c>
      <c r="BF310" s="2">
        <v>50.875</v>
      </c>
      <c r="BG310" s="2">
        <v>50.916666669999998</v>
      </c>
      <c r="BH310" s="2">
        <v>52.916666669999998</v>
      </c>
      <c r="BI310" s="2">
        <v>65.388888890000004</v>
      </c>
      <c r="BJ310" s="2">
        <v>63.125</v>
      </c>
      <c r="BK310" s="2">
        <v>76.25</v>
      </c>
      <c r="BL310" s="2">
        <v>87.583333330000002</v>
      </c>
      <c r="BM310" s="2">
        <v>87.208333330000002</v>
      </c>
      <c r="BN310" s="2">
        <v>64.208333330000002</v>
      </c>
      <c r="BO310" s="2">
        <v>43.291666669999998</v>
      </c>
      <c r="BP310" s="2">
        <v>56</v>
      </c>
      <c r="BQ310" s="2">
        <v>86.708333330000002</v>
      </c>
      <c r="BR310" s="2">
        <v>77.041666669999998</v>
      </c>
      <c r="BS310" s="2">
        <v>57.75</v>
      </c>
      <c r="BT310" s="2">
        <v>48.5</v>
      </c>
      <c r="BU310" s="2">
        <v>40.708333330000002</v>
      </c>
      <c r="BV310" s="2">
        <v>162</v>
      </c>
      <c r="BW310" s="2">
        <v>37.833333330000002</v>
      </c>
      <c r="BX310" s="2">
        <v>47.791666669999998</v>
      </c>
      <c r="BY310" s="2">
        <v>33.625</v>
      </c>
      <c r="BZ310" s="2">
        <v>54.708333330000002</v>
      </c>
      <c r="CA310" s="2">
        <v>55.291666669999998</v>
      </c>
      <c r="CB310" s="2">
        <v>53.772727269999997</v>
      </c>
      <c r="CC310" s="2">
        <v>38.791666669999998</v>
      </c>
      <c r="CD310" s="2">
        <v>60.5</v>
      </c>
      <c r="CE310" s="2">
        <v>64.666666669999998</v>
      </c>
      <c r="CF310" s="2">
        <v>50.25</v>
      </c>
      <c r="CG310" s="2">
        <v>53.333333330000002</v>
      </c>
      <c r="CH310" s="2">
        <v>56.25</v>
      </c>
      <c r="CI310" s="2">
        <v>67</v>
      </c>
      <c r="CJ310" s="2">
        <v>42.958333330000002</v>
      </c>
      <c r="CK310" s="2">
        <v>60.166666669999998</v>
      </c>
      <c r="CL310" s="2">
        <v>41.166666669999998</v>
      </c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  <c r="JO310" s="2"/>
      <c r="JP310" s="2"/>
      <c r="JQ310" s="2"/>
      <c r="JR310" s="2"/>
      <c r="JS310" s="2"/>
      <c r="JT310" s="2"/>
      <c r="JU310" s="2"/>
      <c r="JV310" s="2"/>
      <c r="JW310" s="2"/>
      <c r="JX310" s="2"/>
      <c r="JY310" s="2"/>
      <c r="JZ310" s="2"/>
      <c r="KA310" s="2"/>
      <c r="KB310" s="2"/>
      <c r="KC310" s="2"/>
      <c r="KD310" s="2"/>
      <c r="KE310" s="2"/>
      <c r="KF310" s="2"/>
      <c r="KG310" s="2"/>
      <c r="KH310" s="2"/>
      <c r="KI310" s="2"/>
      <c r="KJ310" s="2"/>
      <c r="KK310" s="2"/>
      <c r="KL310" s="2"/>
      <c r="KM310" s="2"/>
      <c r="KN310" s="2"/>
      <c r="KO310" s="2"/>
      <c r="KP310" s="2"/>
      <c r="KQ310" s="2"/>
      <c r="KR310" s="2"/>
      <c r="KS310" s="2"/>
      <c r="KT310" s="2"/>
      <c r="KU310" s="2"/>
      <c r="KV310" s="2"/>
      <c r="KW310" s="2"/>
      <c r="KX310" s="2"/>
      <c r="KY310" s="2"/>
      <c r="KZ310" s="2"/>
      <c r="LA310" s="2"/>
      <c r="LB310" s="2"/>
      <c r="LC310" s="2"/>
      <c r="LD310" s="2"/>
      <c r="LE310" s="2"/>
      <c r="LF310" s="2"/>
      <c r="LG310" s="2"/>
      <c r="LH310" s="2"/>
      <c r="LI310" s="2"/>
      <c r="LJ310" s="2"/>
      <c r="LK310" s="2"/>
      <c r="LL310" s="2"/>
      <c r="LM310" s="2"/>
      <c r="LN310" s="2"/>
      <c r="LO310" s="2"/>
      <c r="LP310" s="2"/>
      <c r="LQ310" s="2"/>
      <c r="LR310" s="2"/>
      <c r="LS310" s="2"/>
      <c r="LT310" s="2"/>
      <c r="LU310" s="2"/>
      <c r="LV310" s="2"/>
      <c r="LW310" s="2"/>
      <c r="LX310" s="2"/>
      <c r="LY310" s="2"/>
      <c r="LZ310" s="2"/>
      <c r="MA310" s="2"/>
      <c r="MB310" s="2"/>
      <c r="MC310" s="2"/>
      <c r="MD310" s="2"/>
      <c r="ME310" s="2"/>
      <c r="MF310" s="2"/>
      <c r="MG310" s="2"/>
      <c r="MH310" s="2"/>
      <c r="MI310" s="2"/>
      <c r="MJ310" s="2"/>
      <c r="MK310" s="2"/>
      <c r="ML310" s="2"/>
      <c r="MM310" s="2"/>
      <c r="MN310" s="2"/>
      <c r="MO310" s="2"/>
      <c r="MP310" s="2"/>
    </row>
    <row r="311" spans="1:354">
      <c r="A311" s="2" t="s">
        <v>421</v>
      </c>
      <c r="B311" s="2" t="s">
        <v>119</v>
      </c>
      <c r="C311" s="2">
        <v>88.958333330000002</v>
      </c>
      <c r="D311" s="2">
        <v>159.54166670000001</v>
      </c>
      <c r="E311" s="2">
        <v>181.91666670000001</v>
      </c>
      <c r="F311" s="2">
        <v>271.25</v>
      </c>
      <c r="G311" s="2">
        <v>131.625</v>
      </c>
      <c r="H311" s="2">
        <v>96.083333330000002</v>
      </c>
      <c r="I311" s="2">
        <v>96.5</v>
      </c>
      <c r="J311" s="2">
        <v>51.625</v>
      </c>
      <c r="K311" s="2">
        <v>108.25</v>
      </c>
      <c r="L311" s="2">
        <v>145.20833329999999</v>
      </c>
      <c r="M311" s="2">
        <v>70.75</v>
      </c>
      <c r="N311" s="2">
        <v>90.708333330000002</v>
      </c>
      <c r="O311" s="2">
        <v>83.583333330000002</v>
      </c>
      <c r="P311" s="2">
        <v>59.583333330000002</v>
      </c>
      <c r="Q311" s="2">
        <v>146.04166670000001</v>
      </c>
      <c r="R311" s="2">
        <v>281.58333329999999</v>
      </c>
      <c r="S311" s="2">
        <v>263.66666670000001</v>
      </c>
      <c r="T311" s="2">
        <v>189.25</v>
      </c>
      <c r="U311" s="2">
        <v>140.20833329999999</v>
      </c>
      <c r="V311" s="2">
        <v>69.666666669999998</v>
      </c>
      <c r="W311" s="2">
        <v>111.375</v>
      </c>
      <c r="X311" s="2">
        <v>272.47368419999998</v>
      </c>
      <c r="Y311" s="2">
        <v>263.83333329999999</v>
      </c>
      <c r="Z311" s="2">
        <v>69.708333330000002</v>
      </c>
      <c r="AA311" s="2">
        <v>129.29166670000001</v>
      </c>
      <c r="AB311" s="2">
        <v>198.66666670000001</v>
      </c>
      <c r="AC311" s="2">
        <v>191.45833329999999</v>
      </c>
      <c r="AD311" s="2">
        <v>232.29166670000001</v>
      </c>
      <c r="AE311" s="2">
        <v>108.625</v>
      </c>
      <c r="AF311" s="2">
        <v>67.041666669999998</v>
      </c>
      <c r="AG311" s="2">
        <v>121.25</v>
      </c>
      <c r="AH311" s="2">
        <v>80.875</v>
      </c>
      <c r="AI311" s="2">
        <v>48.958333330000002</v>
      </c>
      <c r="AJ311" s="2">
        <v>47.375</v>
      </c>
      <c r="AK311" s="2">
        <v>69.291666669999998</v>
      </c>
      <c r="AL311" s="2">
        <v>38.416666669999998</v>
      </c>
      <c r="AM311" s="2">
        <v>53</v>
      </c>
      <c r="AN311" s="2">
        <v>116.875</v>
      </c>
      <c r="AO311" s="2">
        <v>112.66666669999999</v>
      </c>
      <c r="AP311" s="2">
        <v>166.91666670000001</v>
      </c>
      <c r="AQ311" s="2">
        <v>143.20833329999999</v>
      </c>
      <c r="AR311" s="2">
        <v>102.33333330000001</v>
      </c>
      <c r="AS311" s="2">
        <v>79.625</v>
      </c>
      <c r="AT311" s="2">
        <v>96.916666669999998</v>
      </c>
      <c r="AU311" s="2">
        <v>66.875</v>
      </c>
      <c r="AV311" s="2">
        <v>27.625</v>
      </c>
      <c r="AW311" s="2">
        <v>26.416666670000001</v>
      </c>
      <c r="AX311" s="2">
        <v>25.458333329999999</v>
      </c>
      <c r="AY311" s="2">
        <v>61</v>
      </c>
      <c r="AZ311" s="2">
        <v>78.041666669999998</v>
      </c>
      <c r="BA311" s="2">
        <v>115.66666669999999</v>
      </c>
      <c r="BB311" s="2">
        <v>144.08333329999999</v>
      </c>
      <c r="BC311" s="2">
        <v>43.916666669999998</v>
      </c>
      <c r="BD311" s="2">
        <v>73.875</v>
      </c>
      <c r="BE311" s="2">
        <v>109.79166669999999</v>
      </c>
      <c r="BF311" s="2">
        <v>53.5</v>
      </c>
      <c r="BG311" s="2">
        <v>45</v>
      </c>
      <c r="BH311" s="2">
        <v>34.791666669999998</v>
      </c>
      <c r="BI311" s="2">
        <v>75</v>
      </c>
      <c r="BJ311" s="2">
        <v>82</v>
      </c>
      <c r="BK311" s="2">
        <v>73</v>
      </c>
      <c r="BL311" s="2">
        <v>52.958333330000002</v>
      </c>
      <c r="BM311" s="2">
        <v>58.416666669999998</v>
      </c>
      <c r="BN311" s="2">
        <v>29.5</v>
      </c>
      <c r="BO311" s="2">
        <v>58.208333330000002</v>
      </c>
      <c r="BP311" s="2">
        <v>93.208333330000002</v>
      </c>
      <c r="BQ311" s="2">
        <v>145.54166670000001</v>
      </c>
      <c r="BR311" s="2">
        <v>157.79166670000001</v>
      </c>
      <c r="BS311" s="2">
        <v>100.91666669999999</v>
      </c>
      <c r="BT311" s="2">
        <v>54.625</v>
      </c>
      <c r="BU311" s="2">
        <v>67.208333330000002</v>
      </c>
      <c r="BV311" s="2">
        <v>72.625</v>
      </c>
      <c r="BW311" s="2">
        <v>46.291666669999998</v>
      </c>
      <c r="BX311" s="2">
        <v>48.875</v>
      </c>
      <c r="BY311" s="2">
        <v>47.125</v>
      </c>
      <c r="BZ311" s="2">
        <v>64.166666669999998</v>
      </c>
      <c r="CA311" s="2">
        <v>79.791666669999998</v>
      </c>
      <c r="CB311" s="2">
        <v>91.045454550000002</v>
      </c>
      <c r="CC311" s="2">
        <v>40.291666669999998</v>
      </c>
      <c r="CD311" s="2">
        <v>84.166666669999998</v>
      </c>
      <c r="CE311" s="2">
        <v>84.541666669999998</v>
      </c>
      <c r="CF311" s="2">
        <v>48.583333330000002</v>
      </c>
      <c r="CG311" s="2">
        <v>71</v>
      </c>
      <c r="CH311" s="2">
        <v>71.25</v>
      </c>
      <c r="CI311" s="2">
        <v>72.125</v>
      </c>
      <c r="CJ311" s="2">
        <v>57.333333330000002</v>
      </c>
      <c r="CK311" s="2">
        <v>31.916666670000001</v>
      </c>
      <c r="CL311" s="2">
        <v>36.5</v>
      </c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 s="2"/>
      <c r="JN311" s="2"/>
      <c r="JO311" s="2"/>
      <c r="JP311" s="2"/>
      <c r="JQ311" s="2"/>
      <c r="JR311" s="2"/>
      <c r="JS311" s="2"/>
      <c r="JT311" s="2"/>
      <c r="JU311" s="2"/>
      <c r="JV311" s="2"/>
      <c r="JW311" s="2"/>
      <c r="JX311" s="2"/>
      <c r="JY311" s="2"/>
      <c r="JZ311" s="2"/>
      <c r="KA311" s="2"/>
      <c r="KB311" s="2"/>
      <c r="KC311" s="2"/>
      <c r="KD311" s="2"/>
      <c r="KE311" s="2"/>
      <c r="KF311" s="2"/>
      <c r="KG311" s="2"/>
      <c r="KH311" s="2"/>
      <c r="KI311" s="2"/>
      <c r="KJ311" s="2"/>
      <c r="KK311" s="2"/>
      <c r="KL311" s="2"/>
      <c r="KM311" s="2"/>
      <c r="KN311" s="2"/>
      <c r="KO311" s="2"/>
      <c r="KP311" s="2"/>
      <c r="KQ311" s="2"/>
      <c r="KR311" s="2"/>
      <c r="KS311" s="2"/>
      <c r="KT311" s="2"/>
      <c r="KU311" s="2"/>
      <c r="KV311" s="2"/>
      <c r="KW311" s="2"/>
      <c r="KX311" s="2"/>
      <c r="KY311" s="2"/>
      <c r="KZ311" s="2"/>
      <c r="LA311" s="2"/>
      <c r="LB311" s="2"/>
      <c r="LC311" s="2"/>
      <c r="LD311" s="2"/>
      <c r="LE311" s="2"/>
      <c r="LF311" s="2"/>
      <c r="LG311" s="2"/>
      <c r="LH311" s="2"/>
      <c r="LI311" s="2"/>
      <c r="LJ311" s="2"/>
      <c r="LK311" s="2"/>
      <c r="LL311" s="2"/>
      <c r="LM311" s="2"/>
      <c r="LN311" s="2"/>
      <c r="LO311" s="2"/>
      <c r="LP311" s="2"/>
      <c r="LQ311" s="2"/>
      <c r="LR311" s="2"/>
      <c r="LS311" s="2"/>
      <c r="LT311" s="2"/>
      <c r="LU311" s="2"/>
      <c r="LV311" s="2"/>
      <c r="LW311" s="2"/>
      <c r="LX311" s="2"/>
      <c r="LY311" s="2"/>
      <c r="LZ311" s="2"/>
      <c r="MA311" s="2"/>
      <c r="MB311" s="2"/>
      <c r="MC311" s="2"/>
      <c r="MD311" s="2"/>
      <c r="ME311" s="2"/>
      <c r="MF311" s="2"/>
      <c r="MG311" s="2"/>
      <c r="MH311" s="2"/>
      <c r="MI311" s="2"/>
      <c r="MJ311" s="2"/>
      <c r="MK311" s="2"/>
      <c r="ML311" s="2"/>
      <c r="MM311" s="2"/>
      <c r="MN311" s="2"/>
      <c r="MO311" s="2"/>
      <c r="MP311" s="2"/>
    </row>
    <row r="312" spans="1:354">
      <c r="A312" s="2" t="s">
        <v>422</v>
      </c>
      <c r="B312" s="2" t="s">
        <v>161</v>
      </c>
      <c r="C312" s="2">
        <v>77.125</v>
      </c>
      <c r="D312" s="2">
        <v>119.91666669999999</v>
      </c>
      <c r="E312" s="2">
        <v>161.45833329999999</v>
      </c>
      <c r="F312" s="2">
        <v>177</v>
      </c>
      <c r="G312" s="2">
        <v>139.5</v>
      </c>
      <c r="H312" s="2">
        <v>81.416666669999998</v>
      </c>
      <c r="I312" s="2">
        <v>48.875</v>
      </c>
      <c r="J312" s="2">
        <v>79.458333330000002</v>
      </c>
      <c r="K312" s="2">
        <v>107.25</v>
      </c>
      <c r="L312" s="2">
        <v>83.375</v>
      </c>
      <c r="M312" s="2">
        <v>211.29166670000001</v>
      </c>
      <c r="N312" s="2">
        <v>245.95833329999999</v>
      </c>
      <c r="O312" s="2">
        <v>201.75</v>
      </c>
      <c r="P312" s="2">
        <v>173.41666670000001</v>
      </c>
      <c r="Q312" s="2">
        <v>136.875</v>
      </c>
      <c r="R312" s="2">
        <v>166.29166670000001</v>
      </c>
      <c r="S312" s="2">
        <v>163.83333329999999</v>
      </c>
      <c r="T312" s="2">
        <v>147.83333329999999</v>
      </c>
      <c r="U312" s="2">
        <v>190.29166670000001</v>
      </c>
      <c r="V312" s="2">
        <v>146.5</v>
      </c>
      <c r="W312" s="2">
        <v>175</v>
      </c>
      <c r="X312" s="2">
        <v>195.15789470000001</v>
      </c>
      <c r="Y312" s="2">
        <v>149.66666670000001</v>
      </c>
      <c r="Z312" s="2">
        <v>261.83333329999999</v>
      </c>
      <c r="AA312" s="2">
        <v>215.25</v>
      </c>
      <c r="AB312" s="2">
        <v>158.66666670000001</v>
      </c>
      <c r="AC312" s="2">
        <v>153.95833329999999</v>
      </c>
      <c r="AD312" s="2">
        <v>120.875</v>
      </c>
      <c r="AE312" s="2">
        <v>119.95833330000001</v>
      </c>
      <c r="AF312" s="2">
        <v>149.20833329999999</v>
      </c>
      <c r="AG312" s="2">
        <v>137.25</v>
      </c>
      <c r="AH312" s="2">
        <v>125.58333330000001</v>
      </c>
      <c r="AI312" s="2">
        <v>120.375</v>
      </c>
      <c r="AJ312" s="2">
        <v>137.29166670000001</v>
      </c>
      <c r="AK312" s="2">
        <v>147.33333329999999</v>
      </c>
      <c r="AL312" s="2">
        <v>107.41666669999999</v>
      </c>
      <c r="AM312" s="2">
        <v>38.916666669999998</v>
      </c>
      <c r="AN312" s="2">
        <v>55.833333330000002</v>
      </c>
      <c r="AO312" s="2">
        <v>67.041666669999998</v>
      </c>
      <c r="AP312" s="2">
        <v>100.29166669999999</v>
      </c>
      <c r="AQ312" s="2">
        <v>78.666666669999998</v>
      </c>
      <c r="AR312" s="2">
        <v>84.416666669999998</v>
      </c>
      <c r="AS312" s="2">
        <v>79.416666669999998</v>
      </c>
      <c r="AT312" s="2">
        <v>83.791666669999998</v>
      </c>
      <c r="AU312" s="2">
        <v>85.25</v>
      </c>
      <c r="AV312" s="2">
        <v>39.583333330000002</v>
      </c>
      <c r="AW312" s="2">
        <v>52.75</v>
      </c>
      <c r="AX312" s="2">
        <v>46.958333330000002</v>
      </c>
      <c r="AY312" s="2">
        <v>52.333333330000002</v>
      </c>
      <c r="AZ312" s="2">
        <v>62.458333330000002</v>
      </c>
      <c r="BA312" s="2">
        <v>101.16666669999999</v>
      </c>
      <c r="BB312" s="2">
        <v>99.541666669999998</v>
      </c>
      <c r="BC312" s="2">
        <v>76.25</v>
      </c>
      <c r="BD312" s="2">
        <v>84.833333330000002</v>
      </c>
      <c r="BE312" s="2">
        <v>144.625</v>
      </c>
      <c r="BF312" s="2">
        <v>141.33333329999999</v>
      </c>
      <c r="BG312" s="2">
        <v>109.625</v>
      </c>
      <c r="BH312" s="2">
        <v>66.791666669999998</v>
      </c>
      <c r="BI312" s="2">
        <v>54.764705880000001</v>
      </c>
      <c r="BJ312" s="2">
        <v>62.958333330000002</v>
      </c>
      <c r="BK312" s="2">
        <v>74</v>
      </c>
      <c r="BL312" s="2">
        <v>82.541666669999998</v>
      </c>
      <c r="BM312" s="2">
        <v>76.333333330000002</v>
      </c>
      <c r="BN312" s="2">
        <v>69.875</v>
      </c>
      <c r="BO312" s="2">
        <v>63.375</v>
      </c>
      <c r="BP312" s="2">
        <v>96.666666669999998</v>
      </c>
      <c r="BQ312" s="2">
        <v>133.875</v>
      </c>
      <c r="BR312" s="2">
        <v>124.91666669999999</v>
      </c>
      <c r="BS312" s="2">
        <v>99.25</v>
      </c>
      <c r="BT312" s="2">
        <v>90.583333330000002</v>
      </c>
      <c r="BU312" s="2">
        <v>91</v>
      </c>
      <c r="BV312" s="2">
        <v>76.208333330000002</v>
      </c>
      <c r="BW312" s="2">
        <v>84.791666669999998</v>
      </c>
      <c r="BX312" s="2">
        <v>68.125</v>
      </c>
      <c r="BY312" s="2">
        <v>70.208333330000002</v>
      </c>
      <c r="BZ312" s="2">
        <v>73.208333330000002</v>
      </c>
      <c r="CA312" s="2">
        <v>87.958333330000002</v>
      </c>
      <c r="CB312" s="2">
        <v>82.454545449999998</v>
      </c>
      <c r="CC312" s="2">
        <v>117.41666669999999</v>
      </c>
      <c r="CD312" s="2">
        <v>89.5</v>
      </c>
      <c r="CE312" s="2">
        <v>68</v>
      </c>
      <c r="CF312" s="2">
        <v>89.916666669999998</v>
      </c>
      <c r="CG312" s="2">
        <v>49.541666669999998</v>
      </c>
      <c r="CH312" s="2">
        <v>57.541666669999998</v>
      </c>
      <c r="CI312" s="2">
        <v>67.5</v>
      </c>
      <c r="CJ312" s="2">
        <v>109.41666669999999</v>
      </c>
      <c r="CK312" s="2">
        <v>38.5</v>
      </c>
      <c r="CL312" s="2">
        <v>49.5</v>
      </c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 s="2"/>
      <c r="JU312" s="2"/>
      <c r="JV312" s="2"/>
      <c r="JW312" s="2"/>
      <c r="JX312" s="2"/>
      <c r="JY312" s="2"/>
      <c r="JZ312" s="2"/>
      <c r="KA312" s="2"/>
      <c r="KB312" s="2"/>
      <c r="KC312" s="2"/>
      <c r="KD312" s="2"/>
      <c r="KE312" s="2"/>
      <c r="KF312" s="2"/>
      <c r="KG312" s="2"/>
      <c r="KH312" s="2"/>
      <c r="KI312" s="2"/>
      <c r="KJ312" s="2"/>
      <c r="KK312" s="2"/>
      <c r="KL312" s="2"/>
      <c r="KM312" s="2"/>
      <c r="KN312" s="2"/>
      <c r="KO312" s="2"/>
      <c r="KP312" s="2"/>
      <c r="KQ312" s="2"/>
      <c r="KR312" s="2"/>
      <c r="KS312" s="2"/>
      <c r="KT312" s="2"/>
      <c r="KU312" s="2"/>
      <c r="KV312" s="2"/>
      <c r="KW312" s="2"/>
      <c r="KX312" s="2"/>
      <c r="KY312" s="2"/>
      <c r="KZ312" s="2"/>
      <c r="LA312" s="2"/>
      <c r="LB312" s="2"/>
      <c r="LC312" s="2"/>
      <c r="LD312" s="2"/>
      <c r="LE312" s="2"/>
      <c r="LF312" s="2"/>
      <c r="LG312" s="2"/>
      <c r="LH312" s="2"/>
      <c r="LI312" s="2"/>
      <c r="LJ312" s="2"/>
      <c r="LK312" s="2"/>
      <c r="LL312" s="2"/>
      <c r="LM312" s="2"/>
      <c r="LN312" s="2"/>
      <c r="LO312" s="2"/>
      <c r="LP312" s="2"/>
      <c r="LQ312" s="2"/>
      <c r="LR312" s="2"/>
      <c r="LS312" s="2"/>
      <c r="LT312" s="2"/>
      <c r="LU312" s="2"/>
      <c r="LV312" s="2"/>
      <c r="LW312" s="2"/>
      <c r="LX312" s="2"/>
      <c r="LY312" s="2"/>
      <c r="LZ312" s="2"/>
      <c r="MA312" s="2"/>
      <c r="MB312" s="2"/>
      <c r="MC312" s="2"/>
      <c r="MD312" s="2"/>
      <c r="ME312" s="2"/>
      <c r="MF312" s="2"/>
      <c r="MG312" s="2"/>
      <c r="MH312" s="2"/>
      <c r="MI312" s="2"/>
      <c r="MJ312" s="2"/>
      <c r="MK312" s="2"/>
      <c r="ML312" s="2"/>
      <c r="MM312" s="2"/>
      <c r="MN312" s="2"/>
      <c r="MO312" s="2"/>
      <c r="MP312" s="2"/>
    </row>
    <row r="313" spans="1:354">
      <c r="A313" s="2" t="s">
        <v>423</v>
      </c>
      <c r="B313" s="2" t="s">
        <v>141</v>
      </c>
      <c r="C313" s="2">
        <v>67.041666669999998</v>
      </c>
      <c r="D313" s="2">
        <v>72.75</v>
      </c>
      <c r="E313" s="2">
        <v>106</v>
      </c>
      <c r="F313" s="2">
        <v>88.541666669999998</v>
      </c>
      <c r="G313" s="2">
        <v>93.916666669999998</v>
      </c>
      <c r="H313" s="2">
        <v>86</v>
      </c>
      <c r="I313" s="2">
        <v>69.166666669999998</v>
      </c>
      <c r="J313" s="2">
        <v>120.375</v>
      </c>
      <c r="K313" s="2">
        <v>115.04166669999999</v>
      </c>
      <c r="L313" s="2">
        <v>98.708333330000002</v>
      </c>
      <c r="M313" s="2">
        <v>86.291666669999998</v>
      </c>
      <c r="N313" s="2">
        <v>104.20833330000001</v>
      </c>
      <c r="O313" s="2">
        <v>71.541666669999998</v>
      </c>
      <c r="P313" s="2">
        <v>95.958333330000002</v>
      </c>
      <c r="Q313" s="2">
        <v>84.833333330000002</v>
      </c>
      <c r="R313" s="2">
        <v>90.125</v>
      </c>
      <c r="S313" s="2">
        <v>51.333333330000002</v>
      </c>
      <c r="T313" s="2">
        <v>50</v>
      </c>
      <c r="U313" s="2">
        <v>65</v>
      </c>
      <c r="V313" s="2">
        <v>44.333333330000002</v>
      </c>
      <c r="W313" s="2">
        <v>54.125</v>
      </c>
      <c r="X313" s="2">
        <v>62.736842109999998</v>
      </c>
      <c r="Y313" s="2">
        <v>76.625</v>
      </c>
      <c r="Z313" s="2">
        <v>78.541666669999998</v>
      </c>
      <c r="AA313" s="2">
        <v>88.375</v>
      </c>
      <c r="AB313" s="2">
        <v>92.333333330000002</v>
      </c>
      <c r="AC313" s="2">
        <v>77.214285709999999</v>
      </c>
      <c r="AD313" s="2">
        <v>57.541666669999998</v>
      </c>
      <c r="AE313" s="2">
        <v>59.25</v>
      </c>
      <c r="AF313" s="2">
        <v>79.375</v>
      </c>
      <c r="AG313" s="2">
        <v>63.708333330000002</v>
      </c>
      <c r="AH313" s="2">
        <v>61.375</v>
      </c>
      <c r="AI313" s="2">
        <v>57.916666669999998</v>
      </c>
      <c r="AJ313" s="2">
        <v>70.458333330000002</v>
      </c>
      <c r="AK313" s="2">
        <v>80.291666669999998</v>
      </c>
      <c r="AL313" s="2">
        <v>85.541666669999998</v>
      </c>
      <c r="AM313" s="2">
        <v>76</v>
      </c>
      <c r="AN313" s="2">
        <v>107.95833330000001</v>
      </c>
      <c r="AO313" s="2">
        <v>86.75</v>
      </c>
      <c r="AP313" s="2">
        <v>79.333333330000002</v>
      </c>
      <c r="AQ313" s="2">
        <v>84.083333330000002</v>
      </c>
      <c r="AR313" s="2">
        <v>76.041666669999998</v>
      </c>
      <c r="AS313" s="2">
        <v>42.416666669999998</v>
      </c>
      <c r="AT313" s="2">
        <v>27.958333329999999</v>
      </c>
      <c r="AU313" s="2">
        <v>35.541666669999998</v>
      </c>
      <c r="AV313" s="2">
        <v>43.583333330000002</v>
      </c>
      <c r="AW313" s="2">
        <v>38.958333330000002</v>
      </c>
      <c r="AX313" s="2">
        <v>43.5</v>
      </c>
      <c r="AY313" s="2">
        <v>50.041666669999998</v>
      </c>
      <c r="AZ313" s="2">
        <v>35.791666669999998</v>
      </c>
      <c r="BA313" s="2">
        <v>25.541666670000001</v>
      </c>
      <c r="BB313" s="2">
        <v>46.916666669999998</v>
      </c>
      <c r="BC313" s="2">
        <v>32.583333330000002</v>
      </c>
      <c r="BD313" s="2">
        <v>35.5</v>
      </c>
      <c r="BE313" s="2">
        <v>40.666666669999998</v>
      </c>
      <c r="BF313" s="2">
        <v>54.791666669999998</v>
      </c>
      <c r="BG313" s="2">
        <v>47.625</v>
      </c>
      <c r="BH313" s="2">
        <v>39.041666669999998</v>
      </c>
      <c r="BI313" s="2">
        <v>26.944444440000002</v>
      </c>
      <c r="BJ313" s="2">
        <v>27.541666670000001</v>
      </c>
      <c r="BK313" s="2">
        <v>31.333333329999999</v>
      </c>
      <c r="BL313" s="2">
        <v>28.583333329999999</v>
      </c>
      <c r="BM313" s="2">
        <v>30.583333329999999</v>
      </c>
      <c r="BN313" s="2">
        <v>38.416666669999998</v>
      </c>
      <c r="BO313" s="2">
        <v>58</v>
      </c>
      <c r="BP313" s="2">
        <v>51.833333330000002</v>
      </c>
      <c r="BQ313" s="2">
        <v>198.66666670000001</v>
      </c>
      <c r="BR313" s="2">
        <v>151.625</v>
      </c>
      <c r="BS313" s="2">
        <v>95.5</v>
      </c>
      <c r="BT313" s="2">
        <v>89.541666669999998</v>
      </c>
      <c r="BU313" s="2">
        <v>70.125</v>
      </c>
      <c r="BV313" s="2">
        <v>51.041666669999998</v>
      </c>
      <c r="BW313" s="2">
        <v>37.666666669999998</v>
      </c>
      <c r="BX313" s="2">
        <v>46.041666669999998</v>
      </c>
      <c r="BY313" s="2">
        <v>60.125</v>
      </c>
      <c r="BZ313" s="2">
        <v>62.333333330000002</v>
      </c>
      <c r="CA313" s="2">
        <v>69</v>
      </c>
      <c r="CB313" s="2">
        <v>68.136363639999999</v>
      </c>
      <c r="CC313" s="2">
        <v>126.41666669999999</v>
      </c>
      <c r="CD313" s="2">
        <v>50.5</v>
      </c>
      <c r="CE313" s="2">
        <v>22.625</v>
      </c>
      <c r="CF313" s="2">
        <v>26.25</v>
      </c>
      <c r="CG313" s="2">
        <v>41.458333330000002</v>
      </c>
      <c r="CH313" s="2">
        <v>43.666666669999998</v>
      </c>
      <c r="CI313" s="2">
        <v>25.791666670000001</v>
      </c>
      <c r="CJ313" s="2">
        <v>29.833333329999999</v>
      </c>
      <c r="CK313" s="2">
        <v>41.375</v>
      </c>
      <c r="CL313" s="2">
        <v>47.333333330000002</v>
      </c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  <c r="JO313" s="2"/>
      <c r="JP313" s="2"/>
      <c r="JQ313" s="2"/>
      <c r="JR313" s="2"/>
      <c r="JS313" s="2"/>
      <c r="JT313" s="2"/>
      <c r="JU313" s="2"/>
      <c r="JV313" s="2"/>
      <c r="JW313" s="2"/>
      <c r="JX313" s="2"/>
      <c r="JY313" s="2"/>
      <c r="JZ313" s="2"/>
      <c r="KA313" s="2"/>
      <c r="KB313" s="2"/>
      <c r="KC313" s="2"/>
      <c r="KD313" s="2"/>
      <c r="KE313" s="2"/>
      <c r="KF313" s="2"/>
      <c r="KG313" s="2"/>
      <c r="KH313" s="2"/>
      <c r="KI313" s="2"/>
      <c r="KJ313" s="2"/>
      <c r="KK313" s="2"/>
      <c r="KL313" s="2"/>
      <c r="KM313" s="2"/>
      <c r="KN313" s="2"/>
      <c r="KO313" s="2"/>
      <c r="KP313" s="2"/>
      <c r="KQ313" s="2"/>
      <c r="KR313" s="2"/>
      <c r="KS313" s="2"/>
      <c r="KT313" s="2"/>
      <c r="KU313" s="2"/>
      <c r="KV313" s="2"/>
      <c r="KW313" s="2"/>
      <c r="KX313" s="2"/>
      <c r="KY313" s="2"/>
      <c r="KZ313" s="2"/>
      <c r="LA313" s="2"/>
      <c r="LB313" s="2"/>
      <c r="LC313" s="2"/>
      <c r="LD313" s="2"/>
      <c r="LE313" s="2"/>
      <c r="LF313" s="2"/>
      <c r="LG313" s="2"/>
      <c r="LH313" s="2"/>
      <c r="LI313" s="2"/>
      <c r="LJ313" s="2"/>
      <c r="LK313" s="2"/>
      <c r="LL313" s="2"/>
      <c r="LM313" s="2"/>
      <c r="LN313" s="2"/>
      <c r="LO313" s="2"/>
      <c r="LP313" s="2"/>
      <c r="LQ313" s="2"/>
      <c r="LR313" s="2"/>
      <c r="LS313" s="2"/>
      <c r="LT313" s="2"/>
      <c r="LU313" s="2"/>
      <c r="LV313" s="2"/>
      <c r="LW313" s="2"/>
      <c r="LX313" s="2"/>
      <c r="LY313" s="2"/>
      <c r="LZ313" s="2"/>
      <c r="MA313" s="2"/>
      <c r="MB313" s="2"/>
      <c r="MC313" s="2"/>
      <c r="MD313" s="2"/>
      <c r="ME313" s="2"/>
      <c r="MF313" s="2"/>
      <c r="MG313" s="2"/>
      <c r="MH313" s="2"/>
      <c r="MI313" s="2"/>
      <c r="MJ313" s="2"/>
      <c r="MK313" s="2"/>
      <c r="ML313" s="2"/>
      <c r="MM313" s="2"/>
      <c r="MN313" s="2"/>
      <c r="MO313" s="2"/>
      <c r="MP313" s="2"/>
    </row>
    <row r="314" spans="1:354">
      <c r="A314" s="2" t="s">
        <v>424</v>
      </c>
      <c r="B314" s="2" t="s">
        <v>96</v>
      </c>
      <c r="C314" s="2">
        <v>88.5</v>
      </c>
      <c r="D314" s="2">
        <v>123.79166669999999</v>
      </c>
      <c r="E314" s="2">
        <v>202.54166670000001</v>
      </c>
      <c r="F314" s="2">
        <v>277.75</v>
      </c>
      <c r="G314" s="2">
        <v>206.45833329999999</v>
      </c>
      <c r="H314" s="2">
        <v>79.583333330000002</v>
      </c>
      <c r="I314" s="2">
        <v>63.25</v>
      </c>
      <c r="J314" s="2">
        <v>49.75</v>
      </c>
      <c r="K314" s="2">
        <v>118.29166669999999</v>
      </c>
      <c r="L314" s="2">
        <v>172.79166670000001</v>
      </c>
      <c r="M314" s="2">
        <v>107.20833330000001</v>
      </c>
      <c r="N314" s="2">
        <v>52.291666669999998</v>
      </c>
      <c r="O314" s="2">
        <v>95</v>
      </c>
      <c r="P314" s="2">
        <v>63</v>
      </c>
      <c r="Q314" s="2">
        <v>81.541666669999998</v>
      </c>
      <c r="R314" s="2">
        <v>160.04166670000001</v>
      </c>
      <c r="S314" s="2">
        <v>251.58333329999999</v>
      </c>
      <c r="T314" s="2">
        <v>200.29166670000001</v>
      </c>
      <c r="U314" s="2">
        <v>188.45833329999999</v>
      </c>
      <c r="V314" s="2">
        <v>94.291666669999998</v>
      </c>
      <c r="W314" s="2">
        <v>106.58333330000001</v>
      </c>
      <c r="X314" s="2">
        <v>163.26315790000001</v>
      </c>
      <c r="Y314" s="2">
        <v>251.95833329999999</v>
      </c>
      <c r="Z314" s="2">
        <v>78.833333330000002</v>
      </c>
      <c r="AA314" s="2">
        <v>89.541666669999998</v>
      </c>
      <c r="AB314" s="2">
        <v>105.125</v>
      </c>
      <c r="AC314" s="2">
        <v>86.916666669999998</v>
      </c>
      <c r="AD314" s="2">
        <v>153.91666670000001</v>
      </c>
      <c r="AE314" s="2">
        <v>71.041666669999998</v>
      </c>
      <c r="AF314" s="2">
        <v>60.291666669999998</v>
      </c>
      <c r="AG314" s="2">
        <v>89.791666669999998</v>
      </c>
      <c r="AH314" s="2">
        <v>121.75</v>
      </c>
      <c r="AI314" s="2">
        <v>58.782608699999997</v>
      </c>
      <c r="AJ314" s="2">
        <v>70.708333330000002</v>
      </c>
      <c r="AK314" s="2">
        <v>73.916666669999998</v>
      </c>
      <c r="AL314" s="2">
        <v>28.041666670000001</v>
      </c>
      <c r="AM314" s="2">
        <v>46.5</v>
      </c>
      <c r="AN314" s="2">
        <v>127.20833330000001</v>
      </c>
      <c r="AO314" s="2">
        <v>122.25</v>
      </c>
      <c r="AP314" s="2">
        <v>175.16666670000001</v>
      </c>
      <c r="AQ314" s="2">
        <v>119.08333330000001</v>
      </c>
      <c r="AR314" s="2">
        <v>102.33333330000001</v>
      </c>
      <c r="AS314" s="2">
        <v>97.708333330000002</v>
      </c>
      <c r="AT314" s="2">
        <v>89.083333330000002</v>
      </c>
      <c r="AU314" s="2">
        <v>51.625</v>
      </c>
      <c r="AV314" s="2">
        <v>24.708333329999999</v>
      </c>
      <c r="AW314" s="2">
        <v>22.75</v>
      </c>
      <c r="AX314" s="2">
        <v>24.291666670000001</v>
      </c>
      <c r="AY314" s="2">
        <v>42.5</v>
      </c>
      <c r="AZ314" s="2">
        <v>56.416666669999998</v>
      </c>
      <c r="BA314" s="2">
        <v>109.125</v>
      </c>
      <c r="BB314" s="2">
        <v>145.5</v>
      </c>
      <c r="BC314" s="2">
        <v>51.958333330000002</v>
      </c>
      <c r="BD314" s="2">
        <v>84.75</v>
      </c>
      <c r="BE314" s="2">
        <v>113.95833330000001</v>
      </c>
      <c r="BF314" s="2">
        <v>58.166666669999998</v>
      </c>
      <c r="BG314" s="2">
        <v>34.208333330000002</v>
      </c>
      <c r="BH314" s="2">
        <v>30.625</v>
      </c>
      <c r="BI314" s="2">
        <v>77.611111109999996</v>
      </c>
      <c r="BJ314" s="2">
        <v>95.041666669999998</v>
      </c>
      <c r="BK314" s="2">
        <v>81.916666669999998</v>
      </c>
      <c r="BL314" s="2">
        <v>87.166666669999998</v>
      </c>
      <c r="BM314" s="2">
        <v>63.75</v>
      </c>
      <c r="BN314" s="2">
        <v>28.166666670000001</v>
      </c>
      <c r="BO314" s="2">
        <v>73.5</v>
      </c>
      <c r="BP314" s="2">
        <v>95.291666669999998</v>
      </c>
      <c r="BQ314" s="2">
        <v>144.20833329999999</v>
      </c>
      <c r="BR314" s="2">
        <v>173.83333329999999</v>
      </c>
      <c r="BS314" s="2">
        <v>69.083333330000002</v>
      </c>
      <c r="BT314" s="2">
        <v>60.625</v>
      </c>
      <c r="BU314" s="2">
        <v>74.291666669999998</v>
      </c>
      <c r="BV314" s="2">
        <v>74.875</v>
      </c>
      <c r="BW314" s="2">
        <v>41.833333330000002</v>
      </c>
      <c r="BX314" s="2">
        <v>66.25</v>
      </c>
      <c r="BY314" s="2">
        <v>58.291666669999998</v>
      </c>
      <c r="BZ314" s="2">
        <v>66.333333330000002</v>
      </c>
      <c r="CA314" s="2">
        <v>77.041666669999998</v>
      </c>
      <c r="CB314" s="2">
        <v>129.95454549999999</v>
      </c>
      <c r="CC314" s="2">
        <v>62.791666669999998</v>
      </c>
      <c r="CD314" s="2">
        <v>100.29166669999999</v>
      </c>
      <c r="CE314" s="2">
        <v>100.91666669999999</v>
      </c>
      <c r="CF314" s="2">
        <v>52.583333330000002</v>
      </c>
      <c r="CG314" s="2">
        <v>79.791666669999998</v>
      </c>
      <c r="CH314" s="2">
        <v>82.375</v>
      </c>
      <c r="CI314" s="2">
        <v>69.625</v>
      </c>
      <c r="CJ314" s="2">
        <v>53.304347829999998</v>
      </c>
      <c r="CK314" s="2">
        <v>39.357142860000003</v>
      </c>
      <c r="CL314" s="2">
        <v>41.583333330000002</v>
      </c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  <c r="JO314" s="2"/>
      <c r="JP314" s="2"/>
      <c r="JQ314" s="2"/>
      <c r="JR314" s="2"/>
      <c r="JS314" s="2"/>
      <c r="JT314" s="2"/>
      <c r="JU314" s="2"/>
      <c r="JV314" s="2"/>
      <c r="JW314" s="2"/>
      <c r="JX314" s="2"/>
      <c r="JY314" s="2"/>
      <c r="JZ314" s="2"/>
      <c r="KA314" s="2"/>
      <c r="KB314" s="2"/>
      <c r="KC314" s="2"/>
      <c r="KD314" s="2"/>
      <c r="KE314" s="2"/>
      <c r="KF314" s="2"/>
      <c r="KG314" s="2"/>
      <c r="KH314" s="2"/>
      <c r="KI314" s="2"/>
      <c r="KJ314" s="2"/>
      <c r="KK314" s="2"/>
      <c r="KL314" s="2"/>
      <c r="KM314" s="2"/>
      <c r="KN314" s="2"/>
      <c r="KO314" s="2"/>
      <c r="KP314" s="2"/>
      <c r="KQ314" s="2"/>
      <c r="KR314" s="2"/>
      <c r="KS314" s="2"/>
      <c r="KT314" s="2"/>
      <c r="KU314" s="2"/>
      <c r="KV314" s="2"/>
      <c r="KW314" s="2"/>
      <c r="KX314" s="2"/>
      <c r="KY314" s="2"/>
      <c r="KZ314" s="2"/>
      <c r="LA314" s="2"/>
      <c r="LB314" s="2"/>
      <c r="LC314" s="2"/>
      <c r="LD314" s="2"/>
      <c r="LE314" s="2"/>
      <c r="LF314" s="2"/>
      <c r="LG314" s="2"/>
      <c r="LH314" s="2"/>
      <c r="LI314" s="2"/>
      <c r="LJ314" s="2"/>
      <c r="LK314" s="2"/>
      <c r="LL314" s="2"/>
      <c r="LM314" s="2"/>
      <c r="LN314" s="2"/>
      <c r="LO314" s="2"/>
      <c r="LP314" s="2"/>
      <c r="LQ314" s="2"/>
      <c r="LR314" s="2"/>
      <c r="LS314" s="2"/>
      <c r="LT314" s="2"/>
      <c r="LU314" s="2"/>
      <c r="LV314" s="2"/>
      <c r="LW314" s="2"/>
      <c r="LX314" s="2"/>
      <c r="LY314" s="2"/>
      <c r="LZ314" s="2"/>
      <c r="MA314" s="2"/>
      <c r="MB314" s="2"/>
      <c r="MC314" s="2"/>
      <c r="MD314" s="2"/>
      <c r="ME314" s="2"/>
      <c r="MF314" s="2"/>
      <c r="MG314" s="2"/>
      <c r="MH314" s="2"/>
      <c r="MI314" s="2"/>
      <c r="MJ314" s="2"/>
      <c r="MK314" s="2"/>
      <c r="ML314" s="2"/>
      <c r="MM314" s="2"/>
      <c r="MN314" s="2"/>
      <c r="MO314" s="2"/>
      <c r="MP314" s="2"/>
    </row>
    <row r="315" spans="1:354">
      <c r="A315" s="2" t="s">
        <v>425</v>
      </c>
      <c r="B315" s="2" t="s">
        <v>91</v>
      </c>
      <c r="C315" s="2">
        <v>58.458333330000002</v>
      </c>
      <c r="D315" s="2">
        <v>45.916666669999998</v>
      </c>
      <c r="E315" s="2">
        <v>32.291666669999998</v>
      </c>
      <c r="F315" s="2">
        <v>37.5</v>
      </c>
      <c r="G315" s="2">
        <v>38.166666669999998</v>
      </c>
      <c r="H315" s="2">
        <v>26.833333329999999</v>
      </c>
      <c r="I315" s="2">
        <v>43.208333330000002</v>
      </c>
      <c r="J315" s="2">
        <v>45.666666669999998</v>
      </c>
      <c r="K315" s="2">
        <v>34.833333330000002</v>
      </c>
      <c r="L315" s="2">
        <v>25.833333329999999</v>
      </c>
      <c r="M315" s="2">
        <v>33.416666669999998</v>
      </c>
      <c r="N315" s="2">
        <v>83.083333330000002</v>
      </c>
      <c r="O315" s="2">
        <v>85.875</v>
      </c>
      <c r="P315" s="2">
        <v>24.083333329999999</v>
      </c>
      <c r="Q315" s="2">
        <v>22.041666670000001</v>
      </c>
      <c r="R315" s="2">
        <v>35.5</v>
      </c>
      <c r="S315" s="2">
        <v>38.833333330000002</v>
      </c>
      <c r="T315" s="2">
        <v>25.208333329999999</v>
      </c>
      <c r="U315" s="2">
        <v>34.458333330000002</v>
      </c>
      <c r="V315" s="2">
        <v>47.208333330000002</v>
      </c>
      <c r="W315" s="2">
        <v>39.75</v>
      </c>
      <c r="X315" s="2">
        <v>39.78947368</v>
      </c>
      <c r="Y315" s="2">
        <v>48.416666669999998</v>
      </c>
      <c r="Z315" s="2">
        <v>43.125</v>
      </c>
      <c r="AA315" s="2">
        <v>31.75</v>
      </c>
      <c r="AB315" s="2">
        <v>34.791666669999998</v>
      </c>
      <c r="AC315" s="2">
        <v>37.333333330000002</v>
      </c>
      <c r="AD315" s="2">
        <v>32.166666669999998</v>
      </c>
      <c r="AE315" s="2">
        <v>38.5</v>
      </c>
      <c r="AF315" s="2">
        <v>60</v>
      </c>
      <c r="AG315" s="2">
        <v>29.041666670000001</v>
      </c>
      <c r="AH315" s="2">
        <v>26.833333329999999</v>
      </c>
      <c r="AI315" s="2">
        <v>19.875</v>
      </c>
      <c r="AJ315" s="2">
        <v>32.791666669999998</v>
      </c>
      <c r="AK315" s="2">
        <v>45.5</v>
      </c>
      <c r="AL315" s="2">
        <v>55.875</v>
      </c>
      <c r="AM315" s="2">
        <v>20.458333329999999</v>
      </c>
      <c r="AN315" s="2">
        <v>32.416666669999998</v>
      </c>
      <c r="AO315" s="2">
        <v>16.916666670000001</v>
      </c>
      <c r="AP315" s="2">
        <v>25.541666670000001</v>
      </c>
      <c r="AQ315" s="2">
        <v>55.416666669999998</v>
      </c>
      <c r="AR315" s="2">
        <v>27.25</v>
      </c>
      <c r="AS315" s="2">
        <v>67.458333330000002</v>
      </c>
      <c r="AT315" s="2">
        <v>93.25</v>
      </c>
      <c r="AU315" s="2">
        <v>122.95833330000001</v>
      </c>
      <c r="AV315" s="2">
        <v>27.333333329999999</v>
      </c>
      <c r="AW315" s="2">
        <v>31.708333329999999</v>
      </c>
      <c r="AX315" s="2">
        <v>44.625</v>
      </c>
      <c r="AY315" s="2">
        <v>71.541666669999998</v>
      </c>
      <c r="AZ315" s="2">
        <v>50.666666669999998</v>
      </c>
      <c r="BA315" s="2">
        <v>75.916666669999998</v>
      </c>
      <c r="BB315" s="2">
        <v>40.5</v>
      </c>
      <c r="BC315" s="2">
        <v>75.291666669999998</v>
      </c>
      <c r="BD315" s="2">
        <v>45.791666669999998</v>
      </c>
      <c r="BE315" s="2">
        <v>63.958333330000002</v>
      </c>
      <c r="BF315" s="2">
        <v>40.416666669999998</v>
      </c>
      <c r="BG315" s="2">
        <v>94.333333330000002</v>
      </c>
      <c r="BH315" s="2">
        <v>120.41666669999999</v>
      </c>
      <c r="BI315" s="2">
        <v>64.166666669999998</v>
      </c>
      <c r="BJ315" s="2">
        <v>54.416666669999998</v>
      </c>
      <c r="BK315" s="2">
        <v>74.291666669999998</v>
      </c>
      <c r="BL315" s="2">
        <v>17.541666670000001</v>
      </c>
      <c r="BM315" s="2">
        <v>20.875</v>
      </c>
      <c r="BN315" s="2">
        <v>32.416666669999998</v>
      </c>
      <c r="BO315" s="2">
        <v>67.5</v>
      </c>
      <c r="BP315" s="2">
        <v>63</v>
      </c>
      <c r="BQ315" s="2">
        <v>74.291666669999998</v>
      </c>
      <c r="BR315" s="2">
        <v>99.708333330000002</v>
      </c>
      <c r="BS315" s="2">
        <v>35.583333330000002</v>
      </c>
      <c r="BT315" s="2">
        <v>28.375</v>
      </c>
      <c r="BU315" s="2">
        <v>41.166666669999998</v>
      </c>
      <c r="BV315" s="2">
        <v>27.708333329999999</v>
      </c>
      <c r="BW315" s="2">
        <v>47.833333330000002</v>
      </c>
      <c r="BX315" s="2">
        <v>70.083333330000002</v>
      </c>
      <c r="BY315" s="2">
        <v>69.541666669999998</v>
      </c>
      <c r="BZ315" s="2">
        <v>17.291666670000001</v>
      </c>
      <c r="CA315" s="2">
        <v>26.833333329999999</v>
      </c>
      <c r="CB315" s="2">
        <v>45.31818182</v>
      </c>
      <c r="CC315" s="2">
        <v>48.791666669999998</v>
      </c>
      <c r="CD315" s="2">
        <v>82.166666669999998</v>
      </c>
      <c r="CE315" s="2">
        <v>67.291666669999998</v>
      </c>
      <c r="CF315" s="2">
        <v>85.791666669999998</v>
      </c>
      <c r="CG315" s="2">
        <v>65.041666669999998</v>
      </c>
      <c r="CH315" s="2">
        <v>64.416666669999998</v>
      </c>
      <c r="CI315" s="2">
        <v>72.166666669999998</v>
      </c>
      <c r="CJ315" s="2">
        <v>74.625</v>
      </c>
      <c r="CK315" s="2">
        <v>41.625</v>
      </c>
      <c r="CL315" s="2">
        <v>23.041666670000001</v>
      </c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  <c r="JO315" s="2"/>
      <c r="JP315" s="2"/>
      <c r="JQ315" s="2"/>
      <c r="JR315" s="2"/>
      <c r="JS315" s="2"/>
      <c r="JT315" s="2"/>
      <c r="JU315" s="2"/>
      <c r="JV315" s="2"/>
      <c r="JW315" s="2"/>
      <c r="JX315" s="2"/>
      <c r="JY315" s="2"/>
      <c r="JZ315" s="2"/>
      <c r="KA315" s="2"/>
      <c r="KB315" s="2"/>
      <c r="KC315" s="2"/>
      <c r="KD315" s="2"/>
      <c r="KE315" s="2"/>
      <c r="KF315" s="2"/>
      <c r="KG315" s="2"/>
      <c r="KH315" s="2"/>
      <c r="KI315" s="2"/>
      <c r="KJ315" s="2"/>
      <c r="KK315" s="2"/>
      <c r="KL315" s="2"/>
      <c r="KM315" s="2"/>
      <c r="KN315" s="2"/>
      <c r="KO315" s="2"/>
      <c r="KP315" s="2"/>
      <c r="KQ315" s="2"/>
      <c r="KR315" s="2"/>
      <c r="KS315" s="2"/>
      <c r="KT315" s="2"/>
      <c r="KU315" s="2"/>
      <c r="KV315" s="2"/>
      <c r="KW315" s="2"/>
      <c r="KX315" s="2"/>
      <c r="KY315" s="2"/>
      <c r="KZ315" s="2"/>
      <c r="LA315" s="2"/>
      <c r="LB315" s="2"/>
      <c r="LC315" s="2"/>
      <c r="LD315" s="2"/>
      <c r="LE315" s="2"/>
      <c r="LF315" s="2"/>
      <c r="LG315" s="2"/>
      <c r="LH315" s="2"/>
      <c r="LI315" s="2"/>
      <c r="LJ315" s="2"/>
      <c r="LK315" s="2"/>
      <c r="LL315" s="2"/>
      <c r="LM315" s="2"/>
      <c r="LN315" s="2"/>
      <c r="LO315" s="2"/>
      <c r="LP315" s="2"/>
      <c r="LQ315" s="2"/>
      <c r="LR315" s="2"/>
      <c r="LS315" s="2"/>
      <c r="LT315" s="2"/>
      <c r="LU315" s="2"/>
      <c r="LV315" s="2"/>
      <c r="LW315" s="2"/>
      <c r="LX315" s="2"/>
      <c r="LY315" s="2"/>
      <c r="LZ315" s="2"/>
      <c r="MA315" s="2"/>
      <c r="MB315" s="2"/>
      <c r="MC315" s="2"/>
      <c r="MD315" s="2"/>
      <c r="ME315" s="2"/>
      <c r="MF315" s="2"/>
      <c r="MG315" s="2"/>
      <c r="MH315" s="2"/>
      <c r="MI315" s="2"/>
      <c r="MJ315" s="2"/>
      <c r="MK315" s="2"/>
      <c r="ML315" s="2"/>
      <c r="MM315" s="2"/>
      <c r="MN315" s="2"/>
      <c r="MO315" s="2"/>
      <c r="MP315" s="2"/>
    </row>
    <row r="316" spans="1:354">
      <c r="A316" s="2" t="s">
        <v>426</v>
      </c>
      <c r="B316" s="2" t="s">
        <v>137</v>
      </c>
      <c r="C316" s="2">
        <v>108.91666669999999</v>
      </c>
      <c r="D316" s="2">
        <v>173.875</v>
      </c>
      <c r="E316" s="2">
        <v>160.58333329999999</v>
      </c>
      <c r="F316" s="2">
        <v>191.91666670000001</v>
      </c>
      <c r="G316" s="2">
        <v>134.66666670000001</v>
      </c>
      <c r="H316" s="2">
        <v>83.083333330000002</v>
      </c>
      <c r="I316" s="2">
        <v>138.16666670000001</v>
      </c>
      <c r="J316" s="2">
        <v>96.708333330000002</v>
      </c>
      <c r="K316" s="2">
        <v>55.958333330000002</v>
      </c>
      <c r="L316" s="2">
        <v>103.25</v>
      </c>
      <c r="M316" s="2">
        <v>81.291666669999998</v>
      </c>
      <c r="N316" s="2">
        <v>89.958333330000002</v>
      </c>
      <c r="O316" s="2">
        <v>89.083333330000002</v>
      </c>
      <c r="P316" s="2">
        <v>105.66666669999999</v>
      </c>
      <c r="Q316" s="2">
        <v>146.70833329999999</v>
      </c>
      <c r="R316" s="2">
        <v>138.79166670000001</v>
      </c>
      <c r="S316" s="2">
        <v>144.45833329999999</v>
      </c>
      <c r="T316" s="2">
        <v>157.375</v>
      </c>
      <c r="U316" s="2">
        <v>79.083333330000002</v>
      </c>
      <c r="V316" s="2">
        <v>67.25</v>
      </c>
      <c r="W316" s="2">
        <v>53.416666669999998</v>
      </c>
      <c r="X316" s="2">
        <v>76.78947368</v>
      </c>
      <c r="Y316" s="2">
        <v>96.5</v>
      </c>
      <c r="Z316" s="2">
        <v>60.166666669999998</v>
      </c>
      <c r="AA316" s="2">
        <v>177.25</v>
      </c>
      <c r="AB316" s="2">
        <v>131.66666670000001</v>
      </c>
      <c r="AC316" s="2">
        <v>76.125</v>
      </c>
      <c r="AD316" s="2">
        <v>125.375</v>
      </c>
      <c r="AE316" s="2">
        <v>179.91666670000001</v>
      </c>
      <c r="AF316" s="2">
        <v>100.41666669999999</v>
      </c>
      <c r="AG316" s="2">
        <v>160.29166670000001</v>
      </c>
      <c r="AH316" s="2">
        <v>133.66666670000001</v>
      </c>
      <c r="AI316" s="2">
        <v>54.875</v>
      </c>
      <c r="AJ316" s="2">
        <v>59.291666669999998</v>
      </c>
      <c r="AK316" s="2">
        <v>37.083333330000002</v>
      </c>
      <c r="AL316" s="2">
        <v>39.375</v>
      </c>
      <c r="AM316" s="2">
        <v>70.791666669999998</v>
      </c>
      <c r="AN316" s="2">
        <v>84.25</v>
      </c>
      <c r="AO316" s="2">
        <v>69.916666669999998</v>
      </c>
      <c r="AP316" s="2">
        <v>90.875</v>
      </c>
      <c r="AQ316" s="2">
        <v>92.375</v>
      </c>
      <c r="AR316" s="2">
        <v>101.91666669999999</v>
      </c>
      <c r="AS316" s="2">
        <v>49.25</v>
      </c>
      <c r="AT316" s="2">
        <v>73.708333330000002</v>
      </c>
      <c r="AU316" s="2">
        <v>57.25</v>
      </c>
      <c r="AV316" s="2">
        <v>55.041666669999998</v>
      </c>
      <c r="AW316" s="2">
        <v>77.916666669999998</v>
      </c>
      <c r="AX316" s="2">
        <v>39.333333330000002</v>
      </c>
      <c r="AY316" s="2">
        <v>64.916666669999998</v>
      </c>
      <c r="AZ316" s="2">
        <v>73.791666669999998</v>
      </c>
      <c r="BA316" s="2">
        <v>67.5</v>
      </c>
      <c r="BB316" s="2">
        <v>51.333333330000002</v>
      </c>
      <c r="BC316" s="2">
        <v>43.791666669999998</v>
      </c>
      <c r="BD316" s="2">
        <v>44.375</v>
      </c>
      <c r="BE316" s="2">
        <v>73.916666669999998</v>
      </c>
      <c r="BF316" s="2">
        <v>45.5</v>
      </c>
      <c r="BG316" s="2">
        <v>47</v>
      </c>
      <c r="BH316" s="2">
        <v>46.791666669999998</v>
      </c>
      <c r="BI316" s="2">
        <v>50.722222219999999</v>
      </c>
      <c r="BJ316" s="2">
        <v>78.333333330000002</v>
      </c>
      <c r="BK316" s="2">
        <v>50.041666669999998</v>
      </c>
      <c r="BL316" s="2">
        <v>63.583333330000002</v>
      </c>
      <c r="BM316" s="2">
        <v>62.75</v>
      </c>
      <c r="BN316" s="2">
        <v>62.625</v>
      </c>
      <c r="BO316" s="2">
        <v>55.458333330000002</v>
      </c>
      <c r="BP316" s="2">
        <v>57.25</v>
      </c>
      <c r="BQ316" s="2">
        <v>36.625</v>
      </c>
      <c r="BR316" s="2">
        <v>43.875</v>
      </c>
      <c r="BS316" s="2">
        <v>68.916666669999998</v>
      </c>
      <c r="BT316" s="2">
        <v>52.375</v>
      </c>
      <c r="BU316" s="2">
        <v>43.083333330000002</v>
      </c>
      <c r="BV316" s="2">
        <v>56.75</v>
      </c>
      <c r="BW316" s="2">
        <v>41.708333330000002</v>
      </c>
      <c r="BX316" s="2">
        <v>53.791666669999998</v>
      </c>
      <c r="BY316" s="2">
        <v>55.25</v>
      </c>
      <c r="BZ316" s="2">
        <v>66.083333330000002</v>
      </c>
      <c r="CA316" s="2">
        <v>63.208333330000002</v>
      </c>
      <c r="CB316" s="2">
        <v>77.363636360000001</v>
      </c>
      <c r="CC316" s="2">
        <v>37.041666669999998</v>
      </c>
      <c r="CD316" s="2">
        <v>64.541666669999998</v>
      </c>
      <c r="CE316" s="2">
        <v>58.958333330000002</v>
      </c>
      <c r="CF316" s="2">
        <v>89.125</v>
      </c>
      <c r="CG316" s="2">
        <v>69.625</v>
      </c>
      <c r="CH316" s="2">
        <v>72.708333330000002</v>
      </c>
      <c r="CI316" s="2">
        <v>53.583333330000002</v>
      </c>
      <c r="CJ316" s="2">
        <v>41.458333330000002</v>
      </c>
      <c r="CK316" s="2">
        <v>41.541666669999998</v>
      </c>
      <c r="CL316" s="2">
        <v>53.541666669999998</v>
      </c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  <c r="KO316" s="2"/>
      <c r="KP316" s="2"/>
      <c r="KQ316" s="2"/>
      <c r="KR316" s="2"/>
      <c r="KS316" s="2"/>
      <c r="KT316" s="2"/>
      <c r="KU316" s="2"/>
      <c r="KV316" s="2"/>
      <c r="KW316" s="2"/>
      <c r="KX316" s="2"/>
      <c r="KY316" s="2"/>
      <c r="KZ316" s="2"/>
      <c r="LA316" s="2"/>
      <c r="LB316" s="2"/>
      <c r="LC316" s="2"/>
      <c r="LD316" s="2"/>
      <c r="LE316" s="2"/>
      <c r="LF316" s="2"/>
      <c r="LG316" s="2"/>
      <c r="LH316" s="2"/>
      <c r="LI316" s="2"/>
      <c r="LJ316" s="2"/>
      <c r="LK316" s="2"/>
      <c r="LL316" s="2"/>
      <c r="LM316" s="2"/>
      <c r="LN316" s="2"/>
      <c r="LO316" s="2"/>
      <c r="LP316" s="2"/>
      <c r="LQ316" s="2"/>
      <c r="LR316" s="2"/>
      <c r="LS316" s="2"/>
      <c r="LT316" s="2"/>
      <c r="LU316" s="2"/>
      <c r="LV316" s="2"/>
      <c r="LW316" s="2"/>
      <c r="LX316" s="2"/>
      <c r="LY316" s="2"/>
      <c r="LZ316" s="2"/>
      <c r="MA316" s="2"/>
      <c r="MB316" s="2"/>
      <c r="MC316" s="2"/>
      <c r="MD316" s="2"/>
      <c r="ME316" s="2"/>
      <c r="MF316" s="2"/>
      <c r="MG316" s="2"/>
      <c r="MH316" s="2"/>
      <c r="MI316" s="2"/>
      <c r="MJ316" s="2"/>
      <c r="MK316" s="2"/>
      <c r="ML316" s="2"/>
      <c r="MM316" s="2"/>
      <c r="MN316" s="2"/>
      <c r="MO316" s="2"/>
      <c r="MP316" s="2"/>
    </row>
    <row r="317" spans="1:354">
      <c r="A317" s="2" t="s">
        <v>427</v>
      </c>
      <c r="B317" s="2" t="s">
        <v>161</v>
      </c>
      <c r="C317" s="2">
        <v>71.458333330000002</v>
      </c>
      <c r="D317" s="2">
        <v>95.291666669999998</v>
      </c>
      <c r="E317" s="2">
        <v>120.58333330000001</v>
      </c>
      <c r="F317" s="2">
        <v>196.04166670000001</v>
      </c>
      <c r="G317" s="2">
        <v>135.125</v>
      </c>
      <c r="H317" s="2">
        <v>40.375</v>
      </c>
      <c r="I317" s="2">
        <v>35.416666669999998</v>
      </c>
      <c r="J317" s="2">
        <v>66.625</v>
      </c>
      <c r="K317" s="2">
        <v>69.916666669999998</v>
      </c>
      <c r="L317" s="2">
        <v>49.208333330000002</v>
      </c>
      <c r="M317" s="2">
        <v>106.54166669999999</v>
      </c>
      <c r="N317" s="2">
        <v>221.29166670000001</v>
      </c>
      <c r="O317" s="2">
        <v>182.08333329999999</v>
      </c>
      <c r="P317" s="2">
        <v>191.54166670000001</v>
      </c>
      <c r="Q317" s="2">
        <v>116.125</v>
      </c>
      <c r="R317" s="2">
        <v>51.75</v>
      </c>
      <c r="S317" s="2">
        <v>105.33333330000001</v>
      </c>
      <c r="T317" s="2">
        <v>134.70833329999999</v>
      </c>
      <c r="U317" s="2">
        <v>159.5</v>
      </c>
      <c r="V317" s="2">
        <v>164.54166670000001</v>
      </c>
      <c r="W317" s="2">
        <v>174.66666670000001</v>
      </c>
      <c r="X317" s="2">
        <v>131.2105263</v>
      </c>
      <c r="Y317" s="2">
        <v>65.791666669999998</v>
      </c>
      <c r="Z317" s="2">
        <v>140.83333329999999</v>
      </c>
      <c r="AA317" s="2">
        <v>65.5</v>
      </c>
      <c r="AB317" s="2">
        <v>80.5</v>
      </c>
      <c r="AC317" s="2">
        <v>99.708333330000002</v>
      </c>
      <c r="AD317" s="2">
        <v>99.625</v>
      </c>
      <c r="AE317" s="2">
        <v>108.95833330000001</v>
      </c>
      <c r="AF317" s="2">
        <v>160.83333329999999</v>
      </c>
      <c r="AG317" s="2">
        <v>113.41666669999999</v>
      </c>
      <c r="AH317" s="2">
        <v>89.708333330000002</v>
      </c>
      <c r="AI317" s="2">
        <v>83</v>
      </c>
      <c r="AJ317" s="2">
        <v>109.41666669999999</v>
      </c>
      <c r="AK317" s="2">
        <v>99.625</v>
      </c>
      <c r="AL317" s="2">
        <v>79.541666669999998</v>
      </c>
      <c r="AM317" s="2">
        <v>30.708333329999999</v>
      </c>
      <c r="AN317" s="2">
        <v>39.125</v>
      </c>
      <c r="AO317" s="2">
        <v>61.791666669999998</v>
      </c>
      <c r="AP317" s="2">
        <v>80.5</v>
      </c>
      <c r="AQ317" s="2">
        <v>66.416666669999998</v>
      </c>
      <c r="AR317" s="2">
        <v>46.291666669999998</v>
      </c>
      <c r="AS317" s="2">
        <v>52.25</v>
      </c>
      <c r="AT317" s="2">
        <v>38.541666669999998</v>
      </c>
      <c r="AU317" s="2">
        <v>44.208333330000002</v>
      </c>
      <c r="AV317" s="2">
        <v>25.291666670000001</v>
      </c>
      <c r="AW317" s="2">
        <v>47.75</v>
      </c>
      <c r="AX317" s="2">
        <v>40.666666669999998</v>
      </c>
      <c r="AY317" s="2">
        <v>42.166666669999998</v>
      </c>
      <c r="AZ317" s="2">
        <v>52.583333330000002</v>
      </c>
      <c r="BA317" s="2">
        <v>75</v>
      </c>
      <c r="BB317" s="2">
        <v>87.166666669999998</v>
      </c>
      <c r="BC317" s="2">
        <v>83.208333330000002</v>
      </c>
      <c r="BD317" s="2">
        <v>84.875</v>
      </c>
      <c r="BE317" s="2">
        <v>84.041666669999998</v>
      </c>
      <c r="BF317" s="2">
        <v>129.41666670000001</v>
      </c>
      <c r="BG317" s="2">
        <v>66.625</v>
      </c>
      <c r="BH317" s="2">
        <v>51.041666669999998</v>
      </c>
      <c r="BI317" s="2">
        <v>37.333333330000002</v>
      </c>
      <c r="BJ317" s="2">
        <v>45.291666669999998</v>
      </c>
      <c r="BK317" s="2">
        <v>56.916666669999998</v>
      </c>
      <c r="BL317" s="2">
        <v>70.25</v>
      </c>
      <c r="BM317" s="2">
        <v>64.708333330000002</v>
      </c>
      <c r="BN317" s="2">
        <v>79.875</v>
      </c>
      <c r="BO317" s="2">
        <v>56.208333330000002</v>
      </c>
      <c r="BP317" s="2">
        <v>81.583333330000002</v>
      </c>
      <c r="BQ317" s="2">
        <v>90.5</v>
      </c>
      <c r="BR317" s="2">
        <v>109.75</v>
      </c>
      <c r="BS317" s="2">
        <v>61.416666669999998</v>
      </c>
      <c r="BT317" s="2">
        <v>87.291666669999998</v>
      </c>
      <c r="BU317" s="2">
        <v>89.208333330000002</v>
      </c>
      <c r="BV317" s="2">
        <v>72.666666669999998</v>
      </c>
      <c r="BW317" s="2">
        <v>86.291666669999998</v>
      </c>
      <c r="BX317" s="2">
        <v>57.875</v>
      </c>
      <c r="BY317" s="2">
        <v>76.5</v>
      </c>
      <c r="BZ317" s="2">
        <v>69.375</v>
      </c>
      <c r="CA317" s="2">
        <v>87.208333330000002</v>
      </c>
      <c r="CB317" s="2">
        <v>84.409090910000003</v>
      </c>
      <c r="CC317" s="2">
        <v>146.04166670000001</v>
      </c>
      <c r="CD317" s="2">
        <v>86.625</v>
      </c>
      <c r="CE317" s="2">
        <v>74.25</v>
      </c>
      <c r="CF317" s="2">
        <v>74.25</v>
      </c>
      <c r="CG317" s="2">
        <v>47.916666669999998</v>
      </c>
      <c r="CH317" s="2">
        <v>58.958333330000002</v>
      </c>
      <c r="CI317" s="2">
        <v>58.166666669999998</v>
      </c>
      <c r="CJ317" s="2">
        <v>77.708333330000002</v>
      </c>
      <c r="CK317" s="2">
        <v>40.708333330000002</v>
      </c>
      <c r="CL317" s="2">
        <v>40.625</v>
      </c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 s="2"/>
      <c r="KM317" s="2"/>
      <c r="KN317" s="2"/>
      <c r="KO317" s="2"/>
      <c r="KP317" s="2"/>
      <c r="KQ317" s="2"/>
      <c r="KR317" s="2"/>
      <c r="KS317" s="2"/>
      <c r="KT317" s="2"/>
      <c r="KU317" s="2"/>
      <c r="KV317" s="2"/>
      <c r="KW317" s="2"/>
      <c r="KX317" s="2"/>
      <c r="KY317" s="2"/>
      <c r="KZ317" s="2"/>
      <c r="LA317" s="2"/>
      <c r="LB317" s="2"/>
      <c r="LC317" s="2"/>
      <c r="LD317" s="2"/>
      <c r="LE317" s="2"/>
      <c r="LF317" s="2"/>
      <c r="LG317" s="2"/>
      <c r="LH317" s="2"/>
      <c r="LI317" s="2"/>
      <c r="LJ317" s="2"/>
      <c r="LK317" s="2"/>
      <c r="LL317" s="2"/>
      <c r="LM317" s="2"/>
      <c r="LN317" s="2"/>
      <c r="LO317" s="2"/>
      <c r="LP317" s="2"/>
      <c r="LQ317" s="2"/>
      <c r="LR317" s="2"/>
      <c r="LS317" s="2"/>
      <c r="LT317" s="2"/>
      <c r="LU317" s="2"/>
      <c r="LV317" s="2"/>
      <c r="LW317" s="2"/>
      <c r="LX317" s="2"/>
      <c r="LY317" s="2"/>
      <c r="LZ317" s="2"/>
      <c r="MA317" s="2"/>
      <c r="MB317" s="2"/>
      <c r="MC317" s="2"/>
      <c r="MD317" s="2"/>
      <c r="ME317" s="2"/>
      <c r="MF317" s="2"/>
      <c r="MG317" s="2"/>
      <c r="MH317" s="2"/>
      <c r="MI317" s="2"/>
      <c r="MJ317" s="2"/>
      <c r="MK317" s="2"/>
      <c r="ML317" s="2"/>
      <c r="MM317" s="2"/>
      <c r="MN317" s="2"/>
      <c r="MO317" s="2"/>
      <c r="MP317" s="2"/>
    </row>
    <row r="318" spans="1:354">
      <c r="A318" s="2" t="s">
        <v>428</v>
      </c>
      <c r="B318" s="2" t="s">
        <v>428</v>
      </c>
      <c r="C318" s="2">
        <v>52.416666669999998</v>
      </c>
      <c r="D318" s="2">
        <v>70.583333330000002</v>
      </c>
      <c r="E318" s="2">
        <v>70.083333330000002</v>
      </c>
      <c r="F318" s="2">
        <v>61.291666669999998</v>
      </c>
      <c r="G318" s="2">
        <v>86.583333330000002</v>
      </c>
      <c r="H318" s="2">
        <v>77.083333330000002</v>
      </c>
      <c r="I318" s="2">
        <v>23.25</v>
      </c>
      <c r="J318" s="2">
        <v>28.583333329999999</v>
      </c>
      <c r="K318" s="2">
        <v>49.791666669999998</v>
      </c>
      <c r="L318" s="2">
        <v>42.833333330000002</v>
      </c>
      <c r="M318" s="2">
        <v>22.583333329999999</v>
      </c>
      <c r="N318" s="2">
        <v>30.208333329999999</v>
      </c>
      <c r="O318" s="2">
        <v>22.375</v>
      </c>
      <c r="P318" s="2">
        <v>27.666666670000001</v>
      </c>
      <c r="Q318" s="2">
        <v>65.041666669999998</v>
      </c>
      <c r="R318" s="2">
        <v>59.416666669999998</v>
      </c>
      <c r="S318" s="2">
        <v>89.583333330000002</v>
      </c>
      <c r="T318" s="2">
        <v>191.33333329999999</v>
      </c>
      <c r="U318" s="2">
        <v>61.958333330000002</v>
      </c>
      <c r="V318" s="2">
        <v>27.833333329999999</v>
      </c>
      <c r="W318" s="2">
        <v>59.5</v>
      </c>
      <c r="X318" s="2">
        <v>90.947368420000004</v>
      </c>
      <c r="Y318" s="2">
        <v>74</v>
      </c>
      <c r="Z318" s="2">
        <v>103.41666669999999</v>
      </c>
      <c r="AA318" s="2">
        <v>182.95833329999999</v>
      </c>
      <c r="AB318" s="2">
        <v>190.66666670000001</v>
      </c>
      <c r="AC318" s="2">
        <v>203.125</v>
      </c>
      <c r="AD318" s="2">
        <v>212.875</v>
      </c>
      <c r="AE318" s="2">
        <v>97.708333330000002</v>
      </c>
      <c r="AF318" s="2">
        <v>64.833333330000002</v>
      </c>
      <c r="AG318" s="2">
        <v>66.208333330000002</v>
      </c>
      <c r="AH318" s="2">
        <v>22.916666670000001</v>
      </c>
      <c r="AI318" s="2">
        <v>50.041666669999998</v>
      </c>
      <c r="AJ318" s="2">
        <v>31.458333329999999</v>
      </c>
      <c r="AK318" s="2">
        <v>25.458333329999999</v>
      </c>
      <c r="AL318" s="2">
        <v>39.083333330000002</v>
      </c>
      <c r="AM318" s="2">
        <v>57.666666669999998</v>
      </c>
      <c r="AN318" s="2">
        <v>94.875</v>
      </c>
      <c r="AO318" s="2">
        <v>77.958333330000002</v>
      </c>
      <c r="AP318" s="2">
        <v>153.29166670000001</v>
      </c>
      <c r="AQ318" s="2">
        <v>161</v>
      </c>
      <c r="AR318" s="2">
        <v>227.70833329999999</v>
      </c>
      <c r="AS318" s="2">
        <v>257.625</v>
      </c>
      <c r="AT318" s="2">
        <v>249.66666670000001</v>
      </c>
      <c r="AU318" s="2">
        <v>77.083333330000002</v>
      </c>
      <c r="AV318" s="2">
        <v>21.083333329999999</v>
      </c>
      <c r="AW318" s="2">
        <v>21.875</v>
      </c>
      <c r="AX318" s="2">
        <v>22.5</v>
      </c>
      <c r="AY318" s="2">
        <v>27.791666670000001</v>
      </c>
      <c r="AZ318" s="2">
        <v>73.541666669999998</v>
      </c>
      <c r="BA318" s="2">
        <v>144.04166670000001</v>
      </c>
      <c r="BB318" s="2">
        <v>125.66666669999999</v>
      </c>
      <c r="BC318" s="2">
        <v>24.166666670000001</v>
      </c>
      <c r="BD318" s="2">
        <v>53.666666669999998</v>
      </c>
      <c r="BE318" s="2">
        <v>87.875</v>
      </c>
      <c r="BF318" s="2">
        <v>73.666666669999998</v>
      </c>
      <c r="BG318" s="2">
        <v>53.75</v>
      </c>
      <c r="BH318" s="2">
        <v>42.375</v>
      </c>
      <c r="BI318" s="2">
        <v>91.333333330000002</v>
      </c>
      <c r="BJ318" s="2">
        <v>118.83333330000001</v>
      </c>
      <c r="BK318" s="2">
        <v>40.416666669999998</v>
      </c>
      <c r="BL318" s="2">
        <v>35.708333330000002</v>
      </c>
      <c r="BM318" s="2">
        <v>34.583333330000002</v>
      </c>
      <c r="BN318" s="2">
        <v>24</v>
      </c>
      <c r="BO318" s="2">
        <v>51.75</v>
      </c>
      <c r="BP318" s="2">
        <v>108.79166669999999</v>
      </c>
      <c r="BQ318" s="2">
        <v>84.333333330000002</v>
      </c>
      <c r="BR318" s="2">
        <v>132.20833329999999</v>
      </c>
      <c r="BS318" s="2">
        <v>71.166666669999998</v>
      </c>
      <c r="BT318" s="2">
        <v>33.875</v>
      </c>
      <c r="BU318" s="2">
        <v>44.333333330000002</v>
      </c>
      <c r="BV318" s="2">
        <v>42.916666669999998</v>
      </c>
      <c r="BW318" s="2">
        <v>29.041666670000001</v>
      </c>
      <c r="BX318" s="2">
        <v>37.458333330000002</v>
      </c>
      <c r="BY318" s="2">
        <v>34.583333330000002</v>
      </c>
      <c r="BZ318" s="2">
        <v>60.791666669999998</v>
      </c>
      <c r="CA318" s="2">
        <v>53.583333330000002</v>
      </c>
      <c r="CB318" s="2">
        <v>83.363636360000001</v>
      </c>
      <c r="CC318" s="2">
        <v>45</v>
      </c>
      <c r="CD318" s="2">
        <v>59.625</v>
      </c>
      <c r="CE318" s="2">
        <v>69.083333330000002</v>
      </c>
      <c r="CF318" s="2">
        <v>60.916666669999998</v>
      </c>
      <c r="CG318" s="2">
        <v>51.208333330000002</v>
      </c>
      <c r="CH318" s="2">
        <v>67.291666669999998</v>
      </c>
      <c r="CI318" s="2">
        <v>156.54166670000001</v>
      </c>
      <c r="CJ318" s="2">
        <v>32</v>
      </c>
      <c r="CK318" s="2">
        <v>27.541666670000001</v>
      </c>
      <c r="CL318" s="2">
        <v>28.083333329999999</v>
      </c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2"/>
      <c r="JY318" s="2"/>
      <c r="JZ318" s="2"/>
      <c r="KA318" s="2"/>
      <c r="KB318" s="2"/>
      <c r="KC318" s="2"/>
      <c r="KD318" s="2"/>
      <c r="KE318" s="2"/>
      <c r="KF318" s="2"/>
      <c r="KG318" s="2"/>
      <c r="KH318" s="2"/>
      <c r="KI318" s="2"/>
      <c r="KJ318" s="2"/>
      <c r="KK318" s="2"/>
      <c r="KL318" s="2"/>
      <c r="KM318" s="2"/>
      <c r="KN318" s="2"/>
      <c r="KO318" s="2"/>
      <c r="KP318" s="2"/>
      <c r="KQ318" s="2"/>
      <c r="KR318" s="2"/>
      <c r="KS318" s="2"/>
      <c r="KT318" s="2"/>
      <c r="KU318" s="2"/>
      <c r="KV318" s="2"/>
      <c r="KW318" s="2"/>
      <c r="KX318" s="2"/>
      <c r="KY318" s="2"/>
      <c r="KZ318" s="2"/>
      <c r="LA318" s="2"/>
      <c r="LB318" s="2"/>
      <c r="LC318" s="2"/>
      <c r="LD318" s="2"/>
      <c r="LE318" s="2"/>
      <c r="LF318" s="2"/>
      <c r="LG318" s="2"/>
      <c r="LH318" s="2"/>
      <c r="LI318" s="2"/>
      <c r="LJ318" s="2"/>
      <c r="LK318" s="2"/>
      <c r="LL318" s="2"/>
      <c r="LM318" s="2"/>
      <c r="LN318" s="2"/>
      <c r="LO318" s="2"/>
      <c r="LP318" s="2"/>
      <c r="LQ318" s="2"/>
      <c r="LR318" s="2"/>
      <c r="LS318" s="2"/>
      <c r="LT318" s="2"/>
      <c r="LU318" s="2"/>
      <c r="LV318" s="2"/>
      <c r="LW318" s="2"/>
      <c r="LX318" s="2"/>
      <c r="LY318" s="2"/>
      <c r="LZ318" s="2"/>
      <c r="MA318" s="2"/>
      <c r="MB318" s="2"/>
      <c r="MC318" s="2"/>
      <c r="MD318" s="2"/>
      <c r="ME318" s="2"/>
      <c r="MF318" s="2"/>
      <c r="MG318" s="2"/>
      <c r="MH318" s="2"/>
      <c r="MI318" s="2"/>
      <c r="MJ318" s="2"/>
      <c r="MK318" s="2"/>
      <c r="ML318" s="2"/>
      <c r="MM318" s="2"/>
      <c r="MN318" s="2"/>
      <c r="MO318" s="2"/>
      <c r="MP318" s="2"/>
    </row>
    <row r="319" spans="1:354">
      <c r="A319" s="2" t="s">
        <v>429</v>
      </c>
      <c r="B319" s="2" t="s">
        <v>129</v>
      </c>
      <c r="C319" s="2">
        <v>64.625</v>
      </c>
      <c r="D319" s="2">
        <v>47.166666669999998</v>
      </c>
      <c r="E319" s="2">
        <v>51.416666669999998</v>
      </c>
      <c r="F319" s="2">
        <v>49.666666669999998</v>
      </c>
      <c r="G319" s="2">
        <v>66.541666669999998</v>
      </c>
      <c r="H319" s="2">
        <v>46.75</v>
      </c>
      <c r="I319" s="2">
        <v>51.041666669999998</v>
      </c>
      <c r="J319" s="2">
        <v>77.041666669999998</v>
      </c>
      <c r="K319" s="2">
        <v>61</v>
      </c>
      <c r="L319" s="2">
        <v>50.25</v>
      </c>
      <c r="M319" s="2">
        <v>56.5</v>
      </c>
      <c r="N319" s="2">
        <v>33.708333330000002</v>
      </c>
      <c r="O319" s="2">
        <v>61.625</v>
      </c>
      <c r="P319" s="2">
        <v>62.583333330000002</v>
      </c>
      <c r="Q319" s="2">
        <v>54.083333330000002</v>
      </c>
      <c r="R319" s="2">
        <v>54.291666669999998</v>
      </c>
      <c r="S319" s="2">
        <v>39.666666669999998</v>
      </c>
      <c r="T319" s="2">
        <v>60.333333330000002</v>
      </c>
      <c r="U319" s="2">
        <v>61.875</v>
      </c>
      <c r="V319" s="2">
        <v>83.166666669999998</v>
      </c>
      <c r="W319" s="2">
        <v>65.25</v>
      </c>
      <c r="X319" s="2">
        <v>76.78947368</v>
      </c>
      <c r="Y319" s="2">
        <v>58.458333330000002</v>
      </c>
      <c r="Z319" s="2">
        <v>51.125</v>
      </c>
      <c r="AA319" s="2">
        <v>28.916666670000001</v>
      </c>
      <c r="AB319" s="2">
        <v>18.666666670000001</v>
      </c>
      <c r="AC319" s="2">
        <v>27.833333329999999</v>
      </c>
      <c r="AD319" s="2">
        <v>44.291666669999998</v>
      </c>
      <c r="AE319" s="2">
        <v>58.875</v>
      </c>
      <c r="AF319" s="2">
        <v>80.083333330000002</v>
      </c>
      <c r="AG319" s="2">
        <v>79.5</v>
      </c>
      <c r="AH319" s="2">
        <v>52.166666669999998</v>
      </c>
      <c r="AI319" s="2">
        <v>57.782608699999997</v>
      </c>
      <c r="AJ319" s="2">
        <v>62.083333330000002</v>
      </c>
      <c r="AK319" s="2">
        <v>21.25</v>
      </c>
      <c r="AL319" s="2">
        <v>53.375</v>
      </c>
      <c r="AM319" s="2">
        <v>45.833333330000002</v>
      </c>
      <c r="AN319" s="2">
        <v>37.708333330000002</v>
      </c>
      <c r="AO319" s="2">
        <v>28.416666670000001</v>
      </c>
      <c r="AP319" s="2">
        <v>25.041666670000001</v>
      </c>
      <c r="AQ319" s="2">
        <v>60.708333330000002</v>
      </c>
      <c r="AR319" s="2">
        <v>83.083333330000002</v>
      </c>
      <c r="AS319" s="2">
        <v>65.375</v>
      </c>
      <c r="AT319" s="2">
        <v>38.375</v>
      </c>
      <c r="AU319" s="2">
        <v>24.208333329999999</v>
      </c>
      <c r="AV319" s="2">
        <v>33.041666669999998</v>
      </c>
      <c r="AW319" s="2">
        <v>20.25</v>
      </c>
      <c r="AX319" s="2">
        <v>32.208333330000002</v>
      </c>
      <c r="AY319" s="2">
        <v>39.5</v>
      </c>
      <c r="AZ319" s="2">
        <v>50.125</v>
      </c>
      <c r="BA319" s="2">
        <v>47.041666669999998</v>
      </c>
      <c r="BB319" s="2">
        <v>44</v>
      </c>
      <c r="BC319" s="2">
        <v>78.541666669999998</v>
      </c>
      <c r="BD319" s="2">
        <v>69.375</v>
      </c>
      <c r="BE319" s="2">
        <v>57.583333330000002</v>
      </c>
      <c r="BF319" s="2">
        <v>41.25</v>
      </c>
      <c r="BG319" s="2">
        <v>32.416666669999998</v>
      </c>
      <c r="BH319" s="2">
        <v>36.916666669999998</v>
      </c>
      <c r="BI319" s="2">
        <v>39.444444439999998</v>
      </c>
      <c r="BJ319" s="2">
        <v>41.791666669999998</v>
      </c>
      <c r="BK319" s="2">
        <v>45.375</v>
      </c>
      <c r="BL319" s="2">
        <v>41.708333330000002</v>
      </c>
      <c r="BM319" s="2">
        <v>40.083333330000002</v>
      </c>
      <c r="BN319" s="2">
        <v>20.708333329999999</v>
      </c>
      <c r="BO319" s="2">
        <v>24.833333329999999</v>
      </c>
      <c r="BP319" s="2">
        <v>35.25</v>
      </c>
      <c r="BQ319" s="2">
        <v>30.958333329999999</v>
      </c>
      <c r="BR319" s="2">
        <v>28.458333329999999</v>
      </c>
      <c r="BS319" s="2">
        <v>48.291666669999998</v>
      </c>
      <c r="BT319" s="2">
        <v>42.458333330000002</v>
      </c>
      <c r="BU319" s="2">
        <v>53.041666669999998</v>
      </c>
      <c r="BV319" s="2">
        <v>35.416666669999998</v>
      </c>
      <c r="BW319" s="2">
        <v>41.916666669999998</v>
      </c>
      <c r="BX319" s="2">
        <v>50.333333330000002</v>
      </c>
      <c r="BY319" s="2">
        <v>68.458333330000002</v>
      </c>
      <c r="BZ319" s="2">
        <v>50.541666669999998</v>
      </c>
      <c r="CA319" s="2">
        <v>50.083333330000002</v>
      </c>
      <c r="CB319" s="2">
        <v>28.545454549999999</v>
      </c>
      <c r="CC319" s="2">
        <v>34.5</v>
      </c>
      <c r="CD319" s="2">
        <v>59.291666669999998</v>
      </c>
      <c r="CE319" s="2">
        <v>43.916666669999998</v>
      </c>
      <c r="CF319" s="2">
        <v>38.166666669999998</v>
      </c>
      <c r="CG319" s="2">
        <v>42.958333330000002</v>
      </c>
      <c r="CH319" s="2">
        <v>32.708333330000002</v>
      </c>
      <c r="CI319" s="2">
        <v>34.208333330000002</v>
      </c>
      <c r="CJ319" s="2">
        <v>36.956521739999999</v>
      </c>
      <c r="CK319" s="2">
        <v>34.857142860000003</v>
      </c>
      <c r="CL319" s="2">
        <v>41.333333330000002</v>
      </c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  <c r="JJ319" s="2"/>
      <c r="JK319" s="2"/>
      <c r="JL319" s="2"/>
      <c r="JM319" s="2"/>
      <c r="JN319" s="2"/>
      <c r="JO319" s="2"/>
      <c r="JP319" s="2"/>
      <c r="JQ319" s="2"/>
      <c r="JR319" s="2"/>
      <c r="JS319" s="2"/>
      <c r="JT319" s="2"/>
      <c r="JU319" s="2"/>
      <c r="JV319" s="2"/>
      <c r="JW319" s="2"/>
      <c r="JX319" s="2"/>
      <c r="JY319" s="2"/>
      <c r="JZ319" s="2"/>
      <c r="KA319" s="2"/>
      <c r="KB319" s="2"/>
      <c r="KC319" s="2"/>
      <c r="KD319" s="2"/>
      <c r="KE319" s="2"/>
      <c r="KF319" s="2"/>
      <c r="KG319" s="2"/>
      <c r="KH319" s="2"/>
      <c r="KI319" s="2"/>
      <c r="KJ319" s="2"/>
      <c r="KK319" s="2"/>
      <c r="KL319" s="2"/>
      <c r="KM319" s="2"/>
      <c r="KN319" s="2"/>
      <c r="KO319" s="2"/>
      <c r="KP319" s="2"/>
      <c r="KQ319" s="2"/>
      <c r="KR319" s="2"/>
      <c r="KS319" s="2"/>
      <c r="KT319" s="2"/>
      <c r="KU319" s="2"/>
      <c r="KV319" s="2"/>
      <c r="KW319" s="2"/>
      <c r="KX319" s="2"/>
      <c r="KY319" s="2"/>
      <c r="KZ319" s="2"/>
      <c r="LA319" s="2"/>
      <c r="LB319" s="2"/>
      <c r="LC319" s="2"/>
      <c r="LD319" s="2"/>
      <c r="LE319" s="2"/>
      <c r="LF319" s="2"/>
      <c r="LG319" s="2"/>
      <c r="LH319" s="2"/>
      <c r="LI319" s="2"/>
      <c r="LJ319" s="2"/>
      <c r="LK319" s="2"/>
      <c r="LL319" s="2"/>
      <c r="LM319" s="2"/>
      <c r="LN319" s="2"/>
      <c r="LO319" s="2"/>
      <c r="LP319" s="2"/>
      <c r="LQ319" s="2"/>
      <c r="LR319" s="2"/>
      <c r="LS319" s="2"/>
      <c r="LT319" s="2"/>
      <c r="LU319" s="2"/>
      <c r="LV319" s="2"/>
      <c r="LW319" s="2"/>
      <c r="LX319" s="2"/>
      <c r="LY319" s="2"/>
      <c r="LZ319" s="2"/>
      <c r="MA319" s="2"/>
      <c r="MB319" s="2"/>
      <c r="MC319" s="2"/>
      <c r="MD319" s="2"/>
      <c r="ME319" s="2"/>
      <c r="MF319" s="2"/>
      <c r="MG319" s="2"/>
      <c r="MH319" s="2"/>
      <c r="MI319" s="2"/>
      <c r="MJ319" s="2"/>
      <c r="MK319" s="2"/>
      <c r="ML319" s="2"/>
      <c r="MM319" s="2"/>
      <c r="MN319" s="2"/>
      <c r="MO319" s="2"/>
      <c r="MP319" s="2"/>
    </row>
    <row r="320" spans="1:354">
      <c r="A320" s="2" t="s">
        <v>430</v>
      </c>
      <c r="B320" s="2" t="s">
        <v>93</v>
      </c>
      <c r="C320" s="2">
        <v>66.541666669999998</v>
      </c>
      <c r="D320" s="2">
        <v>70.958333330000002</v>
      </c>
      <c r="E320" s="2">
        <v>96.375</v>
      </c>
      <c r="F320" s="2">
        <v>94.541666669999998</v>
      </c>
      <c r="G320" s="2">
        <v>58.291666669999998</v>
      </c>
      <c r="H320" s="2">
        <v>35.916666669999998</v>
      </c>
      <c r="I320" s="2">
        <v>48.125</v>
      </c>
      <c r="J320" s="2">
        <v>58.125</v>
      </c>
      <c r="K320" s="2">
        <v>26.666666670000001</v>
      </c>
      <c r="L320" s="2">
        <v>35.166666669999998</v>
      </c>
      <c r="M320" s="2">
        <v>51.583333330000002</v>
      </c>
      <c r="N320" s="2">
        <v>57.625</v>
      </c>
      <c r="O320" s="2">
        <v>73.125</v>
      </c>
      <c r="P320" s="2">
        <v>62.375</v>
      </c>
      <c r="Q320" s="2">
        <v>49.291666669999998</v>
      </c>
      <c r="R320" s="2">
        <v>55.333333330000002</v>
      </c>
      <c r="S320" s="2">
        <v>63.541666669999998</v>
      </c>
      <c r="T320" s="2">
        <v>81.666666669999998</v>
      </c>
      <c r="U320" s="2">
        <v>70.333333330000002</v>
      </c>
      <c r="V320" s="2">
        <v>73.625</v>
      </c>
      <c r="W320" s="2">
        <v>87.125</v>
      </c>
      <c r="X320" s="2">
        <v>78.105263160000007</v>
      </c>
      <c r="Y320" s="2">
        <v>86.625</v>
      </c>
      <c r="Z320" s="2">
        <v>59.333333330000002</v>
      </c>
      <c r="AA320" s="2">
        <v>35.833333330000002</v>
      </c>
      <c r="AB320" s="2">
        <v>36.208333330000002</v>
      </c>
      <c r="AC320" s="2">
        <v>42.708333330000002</v>
      </c>
      <c r="AD320" s="2">
        <v>47.916666669999998</v>
      </c>
      <c r="AE320" s="2">
        <v>58.875</v>
      </c>
      <c r="AF320" s="2">
        <v>66.083333330000002</v>
      </c>
      <c r="AG320" s="2">
        <v>75.166666669999998</v>
      </c>
      <c r="AH320" s="2">
        <v>57.708333330000002</v>
      </c>
      <c r="AI320" s="2">
        <v>61.5</v>
      </c>
      <c r="AJ320" s="2">
        <v>57.291666669999998</v>
      </c>
      <c r="AK320" s="2">
        <v>56.208333330000002</v>
      </c>
      <c r="AL320" s="2">
        <v>67.666666669999998</v>
      </c>
      <c r="AM320" s="2">
        <v>43.416666669999998</v>
      </c>
      <c r="AN320" s="2">
        <v>41.291666669999998</v>
      </c>
      <c r="AO320" s="2">
        <v>50.083333330000002</v>
      </c>
      <c r="AP320" s="2">
        <v>61.791666669999998</v>
      </c>
      <c r="AQ320" s="2">
        <v>90.375</v>
      </c>
      <c r="AR320" s="2">
        <v>92.041666669999998</v>
      </c>
      <c r="AS320" s="2">
        <v>79.416666669999998</v>
      </c>
      <c r="AT320" s="2">
        <v>88.25</v>
      </c>
      <c r="AU320" s="2">
        <v>79.458333330000002</v>
      </c>
      <c r="AV320" s="2">
        <v>45.625</v>
      </c>
      <c r="AW320" s="2">
        <v>47.708333330000002</v>
      </c>
      <c r="AX320" s="2">
        <v>55.75</v>
      </c>
      <c r="AY320" s="2">
        <v>78.083333330000002</v>
      </c>
      <c r="AZ320" s="2">
        <v>88.458333330000002</v>
      </c>
      <c r="BA320" s="2">
        <v>79.375</v>
      </c>
      <c r="BB320" s="2">
        <v>65.083333330000002</v>
      </c>
      <c r="BC320" s="2">
        <v>78.25</v>
      </c>
      <c r="BD320" s="2">
        <v>90.5</v>
      </c>
      <c r="BE320" s="2">
        <v>103.625</v>
      </c>
      <c r="BF320" s="2">
        <v>118.70833330000001</v>
      </c>
      <c r="BG320" s="2">
        <v>101.5</v>
      </c>
      <c r="BH320" s="2">
        <v>26.583333329999999</v>
      </c>
      <c r="BI320" s="2">
        <v>26.11111111</v>
      </c>
      <c r="BJ320" s="2">
        <v>35</v>
      </c>
      <c r="BK320" s="2">
        <v>48.5</v>
      </c>
      <c r="BL320" s="2">
        <v>26.916666670000001</v>
      </c>
      <c r="BM320" s="2">
        <v>29.5</v>
      </c>
      <c r="BN320" s="2">
        <v>36.208333330000002</v>
      </c>
      <c r="BO320" s="2">
        <v>36.916666669999998</v>
      </c>
      <c r="BP320" s="2">
        <v>47.75</v>
      </c>
      <c r="BQ320" s="2">
        <v>50.333333330000002</v>
      </c>
      <c r="BR320" s="2">
        <v>68.708333330000002</v>
      </c>
      <c r="BS320" s="2">
        <v>39.083333330000002</v>
      </c>
      <c r="BT320" s="2">
        <v>75</v>
      </c>
      <c r="BU320" s="2">
        <v>72.416666669999998</v>
      </c>
      <c r="BV320" s="2">
        <v>56.625</v>
      </c>
      <c r="BW320" s="2">
        <v>51.541666669999998</v>
      </c>
      <c r="BX320" s="2">
        <v>64.291666669999998</v>
      </c>
      <c r="BY320" s="2">
        <v>79.916666669999998</v>
      </c>
      <c r="BZ320" s="2">
        <v>73.833333330000002</v>
      </c>
      <c r="CA320" s="2">
        <v>45.25</v>
      </c>
      <c r="CB320" s="2">
        <v>49.190476189999998</v>
      </c>
      <c r="CC320" s="2">
        <v>56.708333330000002</v>
      </c>
      <c r="CD320" s="2">
        <v>60.791666669999998</v>
      </c>
      <c r="CE320" s="2">
        <v>61.333333330000002</v>
      </c>
      <c r="CF320" s="2">
        <v>44.833333330000002</v>
      </c>
      <c r="CG320" s="2">
        <v>44.375</v>
      </c>
      <c r="CH320" s="2">
        <v>61.458333330000002</v>
      </c>
      <c r="CI320" s="2">
        <v>52.208333330000002</v>
      </c>
      <c r="CJ320" s="2">
        <v>79.791666669999998</v>
      </c>
      <c r="CK320" s="2">
        <v>31.708333329999999</v>
      </c>
      <c r="CL320" s="2">
        <v>16.166666670000001</v>
      </c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  <c r="JO320" s="2"/>
      <c r="JP320" s="2"/>
      <c r="JQ320" s="2"/>
      <c r="JR320" s="2"/>
      <c r="JS320" s="2"/>
      <c r="JT320" s="2"/>
      <c r="JU320" s="2"/>
      <c r="JV320" s="2"/>
      <c r="JW320" s="2"/>
      <c r="JX320" s="2"/>
      <c r="JY320" s="2"/>
      <c r="JZ320" s="2"/>
      <c r="KA320" s="2"/>
      <c r="KB320" s="2"/>
      <c r="KC320" s="2"/>
      <c r="KD320" s="2"/>
      <c r="KE320" s="2"/>
      <c r="KF320" s="2"/>
      <c r="KG320" s="2"/>
      <c r="KH320" s="2"/>
      <c r="KI320" s="2"/>
      <c r="KJ320" s="2"/>
      <c r="KK320" s="2"/>
      <c r="KL320" s="2"/>
      <c r="KM320" s="2"/>
      <c r="KN320" s="2"/>
      <c r="KO320" s="2"/>
      <c r="KP320" s="2"/>
      <c r="KQ320" s="2"/>
      <c r="KR320" s="2"/>
      <c r="KS320" s="2"/>
      <c r="KT320" s="2"/>
      <c r="KU320" s="2"/>
      <c r="KV320" s="2"/>
      <c r="KW320" s="2"/>
      <c r="KX320" s="2"/>
      <c r="KY320" s="2"/>
      <c r="KZ320" s="2"/>
      <c r="LA320" s="2"/>
      <c r="LB320" s="2"/>
      <c r="LC320" s="2"/>
      <c r="LD320" s="2"/>
      <c r="LE320" s="2"/>
      <c r="LF320" s="2"/>
      <c r="LG320" s="2"/>
      <c r="LH320" s="2"/>
      <c r="LI320" s="2"/>
      <c r="LJ320" s="2"/>
      <c r="LK320" s="2"/>
      <c r="LL320" s="2"/>
      <c r="LM320" s="2"/>
      <c r="LN320" s="2"/>
      <c r="LO320" s="2"/>
      <c r="LP320" s="2"/>
      <c r="LQ320" s="2"/>
      <c r="LR320" s="2"/>
      <c r="LS320" s="2"/>
      <c r="LT320" s="2"/>
      <c r="LU320" s="2"/>
      <c r="LV320" s="2"/>
      <c r="LW320" s="2"/>
      <c r="LX320" s="2"/>
      <c r="LY320" s="2"/>
      <c r="LZ320" s="2"/>
      <c r="MA320" s="2"/>
      <c r="MB320" s="2"/>
      <c r="MC320" s="2"/>
      <c r="MD320" s="2"/>
      <c r="ME320" s="2"/>
      <c r="MF320" s="2"/>
      <c r="MG320" s="2"/>
      <c r="MH320" s="2"/>
      <c r="MI320" s="2"/>
      <c r="MJ320" s="2"/>
      <c r="MK320" s="2"/>
      <c r="ML320" s="2"/>
      <c r="MM320" s="2"/>
      <c r="MN320" s="2"/>
      <c r="MO320" s="2"/>
      <c r="MP320" s="2"/>
    </row>
    <row r="321" spans="1:354">
      <c r="A321" s="2" t="s">
        <v>431</v>
      </c>
      <c r="B321" s="2" t="s">
        <v>141</v>
      </c>
      <c r="C321" s="2" t="s">
        <v>143</v>
      </c>
      <c r="D321" s="2" t="s">
        <v>143</v>
      </c>
      <c r="E321" s="2" t="s">
        <v>143</v>
      </c>
      <c r="F321" s="2" t="s">
        <v>143</v>
      </c>
      <c r="G321" s="2" t="s">
        <v>143</v>
      </c>
      <c r="H321" s="2" t="s">
        <v>143</v>
      </c>
      <c r="I321" s="2" t="s">
        <v>143</v>
      </c>
      <c r="J321" s="2" t="s">
        <v>143</v>
      </c>
      <c r="K321" s="2" t="s">
        <v>143</v>
      </c>
      <c r="L321" s="2" t="s">
        <v>143</v>
      </c>
      <c r="M321" s="2" t="s">
        <v>143</v>
      </c>
      <c r="N321" s="2" t="s">
        <v>143</v>
      </c>
      <c r="O321" s="2" t="s">
        <v>143</v>
      </c>
      <c r="P321" s="2" t="s">
        <v>143</v>
      </c>
      <c r="Q321" s="2" t="s">
        <v>143</v>
      </c>
      <c r="R321" s="2" t="s">
        <v>143</v>
      </c>
      <c r="S321" s="2" t="s">
        <v>143</v>
      </c>
      <c r="T321" s="2" t="s">
        <v>143</v>
      </c>
      <c r="U321" s="2" t="s">
        <v>143</v>
      </c>
      <c r="V321" s="2" t="s">
        <v>143</v>
      </c>
      <c r="W321" s="2" t="s">
        <v>143</v>
      </c>
      <c r="X321" s="2" t="s">
        <v>143</v>
      </c>
      <c r="Y321" s="2" t="s">
        <v>143</v>
      </c>
      <c r="Z321" s="2" t="s">
        <v>143</v>
      </c>
      <c r="AA321" s="2" t="s">
        <v>143</v>
      </c>
      <c r="AB321" s="2" t="s">
        <v>143</v>
      </c>
      <c r="AC321" s="2" t="s">
        <v>143</v>
      </c>
      <c r="AD321" s="2" t="s">
        <v>143</v>
      </c>
      <c r="AE321" s="2" t="s">
        <v>143</v>
      </c>
      <c r="AF321" s="2" t="s">
        <v>143</v>
      </c>
      <c r="AG321" s="2" t="s">
        <v>143</v>
      </c>
      <c r="AH321" s="2" t="s">
        <v>143</v>
      </c>
      <c r="AI321" s="2" t="s">
        <v>143</v>
      </c>
      <c r="AJ321" s="2" t="s">
        <v>143</v>
      </c>
      <c r="AK321" s="2" t="s">
        <v>143</v>
      </c>
      <c r="AL321" s="2" t="s">
        <v>143</v>
      </c>
      <c r="AM321" s="2" t="s">
        <v>143</v>
      </c>
      <c r="AN321" s="2" t="s">
        <v>143</v>
      </c>
      <c r="AO321" s="2" t="s">
        <v>143</v>
      </c>
      <c r="AP321" s="2" t="s">
        <v>143</v>
      </c>
      <c r="AQ321" s="2" t="s">
        <v>143</v>
      </c>
      <c r="AR321" s="2" t="s">
        <v>143</v>
      </c>
      <c r="AS321" s="2" t="s">
        <v>143</v>
      </c>
      <c r="AT321" s="2" t="s">
        <v>143</v>
      </c>
      <c r="AU321" s="2" t="s">
        <v>143</v>
      </c>
      <c r="AV321" s="2" t="s">
        <v>143</v>
      </c>
      <c r="AW321" s="2" t="s">
        <v>143</v>
      </c>
      <c r="AX321" s="2" t="s">
        <v>143</v>
      </c>
      <c r="AY321" s="2" t="s">
        <v>143</v>
      </c>
      <c r="AZ321" s="2" t="s">
        <v>143</v>
      </c>
      <c r="BA321" s="2" t="s">
        <v>143</v>
      </c>
      <c r="BB321" s="2" t="s">
        <v>143</v>
      </c>
      <c r="BC321" s="2" t="s">
        <v>143</v>
      </c>
      <c r="BD321" s="2" t="s">
        <v>143</v>
      </c>
      <c r="BE321" s="2" t="s">
        <v>143</v>
      </c>
      <c r="BF321" s="2" t="s">
        <v>143</v>
      </c>
      <c r="BG321" s="2" t="s">
        <v>143</v>
      </c>
      <c r="BH321" s="2" t="s">
        <v>143</v>
      </c>
      <c r="BI321" s="2" t="s">
        <v>143</v>
      </c>
      <c r="BJ321" s="2" t="s">
        <v>143</v>
      </c>
      <c r="BK321" s="2" t="s">
        <v>143</v>
      </c>
      <c r="BL321" s="2" t="s">
        <v>143</v>
      </c>
      <c r="BM321" s="2" t="s">
        <v>143</v>
      </c>
      <c r="BN321" s="2" t="s">
        <v>143</v>
      </c>
      <c r="BO321" s="2" t="s">
        <v>143</v>
      </c>
      <c r="BP321" s="2" t="s">
        <v>143</v>
      </c>
      <c r="BQ321" s="2" t="s">
        <v>143</v>
      </c>
      <c r="BR321" s="2" t="s">
        <v>143</v>
      </c>
      <c r="BS321" s="2" t="s">
        <v>143</v>
      </c>
      <c r="BT321" s="2" t="s">
        <v>143</v>
      </c>
      <c r="BU321" s="2" t="s">
        <v>143</v>
      </c>
      <c r="BV321" s="2" t="s">
        <v>143</v>
      </c>
      <c r="BW321" s="2" t="s">
        <v>143</v>
      </c>
      <c r="BX321" s="2" t="s">
        <v>143</v>
      </c>
      <c r="BY321" s="2" t="s">
        <v>143</v>
      </c>
      <c r="BZ321" s="2" t="s">
        <v>143</v>
      </c>
      <c r="CA321" s="2" t="s">
        <v>143</v>
      </c>
      <c r="CB321" s="2" t="s">
        <v>143</v>
      </c>
      <c r="CC321" s="2" t="s">
        <v>143</v>
      </c>
      <c r="CD321" s="2" t="s">
        <v>143</v>
      </c>
      <c r="CE321" s="2" t="s">
        <v>143</v>
      </c>
      <c r="CF321" s="2" t="s">
        <v>143</v>
      </c>
      <c r="CG321" s="2" t="s">
        <v>143</v>
      </c>
      <c r="CH321" s="2" t="s">
        <v>143</v>
      </c>
      <c r="CI321" s="2" t="s">
        <v>143</v>
      </c>
      <c r="CJ321" s="2" t="s">
        <v>143</v>
      </c>
      <c r="CK321" s="2" t="s">
        <v>143</v>
      </c>
      <c r="CL321" s="2" t="s">
        <v>143</v>
      </c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  <c r="JJ321" s="2"/>
      <c r="JK321" s="2"/>
      <c r="JL321" s="2"/>
      <c r="JM321" s="2"/>
      <c r="JN321" s="2"/>
      <c r="JO321" s="2"/>
      <c r="JP321" s="2"/>
      <c r="JQ321" s="2"/>
      <c r="JR321" s="2"/>
      <c r="JS321" s="2"/>
      <c r="JT321" s="2"/>
      <c r="JU321" s="2"/>
      <c r="JV321" s="2"/>
      <c r="JW321" s="2"/>
      <c r="JX321" s="2"/>
      <c r="JY321" s="2"/>
      <c r="JZ321" s="2"/>
      <c r="KA321" s="2"/>
      <c r="KB321" s="2"/>
      <c r="KC321" s="2"/>
      <c r="KD321" s="2"/>
      <c r="KE321" s="2"/>
      <c r="KF321" s="2"/>
      <c r="KG321" s="2"/>
      <c r="KH321" s="2"/>
      <c r="KI321" s="2"/>
      <c r="KJ321" s="2"/>
      <c r="KK321" s="2"/>
      <c r="KL321" s="2"/>
      <c r="KM321" s="2"/>
      <c r="KN321" s="2"/>
      <c r="KO321" s="2"/>
      <c r="KP321" s="2"/>
      <c r="KQ321" s="2"/>
      <c r="KR321" s="2"/>
      <c r="KS321" s="2"/>
      <c r="KT321" s="2"/>
      <c r="KU321" s="2"/>
      <c r="KV321" s="2"/>
      <c r="KW321" s="2"/>
      <c r="KX321" s="2"/>
      <c r="KY321" s="2"/>
      <c r="KZ321" s="2"/>
      <c r="LA321" s="2"/>
      <c r="LB321" s="2"/>
      <c r="LC321" s="2"/>
      <c r="LD321" s="2"/>
      <c r="LE321" s="2"/>
      <c r="LF321" s="2"/>
      <c r="LG321" s="2"/>
      <c r="LH321" s="2"/>
      <c r="LI321" s="2"/>
      <c r="LJ321" s="2"/>
      <c r="LK321" s="2"/>
      <c r="LL321" s="2"/>
      <c r="LM321" s="2"/>
      <c r="LN321" s="2"/>
      <c r="LO321" s="2"/>
      <c r="LP321" s="2"/>
      <c r="LQ321" s="2"/>
      <c r="LR321" s="2"/>
      <c r="LS321" s="2"/>
      <c r="LT321" s="2"/>
      <c r="LU321" s="2"/>
      <c r="LV321" s="2"/>
      <c r="LW321" s="2"/>
      <c r="LX321" s="2"/>
      <c r="LY321" s="2"/>
      <c r="LZ321" s="2"/>
      <c r="MA321" s="2"/>
      <c r="MB321" s="2"/>
      <c r="MC321" s="2"/>
      <c r="MD321" s="2"/>
      <c r="ME321" s="2"/>
      <c r="MF321" s="2"/>
      <c r="MG321" s="2"/>
      <c r="MH321" s="2"/>
      <c r="MI321" s="2"/>
      <c r="MJ321" s="2"/>
      <c r="MK321" s="2"/>
      <c r="ML321" s="2"/>
      <c r="MM321" s="2"/>
      <c r="MN321" s="2"/>
      <c r="MO321" s="2"/>
      <c r="MP321" s="2"/>
    </row>
    <row r="322" spans="1:354">
      <c r="A322" s="2" t="s">
        <v>432</v>
      </c>
      <c r="B322" s="3" t="s">
        <v>451</v>
      </c>
      <c r="C322" s="2">
        <v>98.541666669999998</v>
      </c>
      <c r="D322" s="2">
        <v>136.54166670000001</v>
      </c>
      <c r="E322" s="2">
        <v>172.5</v>
      </c>
      <c r="F322" s="2">
        <v>193.5</v>
      </c>
      <c r="G322" s="2">
        <v>190.125</v>
      </c>
      <c r="H322" s="2">
        <v>97.791666669999998</v>
      </c>
      <c r="I322" s="2">
        <v>75.875</v>
      </c>
      <c r="J322" s="2">
        <v>116.375</v>
      </c>
      <c r="K322" s="2">
        <v>201.125</v>
      </c>
      <c r="L322" s="2">
        <v>181.91666670000001</v>
      </c>
      <c r="M322" s="2">
        <v>157.70833329999999</v>
      </c>
      <c r="N322" s="2">
        <v>194.58333329999999</v>
      </c>
      <c r="O322" s="2">
        <v>72.5</v>
      </c>
      <c r="P322" s="2">
        <v>116.66666669999999</v>
      </c>
      <c r="Q322" s="2">
        <v>159.91666670000001</v>
      </c>
      <c r="R322" s="2">
        <v>174</v>
      </c>
      <c r="S322" s="2">
        <v>206.54166670000001</v>
      </c>
      <c r="T322" s="2">
        <v>133.25</v>
      </c>
      <c r="U322" s="2">
        <v>51.458333330000002</v>
      </c>
      <c r="V322" s="2">
        <v>72.416666669999998</v>
      </c>
      <c r="W322" s="2">
        <v>137.58333329999999</v>
      </c>
      <c r="X322" s="2">
        <v>168.7894737</v>
      </c>
      <c r="Y322" s="2">
        <v>200.875</v>
      </c>
      <c r="Z322" s="2">
        <v>194.83333329999999</v>
      </c>
      <c r="AA322" s="2">
        <v>377.04166670000001</v>
      </c>
      <c r="AB322" s="2">
        <v>210.125</v>
      </c>
      <c r="AC322" s="2">
        <v>137.375</v>
      </c>
      <c r="AD322" s="2">
        <v>176.33333329999999</v>
      </c>
      <c r="AE322" s="2">
        <v>129.66666670000001</v>
      </c>
      <c r="AF322" s="2">
        <v>100.29166669999999</v>
      </c>
      <c r="AG322" s="2">
        <v>178.70833329999999</v>
      </c>
      <c r="AH322" s="2">
        <v>133.08333329999999</v>
      </c>
      <c r="AI322" s="2">
        <v>64.666666669999998</v>
      </c>
      <c r="AJ322" s="2">
        <v>65.416666669999998</v>
      </c>
      <c r="AK322" s="2">
        <v>72.375</v>
      </c>
      <c r="AL322" s="2">
        <v>73.416666669999998</v>
      </c>
      <c r="AM322" s="2">
        <v>87.166666669999998</v>
      </c>
      <c r="AN322" s="2">
        <v>77.083333330000002</v>
      </c>
      <c r="AO322" s="2">
        <v>62.416666669999998</v>
      </c>
      <c r="AP322" s="2">
        <v>57.625</v>
      </c>
      <c r="AQ322" s="2">
        <v>54.75</v>
      </c>
      <c r="AR322" s="2">
        <v>162.16666670000001</v>
      </c>
      <c r="AS322" s="2">
        <v>143.16666670000001</v>
      </c>
      <c r="AT322" s="2">
        <v>126.875</v>
      </c>
      <c r="AU322" s="2">
        <v>37.166666669999998</v>
      </c>
      <c r="AV322" s="2">
        <v>27.958333329999999</v>
      </c>
      <c r="AW322" s="2">
        <v>36.5</v>
      </c>
      <c r="AX322" s="2">
        <v>38.791666669999998</v>
      </c>
      <c r="AY322" s="2">
        <v>66.958333330000002</v>
      </c>
      <c r="AZ322" s="2">
        <v>153.20833329999999</v>
      </c>
      <c r="BA322" s="2">
        <v>141.79166670000001</v>
      </c>
      <c r="BB322" s="2">
        <v>54.5</v>
      </c>
      <c r="BC322" s="2">
        <v>53.208333330000002</v>
      </c>
      <c r="BD322" s="2">
        <v>102.29166669999999</v>
      </c>
      <c r="BE322" s="2">
        <v>124.95833330000001</v>
      </c>
      <c r="BF322" s="2">
        <v>88.291666669999998</v>
      </c>
      <c r="BG322" s="2">
        <v>100.91666669999999</v>
      </c>
      <c r="BH322" s="2">
        <v>119.5</v>
      </c>
      <c r="BI322" s="2">
        <v>95.944444439999998</v>
      </c>
      <c r="BJ322" s="2">
        <v>168.29166670000001</v>
      </c>
      <c r="BK322" s="2">
        <v>41.25</v>
      </c>
      <c r="BL322" s="2">
        <v>45.416666669999998</v>
      </c>
      <c r="BM322" s="2">
        <v>36.791666669999998</v>
      </c>
      <c r="BN322" s="2">
        <v>39.625</v>
      </c>
      <c r="BO322" s="2">
        <v>75.375</v>
      </c>
      <c r="BP322" s="2">
        <v>79.666666669999998</v>
      </c>
      <c r="BQ322" s="2">
        <v>57.291666669999998</v>
      </c>
      <c r="BR322" s="2">
        <v>66.458333330000002</v>
      </c>
      <c r="BS322" s="2">
        <v>86.5</v>
      </c>
      <c r="BT322" s="2">
        <v>71.458333330000002</v>
      </c>
      <c r="BU322" s="2">
        <v>73.708333330000002</v>
      </c>
      <c r="BV322" s="2">
        <v>50.083333330000002</v>
      </c>
      <c r="BW322" s="2">
        <v>35.458333330000002</v>
      </c>
      <c r="BX322" s="2">
        <v>35.208333330000002</v>
      </c>
      <c r="BY322" s="2">
        <v>42.5</v>
      </c>
      <c r="BZ322" s="2">
        <v>43.958333330000002</v>
      </c>
      <c r="CA322" s="2">
        <v>59.25</v>
      </c>
      <c r="CB322" s="2">
        <v>120</v>
      </c>
      <c r="CC322" s="2">
        <v>101.125</v>
      </c>
      <c r="CD322" s="2">
        <v>83.041666669999998</v>
      </c>
      <c r="CE322" s="2">
        <v>80.666666669999998</v>
      </c>
      <c r="CF322" s="2">
        <v>38.958333330000002</v>
      </c>
      <c r="CG322" s="2">
        <v>71.416666669999998</v>
      </c>
      <c r="CH322" s="2">
        <v>54.625</v>
      </c>
      <c r="CI322" s="2">
        <v>143.04166670000001</v>
      </c>
      <c r="CJ322" s="2">
        <v>35.708333330000002</v>
      </c>
      <c r="CK322" s="2">
        <v>33.75</v>
      </c>
      <c r="CL322" s="2">
        <v>51.416666669999998</v>
      </c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  <c r="JO322" s="2"/>
      <c r="JP322" s="2"/>
      <c r="JQ322" s="2"/>
      <c r="JR322" s="2"/>
      <c r="JS322" s="2"/>
      <c r="JT322" s="2"/>
      <c r="JU322" s="2"/>
      <c r="JV322" s="2"/>
      <c r="JW322" s="2"/>
      <c r="JX322" s="2"/>
      <c r="JY322" s="2"/>
      <c r="JZ322" s="2"/>
      <c r="KA322" s="2"/>
      <c r="KB322" s="2"/>
      <c r="KC322" s="2"/>
      <c r="KD322" s="2"/>
      <c r="KE322" s="2"/>
      <c r="KF322" s="2"/>
      <c r="KG322" s="2"/>
      <c r="KH322" s="2"/>
      <c r="KI322" s="2"/>
      <c r="KJ322" s="2"/>
      <c r="KK322" s="2"/>
      <c r="KL322" s="2"/>
      <c r="KM322" s="2"/>
      <c r="KN322" s="2"/>
      <c r="KO322" s="2"/>
      <c r="KP322" s="2"/>
      <c r="KQ322" s="2"/>
      <c r="KR322" s="2"/>
      <c r="KS322" s="2"/>
      <c r="KT322" s="2"/>
      <c r="KU322" s="2"/>
      <c r="KV322" s="2"/>
      <c r="KW322" s="2"/>
      <c r="KX322" s="2"/>
      <c r="KY322" s="2"/>
      <c r="KZ322" s="2"/>
      <c r="LA322" s="2"/>
      <c r="LB322" s="2"/>
      <c r="LC322" s="2"/>
      <c r="LD322" s="2"/>
      <c r="LE322" s="2"/>
      <c r="LF322" s="2"/>
      <c r="LG322" s="2"/>
      <c r="LH322" s="2"/>
      <c r="LI322" s="2"/>
      <c r="LJ322" s="2"/>
      <c r="LK322" s="2"/>
      <c r="LL322" s="2"/>
      <c r="LM322" s="2"/>
      <c r="LN322" s="2"/>
      <c r="LO322" s="2"/>
      <c r="LP322" s="2"/>
      <c r="LQ322" s="2"/>
      <c r="LR322" s="2"/>
      <c r="LS322" s="2"/>
      <c r="LT322" s="2"/>
      <c r="LU322" s="2"/>
      <c r="LV322" s="2"/>
      <c r="LW322" s="2"/>
      <c r="LX322" s="2"/>
      <c r="LY322" s="2"/>
      <c r="LZ322" s="2"/>
      <c r="MA322" s="2"/>
      <c r="MB322" s="2"/>
      <c r="MC322" s="2"/>
      <c r="MD322" s="2"/>
      <c r="ME322" s="2"/>
      <c r="MF322" s="2"/>
      <c r="MG322" s="2"/>
      <c r="MH322" s="2"/>
      <c r="MI322" s="2"/>
      <c r="MJ322" s="2"/>
      <c r="MK322" s="2"/>
      <c r="ML322" s="2"/>
      <c r="MM322" s="2"/>
      <c r="MN322" s="2"/>
      <c r="MO322" s="2"/>
      <c r="MP322" s="2"/>
    </row>
    <row r="323" spans="1:354">
      <c r="A323" s="2" t="s">
        <v>433</v>
      </c>
      <c r="B323" s="3" t="s">
        <v>451</v>
      </c>
      <c r="C323" s="2">
        <v>135.79166670000001</v>
      </c>
      <c r="D323" s="2">
        <v>175.83333329999999</v>
      </c>
      <c r="E323" s="2">
        <v>207</v>
      </c>
      <c r="F323" s="2">
        <v>249.25</v>
      </c>
      <c r="G323" s="2">
        <v>193.29166670000001</v>
      </c>
      <c r="H323" s="2">
        <v>51.458333330000002</v>
      </c>
      <c r="I323" s="2">
        <v>85.708333330000002</v>
      </c>
      <c r="J323" s="2">
        <v>173.83333329999999</v>
      </c>
      <c r="K323" s="2">
        <v>201.54166670000001</v>
      </c>
      <c r="L323" s="2">
        <v>256.20833329999999</v>
      </c>
      <c r="M323" s="2">
        <v>272.41666670000001</v>
      </c>
      <c r="N323" s="2">
        <v>203.875</v>
      </c>
      <c r="O323" s="2">
        <v>76.333333330000002</v>
      </c>
      <c r="P323" s="2">
        <v>224.91666670000001</v>
      </c>
      <c r="Q323" s="2">
        <v>241.20833329999999</v>
      </c>
      <c r="R323" s="2">
        <v>266.70833329999999</v>
      </c>
      <c r="S323" s="2">
        <v>278.29166670000001</v>
      </c>
      <c r="T323" s="2">
        <v>218.25</v>
      </c>
      <c r="U323" s="2">
        <v>77.625</v>
      </c>
      <c r="V323" s="2">
        <v>83.875</v>
      </c>
      <c r="W323" s="2">
        <v>150.08333329999999</v>
      </c>
      <c r="X323" s="2">
        <v>208.2105263</v>
      </c>
      <c r="Y323" s="2">
        <v>219.95833329999999</v>
      </c>
      <c r="Z323" s="2">
        <v>261.125</v>
      </c>
      <c r="AA323" s="2">
        <v>425.04166670000001</v>
      </c>
      <c r="AB323" s="2">
        <v>270.41666670000001</v>
      </c>
      <c r="AC323" s="2">
        <v>198.04166670000001</v>
      </c>
      <c r="AD323" s="2">
        <v>215.91666670000001</v>
      </c>
      <c r="AE323" s="2">
        <v>174.95833329999999</v>
      </c>
      <c r="AF323" s="2">
        <v>152.41666670000001</v>
      </c>
      <c r="AG323" s="2">
        <v>241.58333329999999</v>
      </c>
      <c r="AH323" s="2">
        <v>169.66666670000001</v>
      </c>
      <c r="AI323" s="2">
        <v>74.608695650000001</v>
      </c>
      <c r="AJ323" s="2">
        <v>66.458333330000002</v>
      </c>
      <c r="AK323" s="2">
        <v>83.333333330000002</v>
      </c>
      <c r="AL323" s="2">
        <v>86.208333330000002</v>
      </c>
      <c r="AM323" s="2">
        <v>113.58333330000001</v>
      </c>
      <c r="AN323" s="2">
        <v>159.79166670000001</v>
      </c>
      <c r="AO323" s="2">
        <v>176</v>
      </c>
      <c r="AP323" s="2">
        <v>186.83333329999999</v>
      </c>
      <c r="AQ323" s="2">
        <v>152.16666670000001</v>
      </c>
      <c r="AR323" s="2">
        <v>113.45833330000001</v>
      </c>
      <c r="AS323" s="2">
        <v>99.5</v>
      </c>
      <c r="AT323" s="2">
        <v>91.625</v>
      </c>
      <c r="AU323" s="2">
        <v>33.083333330000002</v>
      </c>
      <c r="AV323" s="2">
        <v>27.041666670000001</v>
      </c>
      <c r="AW323" s="2">
        <v>23.666666670000001</v>
      </c>
      <c r="AX323" s="2">
        <v>33.666666669999998</v>
      </c>
      <c r="AY323" s="2">
        <v>54.166666669999998</v>
      </c>
      <c r="AZ323" s="2">
        <v>103.25</v>
      </c>
      <c r="BA323" s="2">
        <v>149.41666670000001</v>
      </c>
      <c r="BB323" s="2">
        <v>98.625</v>
      </c>
      <c r="BC323" s="2">
        <v>35.583333330000002</v>
      </c>
      <c r="BD323" s="2">
        <v>71</v>
      </c>
      <c r="BE323" s="2">
        <v>109.95833330000001</v>
      </c>
      <c r="BF323" s="2">
        <v>105.5</v>
      </c>
      <c r="BG323" s="2">
        <v>59.416666669999998</v>
      </c>
      <c r="BH323" s="2">
        <v>75.416666669999998</v>
      </c>
      <c r="BI323" s="2">
        <v>92.222222220000006</v>
      </c>
      <c r="BJ323" s="2">
        <v>110.08333330000001</v>
      </c>
      <c r="BK323" s="2">
        <v>39.833333330000002</v>
      </c>
      <c r="BL323" s="2">
        <v>66.666666669999998</v>
      </c>
      <c r="BM323" s="2">
        <v>27.791666670000001</v>
      </c>
      <c r="BN323" s="2">
        <v>33.708333330000002</v>
      </c>
      <c r="BO323" s="2">
        <v>80.333333330000002</v>
      </c>
      <c r="BP323" s="2">
        <v>88.875</v>
      </c>
      <c r="BQ323" s="2">
        <v>61</v>
      </c>
      <c r="BR323" s="2">
        <v>73.208333330000002</v>
      </c>
      <c r="BS323" s="2">
        <v>63.75</v>
      </c>
      <c r="BT323" s="2">
        <v>87.166666669999998</v>
      </c>
      <c r="BU323" s="2">
        <v>87.708333330000002</v>
      </c>
      <c r="BV323" s="2">
        <v>42.791666669999998</v>
      </c>
      <c r="BW323" s="2">
        <v>41.166666669999998</v>
      </c>
      <c r="BX323" s="2">
        <v>49.416666669999998</v>
      </c>
      <c r="BY323" s="2">
        <v>47.875</v>
      </c>
      <c r="BZ323" s="2">
        <v>61.958333330000002</v>
      </c>
      <c r="CA323" s="2">
        <v>63.708333330000002</v>
      </c>
      <c r="CB323" s="2">
        <v>97.619047620000003</v>
      </c>
      <c r="CC323" s="2">
        <v>78.166666669999998</v>
      </c>
      <c r="CD323" s="2">
        <v>96.916666669999998</v>
      </c>
      <c r="CE323" s="2">
        <v>50.5</v>
      </c>
      <c r="CF323" s="2">
        <v>51.333333330000002</v>
      </c>
      <c r="CG323" s="2">
        <v>75.791666669999998</v>
      </c>
      <c r="CH323" s="2">
        <v>66.791666669999998</v>
      </c>
      <c r="CI323" s="2">
        <v>176.16666670000001</v>
      </c>
      <c r="CJ323" s="2">
        <v>26.347826090000002</v>
      </c>
      <c r="CK323" s="2">
        <v>29.35714286</v>
      </c>
      <c r="CL323" s="2">
        <v>45.291666669999998</v>
      </c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  <c r="JO323" s="2"/>
      <c r="JP323" s="2"/>
      <c r="JQ323" s="2"/>
      <c r="JR323" s="2"/>
      <c r="JS323" s="2"/>
      <c r="JT323" s="2"/>
      <c r="JU323" s="2"/>
      <c r="JV323" s="2"/>
      <c r="JW323" s="2"/>
      <c r="JX323" s="2"/>
      <c r="JY323" s="2"/>
      <c r="JZ323" s="2"/>
      <c r="KA323" s="2"/>
      <c r="KB323" s="2"/>
      <c r="KC323" s="2"/>
      <c r="KD323" s="2"/>
      <c r="KE323" s="2"/>
      <c r="KF323" s="2"/>
      <c r="KG323" s="2"/>
      <c r="KH323" s="2"/>
      <c r="KI323" s="2"/>
      <c r="KJ323" s="2"/>
      <c r="KK323" s="2"/>
      <c r="KL323" s="2"/>
      <c r="KM323" s="2"/>
      <c r="KN323" s="2"/>
      <c r="KO323" s="2"/>
      <c r="KP323" s="2"/>
      <c r="KQ323" s="2"/>
      <c r="KR323" s="2"/>
      <c r="KS323" s="2"/>
      <c r="KT323" s="2"/>
      <c r="KU323" s="2"/>
      <c r="KV323" s="2"/>
      <c r="KW323" s="2"/>
      <c r="KX323" s="2"/>
      <c r="KY323" s="2"/>
      <c r="KZ323" s="2"/>
      <c r="LA323" s="2"/>
      <c r="LB323" s="2"/>
      <c r="LC323" s="2"/>
      <c r="LD323" s="2"/>
      <c r="LE323" s="2"/>
      <c r="LF323" s="2"/>
      <c r="LG323" s="2"/>
      <c r="LH323" s="2"/>
      <c r="LI323" s="2"/>
      <c r="LJ323" s="2"/>
      <c r="LK323" s="2"/>
      <c r="LL323" s="2"/>
      <c r="LM323" s="2"/>
      <c r="LN323" s="2"/>
      <c r="LO323" s="2"/>
      <c r="LP323" s="2"/>
      <c r="LQ323" s="2"/>
      <c r="LR323" s="2"/>
      <c r="LS323" s="2"/>
      <c r="LT323" s="2"/>
      <c r="LU323" s="2"/>
      <c r="LV323" s="2"/>
      <c r="LW323" s="2"/>
      <c r="LX323" s="2"/>
      <c r="LY323" s="2"/>
      <c r="LZ323" s="2"/>
      <c r="MA323" s="2"/>
      <c r="MB323" s="2"/>
      <c r="MC323" s="2"/>
      <c r="MD323" s="2"/>
      <c r="ME323" s="2"/>
      <c r="MF323" s="2"/>
      <c r="MG323" s="2"/>
      <c r="MH323" s="2"/>
      <c r="MI323" s="2"/>
      <c r="MJ323" s="2"/>
      <c r="MK323" s="2"/>
      <c r="ML323" s="2"/>
      <c r="MM323" s="2"/>
      <c r="MN323" s="2"/>
      <c r="MO323" s="2"/>
      <c r="MP323" s="2"/>
    </row>
    <row r="324" spans="1:354">
      <c r="A324" s="2" t="s">
        <v>434</v>
      </c>
      <c r="B324" s="2" t="s">
        <v>111</v>
      </c>
      <c r="C324" s="2">
        <v>42.458333330000002</v>
      </c>
      <c r="D324" s="2">
        <v>36.791666669999998</v>
      </c>
      <c r="E324" s="2">
        <v>40.375</v>
      </c>
      <c r="F324" s="2">
        <v>34.291666669999998</v>
      </c>
      <c r="G324" s="2">
        <v>34.666666669999998</v>
      </c>
      <c r="H324" s="2">
        <v>33.375</v>
      </c>
      <c r="I324" s="2">
        <v>40.708333330000002</v>
      </c>
      <c r="J324" s="2">
        <v>37.458333330000002</v>
      </c>
      <c r="K324" s="2">
        <v>37.375</v>
      </c>
      <c r="L324" s="2">
        <v>39.458333330000002</v>
      </c>
      <c r="M324" s="2">
        <v>39.666666669999998</v>
      </c>
      <c r="N324" s="2">
        <v>40.125</v>
      </c>
      <c r="O324" s="2">
        <v>39.5</v>
      </c>
      <c r="P324" s="2">
        <v>42.125</v>
      </c>
      <c r="Q324" s="2">
        <v>45</v>
      </c>
      <c r="R324" s="2">
        <v>40.375</v>
      </c>
      <c r="S324" s="2">
        <v>44.041666669999998</v>
      </c>
      <c r="T324" s="2">
        <v>42.791666669999998</v>
      </c>
      <c r="U324" s="2">
        <v>45.083333330000002</v>
      </c>
      <c r="V324" s="2">
        <v>45.375</v>
      </c>
      <c r="W324" s="2">
        <v>43.041666669999998</v>
      </c>
      <c r="X324" s="2">
        <v>44.947368419999997</v>
      </c>
      <c r="Y324" s="2">
        <v>32.833333330000002</v>
      </c>
      <c r="Z324" s="2">
        <v>45.75</v>
      </c>
      <c r="AA324" s="2">
        <v>60.791666669999998</v>
      </c>
      <c r="AB324" s="2">
        <v>40.708333330000002</v>
      </c>
      <c r="AC324" s="2">
        <v>40.916666669999998</v>
      </c>
      <c r="AD324" s="2">
        <v>43.208333330000002</v>
      </c>
      <c r="AE324" s="2">
        <v>46.875</v>
      </c>
      <c r="AF324" s="2">
        <v>57.708333330000002</v>
      </c>
      <c r="AG324" s="2">
        <v>50.791666669999998</v>
      </c>
      <c r="AH324" s="2">
        <v>54.75</v>
      </c>
      <c r="AI324" s="2">
        <v>51.083333330000002</v>
      </c>
      <c r="AJ324" s="2">
        <v>48.208333330000002</v>
      </c>
      <c r="AK324" s="2">
        <v>45.125</v>
      </c>
      <c r="AL324" s="2">
        <v>36.666666669999998</v>
      </c>
      <c r="AM324" s="2">
        <v>33.833333330000002</v>
      </c>
      <c r="AN324" s="2">
        <v>41.583333330000002</v>
      </c>
      <c r="AO324" s="2">
        <v>45.916666669999998</v>
      </c>
      <c r="AP324" s="2">
        <v>43.75</v>
      </c>
      <c r="AQ324" s="2">
        <v>30.916666670000001</v>
      </c>
      <c r="AR324" s="2">
        <v>32.041666669999998</v>
      </c>
      <c r="AS324" s="2">
        <v>29.583333329999999</v>
      </c>
      <c r="AT324" s="2">
        <v>29.583333329999999</v>
      </c>
      <c r="AU324" s="2">
        <v>32.958333330000002</v>
      </c>
      <c r="AV324" s="2">
        <v>33.375</v>
      </c>
      <c r="AW324" s="2">
        <v>46.791666669999998</v>
      </c>
      <c r="AX324" s="2">
        <v>53.5</v>
      </c>
      <c r="AY324" s="2">
        <v>47.333333330000002</v>
      </c>
      <c r="AZ324" s="2">
        <v>53.125</v>
      </c>
      <c r="BA324" s="2">
        <v>44.166666669999998</v>
      </c>
      <c r="BB324" s="2">
        <v>44.833333330000002</v>
      </c>
      <c r="BC324" s="2">
        <v>50.958333330000002</v>
      </c>
      <c r="BD324" s="2">
        <v>63.458333330000002</v>
      </c>
      <c r="BE324" s="2">
        <v>61.291666669999998</v>
      </c>
      <c r="BF324" s="2">
        <v>44.541666669999998</v>
      </c>
      <c r="BG324" s="2">
        <v>43.208333330000002</v>
      </c>
      <c r="BH324" s="2">
        <v>54.75</v>
      </c>
      <c r="BI324" s="2">
        <v>34.277777780000001</v>
      </c>
      <c r="BJ324" s="2">
        <v>33.166666669999998</v>
      </c>
      <c r="BK324" s="2">
        <v>32.125</v>
      </c>
      <c r="BL324" s="2">
        <v>31.958333329999999</v>
      </c>
      <c r="BM324" s="2">
        <v>35.5</v>
      </c>
      <c r="BN324" s="2">
        <v>34.25</v>
      </c>
      <c r="BO324" s="2">
        <v>38.5</v>
      </c>
      <c r="BP324" s="2">
        <v>44.583333330000002</v>
      </c>
      <c r="BQ324" s="2">
        <v>32.666666669999998</v>
      </c>
      <c r="BR324" s="2">
        <v>32.5</v>
      </c>
      <c r="BS324" s="2">
        <v>34.291666669999998</v>
      </c>
      <c r="BT324" s="2">
        <v>33.125</v>
      </c>
      <c r="BU324" s="2">
        <v>54.75</v>
      </c>
      <c r="BV324" s="2">
        <v>43.25</v>
      </c>
      <c r="BW324" s="2">
        <v>38</v>
      </c>
      <c r="BX324" s="2">
        <v>39.458333330000002</v>
      </c>
      <c r="BY324" s="2">
        <v>47.083333330000002</v>
      </c>
      <c r="BZ324" s="2">
        <v>45.583333330000002</v>
      </c>
      <c r="CA324" s="2">
        <v>45.083333330000002</v>
      </c>
      <c r="CB324" s="2">
        <v>59</v>
      </c>
      <c r="CC324" s="2">
        <v>50.833333330000002</v>
      </c>
      <c r="CD324" s="2">
        <v>54.666666669999998</v>
      </c>
      <c r="CE324" s="2">
        <v>50.666666669999998</v>
      </c>
      <c r="CF324" s="2">
        <v>55.416666669999998</v>
      </c>
      <c r="CG324" s="2">
        <v>58.291666669999998</v>
      </c>
      <c r="CH324" s="2">
        <v>52.458333330000002</v>
      </c>
      <c r="CI324" s="2">
        <v>46.625</v>
      </c>
      <c r="CJ324" s="2">
        <v>42.166666669999998</v>
      </c>
      <c r="CK324" s="2">
        <v>59.416666669999998</v>
      </c>
      <c r="CL324" s="2">
        <v>57.708333330000002</v>
      </c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  <c r="JD324" s="2"/>
      <c r="JE324" s="2"/>
      <c r="JF324" s="2"/>
      <c r="JG324" s="2"/>
      <c r="JH324" s="2"/>
      <c r="JI324" s="2"/>
      <c r="JJ324" s="2"/>
      <c r="JK324" s="2"/>
      <c r="JL324" s="2"/>
      <c r="JM324" s="2"/>
      <c r="JN324" s="2"/>
      <c r="JO324" s="2"/>
      <c r="JP324" s="2"/>
      <c r="JQ324" s="2"/>
      <c r="JR324" s="2"/>
      <c r="JS324" s="2"/>
      <c r="JT324" s="2"/>
      <c r="JU324" s="2"/>
      <c r="JV324" s="2"/>
      <c r="JW324" s="2"/>
      <c r="JX324" s="2"/>
      <c r="JY324" s="2"/>
      <c r="JZ324" s="2"/>
      <c r="KA324" s="2"/>
      <c r="KB324" s="2"/>
      <c r="KC324" s="2"/>
      <c r="KD324" s="2"/>
      <c r="KE324" s="2"/>
      <c r="KF324" s="2"/>
      <c r="KG324" s="2"/>
      <c r="KH324" s="2"/>
      <c r="KI324" s="2"/>
      <c r="KJ324" s="2"/>
      <c r="KK324" s="2"/>
      <c r="KL324" s="2"/>
      <c r="KM324" s="2"/>
      <c r="KN324" s="2"/>
      <c r="KO324" s="2"/>
      <c r="KP324" s="2"/>
      <c r="KQ324" s="2"/>
      <c r="KR324" s="2"/>
      <c r="KS324" s="2"/>
      <c r="KT324" s="2"/>
      <c r="KU324" s="2"/>
      <c r="KV324" s="2"/>
      <c r="KW324" s="2"/>
      <c r="KX324" s="2"/>
      <c r="KY324" s="2"/>
      <c r="KZ324" s="2"/>
      <c r="LA324" s="2"/>
      <c r="LB324" s="2"/>
      <c r="LC324" s="2"/>
      <c r="LD324" s="2"/>
      <c r="LE324" s="2"/>
      <c r="LF324" s="2"/>
      <c r="LG324" s="2"/>
      <c r="LH324" s="2"/>
      <c r="LI324" s="2"/>
      <c r="LJ324" s="2"/>
      <c r="LK324" s="2"/>
      <c r="LL324" s="2"/>
      <c r="LM324" s="2"/>
      <c r="LN324" s="2"/>
      <c r="LO324" s="2"/>
      <c r="LP324" s="2"/>
      <c r="LQ324" s="2"/>
      <c r="LR324" s="2"/>
      <c r="LS324" s="2"/>
      <c r="LT324" s="2"/>
      <c r="LU324" s="2"/>
      <c r="LV324" s="2"/>
      <c r="LW324" s="2"/>
      <c r="LX324" s="2"/>
      <c r="LY324" s="2"/>
      <c r="LZ324" s="2"/>
      <c r="MA324" s="2"/>
      <c r="MB324" s="2"/>
      <c r="MC324" s="2"/>
      <c r="MD324" s="2"/>
      <c r="ME324" s="2"/>
      <c r="MF324" s="2"/>
      <c r="MG324" s="2"/>
      <c r="MH324" s="2"/>
      <c r="MI324" s="2"/>
      <c r="MJ324" s="2"/>
      <c r="MK324" s="2"/>
      <c r="ML324" s="2"/>
      <c r="MM324" s="2"/>
      <c r="MN324" s="2"/>
      <c r="MO324" s="2"/>
      <c r="MP324" s="2"/>
    </row>
    <row r="325" spans="1:354">
      <c r="A325" s="2" t="s">
        <v>435</v>
      </c>
      <c r="B325" s="2" t="s">
        <v>130</v>
      </c>
      <c r="C325" s="2">
        <v>122.95833330000001</v>
      </c>
      <c r="D325" s="2">
        <v>162.375</v>
      </c>
      <c r="E325" s="2">
        <v>122.79166669999999</v>
      </c>
      <c r="F325" s="2">
        <v>175.08333329999999</v>
      </c>
      <c r="G325" s="2">
        <v>257.58333329999999</v>
      </c>
      <c r="H325" s="2">
        <v>122.95833330000001</v>
      </c>
      <c r="I325" s="2">
        <v>108.875</v>
      </c>
      <c r="J325" s="2">
        <v>143.16666670000001</v>
      </c>
      <c r="K325" s="2">
        <v>197.125</v>
      </c>
      <c r="L325" s="2">
        <v>171.91666670000001</v>
      </c>
      <c r="M325" s="2">
        <v>113.83333330000001</v>
      </c>
      <c r="N325" s="2">
        <v>179.66666670000001</v>
      </c>
      <c r="O325" s="2">
        <v>186.08333329999999</v>
      </c>
      <c r="P325" s="2">
        <v>148.95833329999999</v>
      </c>
      <c r="Q325" s="2">
        <v>157.79166670000001</v>
      </c>
      <c r="R325" s="2">
        <v>140.70833329999999</v>
      </c>
      <c r="S325" s="2">
        <v>188.625</v>
      </c>
      <c r="T325" s="2">
        <v>192.66666670000001</v>
      </c>
      <c r="U325" s="2">
        <v>64.041666669999998</v>
      </c>
      <c r="V325" s="2">
        <v>78.083333330000002</v>
      </c>
      <c r="W325" s="2">
        <v>131.79166670000001</v>
      </c>
      <c r="X325" s="2">
        <v>175</v>
      </c>
      <c r="Y325" s="2">
        <v>213.125</v>
      </c>
      <c r="Z325" s="2">
        <v>115.16666669999999</v>
      </c>
      <c r="AA325" s="2">
        <v>260.29166670000001</v>
      </c>
      <c r="AB325" s="2">
        <v>206.16666670000001</v>
      </c>
      <c r="AC325" s="2">
        <v>104.33333330000001</v>
      </c>
      <c r="AD325" s="2">
        <v>71.541666669999998</v>
      </c>
      <c r="AE325" s="2">
        <v>77.125</v>
      </c>
      <c r="AF325" s="2">
        <v>87.25</v>
      </c>
      <c r="AG325" s="2">
        <v>112.20833330000001</v>
      </c>
      <c r="AH325" s="2">
        <v>148.95833329999999</v>
      </c>
      <c r="AI325" s="2">
        <v>78.086956520000001</v>
      </c>
      <c r="AJ325" s="2">
        <v>57.625</v>
      </c>
      <c r="AK325" s="2">
        <v>88.625</v>
      </c>
      <c r="AL325" s="2">
        <v>146.20833329999999</v>
      </c>
      <c r="AM325" s="2">
        <v>132.54166670000001</v>
      </c>
      <c r="AN325" s="2">
        <v>110.29166669999999</v>
      </c>
      <c r="AO325" s="2">
        <v>76.041666669999998</v>
      </c>
      <c r="AP325" s="2">
        <v>72.416666669999998</v>
      </c>
      <c r="AQ325" s="2">
        <v>100.29166669999999</v>
      </c>
      <c r="AR325" s="2">
        <v>116</v>
      </c>
      <c r="AS325" s="2">
        <v>120.75</v>
      </c>
      <c r="AT325" s="2">
        <v>118.83333330000001</v>
      </c>
      <c r="AU325" s="2">
        <v>92.916666669999998</v>
      </c>
      <c r="AV325" s="2">
        <v>39.875</v>
      </c>
      <c r="AW325" s="2">
        <v>38.25</v>
      </c>
      <c r="AX325" s="2">
        <v>45.083333330000002</v>
      </c>
      <c r="AY325" s="2">
        <v>59.416666669999998</v>
      </c>
      <c r="AZ325" s="2">
        <v>73.625</v>
      </c>
      <c r="BA325" s="2">
        <v>105.08333330000001</v>
      </c>
      <c r="BB325" s="2">
        <v>84.875</v>
      </c>
      <c r="BC325" s="2">
        <v>88.208333330000002</v>
      </c>
      <c r="BD325" s="2">
        <v>97.25</v>
      </c>
      <c r="BE325" s="2">
        <v>91.958333330000002</v>
      </c>
      <c r="BF325" s="2">
        <v>110.41666669999999</v>
      </c>
      <c r="BG325" s="2">
        <v>188.875</v>
      </c>
      <c r="BH325" s="2">
        <v>54.916666669999998</v>
      </c>
      <c r="BI325" s="2">
        <v>59.722222219999999</v>
      </c>
      <c r="BJ325" s="2">
        <v>62.875</v>
      </c>
      <c r="BK325" s="2">
        <v>86.583333330000002</v>
      </c>
      <c r="BL325" s="2">
        <v>56.708333330000002</v>
      </c>
      <c r="BM325" s="2">
        <v>77.333333330000002</v>
      </c>
      <c r="BN325" s="2">
        <v>83.833333330000002</v>
      </c>
      <c r="BO325" s="2">
        <v>116.04166669999999</v>
      </c>
      <c r="BP325" s="2">
        <v>111.25</v>
      </c>
      <c r="BQ325" s="2">
        <v>101.875</v>
      </c>
      <c r="BR325" s="2">
        <v>128.625</v>
      </c>
      <c r="BS325" s="2">
        <v>125.33333330000001</v>
      </c>
      <c r="BT325" s="2">
        <v>74.5</v>
      </c>
      <c r="BU325" s="2">
        <v>78.25</v>
      </c>
      <c r="BV325" s="2">
        <v>78.083333330000002</v>
      </c>
      <c r="BW325" s="2">
        <v>93.083333330000002</v>
      </c>
      <c r="BX325" s="2">
        <v>91.458333330000002</v>
      </c>
      <c r="BY325" s="2">
        <v>88.666666669999998</v>
      </c>
      <c r="BZ325" s="2">
        <v>62.541666669999998</v>
      </c>
      <c r="CA325" s="2">
        <v>56.041666669999998</v>
      </c>
      <c r="CB325" s="2">
        <v>69.681818179999993</v>
      </c>
      <c r="CC325" s="2">
        <v>123.58333330000001</v>
      </c>
      <c r="CD325" s="2">
        <v>89.5</v>
      </c>
      <c r="CE325" s="2">
        <v>66.25</v>
      </c>
      <c r="CF325" s="2">
        <v>76.875</v>
      </c>
      <c r="CG325" s="2">
        <v>106</v>
      </c>
      <c r="CH325" s="2">
        <v>97</v>
      </c>
      <c r="CI325" s="2">
        <v>93.416666669999998</v>
      </c>
      <c r="CJ325" s="2">
        <v>213.91304349999999</v>
      </c>
      <c r="CK325" s="2">
        <v>44.714285709999999</v>
      </c>
      <c r="CL325" s="2">
        <v>68.541666669999998</v>
      </c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  <c r="JC325" s="2"/>
      <c r="JD325" s="2"/>
      <c r="JE325" s="2"/>
      <c r="JF325" s="2"/>
      <c r="JG325" s="2"/>
      <c r="JH325" s="2"/>
      <c r="JI325" s="2"/>
      <c r="JJ325" s="2"/>
      <c r="JK325" s="2"/>
      <c r="JL325" s="2"/>
      <c r="JM325" s="2"/>
      <c r="JN325" s="2"/>
      <c r="JO325" s="2"/>
      <c r="JP325" s="2"/>
      <c r="JQ325" s="2"/>
      <c r="JR325" s="2"/>
      <c r="JS325" s="2"/>
      <c r="JT325" s="2"/>
      <c r="JU325" s="2"/>
      <c r="JV325" s="2"/>
      <c r="JW325" s="2"/>
      <c r="JX325" s="2"/>
      <c r="JY325" s="2"/>
      <c r="JZ325" s="2"/>
      <c r="KA325" s="2"/>
      <c r="KB325" s="2"/>
      <c r="KC325" s="2"/>
      <c r="KD325" s="2"/>
      <c r="KE325" s="2"/>
      <c r="KF325" s="2"/>
      <c r="KG325" s="2"/>
      <c r="KH325" s="2"/>
      <c r="KI325" s="2"/>
      <c r="KJ325" s="2"/>
      <c r="KK325" s="2"/>
      <c r="KL325" s="2"/>
      <c r="KM325" s="2"/>
      <c r="KN325" s="2"/>
      <c r="KO325" s="2"/>
      <c r="KP325" s="2"/>
      <c r="KQ325" s="2"/>
      <c r="KR325" s="2"/>
      <c r="KS325" s="2"/>
      <c r="KT325" s="2"/>
      <c r="KU325" s="2"/>
      <c r="KV325" s="2"/>
      <c r="KW325" s="2"/>
      <c r="KX325" s="2"/>
      <c r="KY325" s="2"/>
      <c r="KZ325" s="2"/>
      <c r="LA325" s="2"/>
      <c r="LB325" s="2"/>
      <c r="LC325" s="2"/>
      <c r="LD325" s="2"/>
      <c r="LE325" s="2"/>
      <c r="LF325" s="2"/>
      <c r="LG325" s="2"/>
      <c r="LH325" s="2"/>
      <c r="LI325" s="2"/>
      <c r="LJ325" s="2"/>
      <c r="LK325" s="2"/>
      <c r="LL325" s="2"/>
      <c r="LM325" s="2"/>
      <c r="LN325" s="2"/>
      <c r="LO325" s="2"/>
      <c r="LP325" s="2"/>
      <c r="LQ325" s="2"/>
      <c r="LR325" s="2"/>
      <c r="LS325" s="2"/>
      <c r="LT325" s="2"/>
      <c r="LU325" s="2"/>
      <c r="LV325" s="2"/>
      <c r="LW325" s="2"/>
      <c r="LX325" s="2"/>
      <c r="LY325" s="2"/>
      <c r="LZ325" s="2"/>
      <c r="MA325" s="2"/>
      <c r="MB325" s="2"/>
      <c r="MC325" s="2"/>
      <c r="MD325" s="2"/>
      <c r="ME325" s="2"/>
      <c r="MF325" s="2"/>
      <c r="MG325" s="2"/>
      <c r="MH325" s="2"/>
      <c r="MI325" s="2"/>
      <c r="MJ325" s="2"/>
      <c r="MK325" s="2"/>
      <c r="ML325" s="2"/>
      <c r="MM325" s="2"/>
      <c r="MN325" s="2"/>
      <c r="MO325" s="2"/>
      <c r="MP325" s="2"/>
    </row>
    <row r="326" spans="1:354">
      <c r="A326" s="2" t="s">
        <v>436</v>
      </c>
      <c r="B326" s="2" t="s">
        <v>119</v>
      </c>
      <c r="C326" s="2">
        <v>81.458333330000002</v>
      </c>
      <c r="D326" s="2">
        <v>114.625</v>
      </c>
      <c r="E326" s="2">
        <v>196.45833329999999</v>
      </c>
      <c r="F326" s="2">
        <v>163.5</v>
      </c>
      <c r="G326" s="2">
        <v>102.875</v>
      </c>
      <c r="H326" s="2">
        <v>85.166666669999998</v>
      </c>
      <c r="I326" s="2">
        <v>64.833333330000002</v>
      </c>
      <c r="J326" s="2">
        <v>105.70833330000001</v>
      </c>
      <c r="K326" s="2">
        <v>199.75</v>
      </c>
      <c r="L326" s="2">
        <v>195.54166670000001</v>
      </c>
      <c r="M326" s="2">
        <v>95.333333330000002</v>
      </c>
      <c r="N326" s="2">
        <v>79.208333330000002</v>
      </c>
      <c r="O326" s="2">
        <v>92.875</v>
      </c>
      <c r="P326" s="2">
        <v>105.20833330000001</v>
      </c>
      <c r="Q326" s="2">
        <v>291.41666670000001</v>
      </c>
      <c r="R326" s="2">
        <v>170.79166670000001</v>
      </c>
      <c r="S326" s="2">
        <v>291.91666670000001</v>
      </c>
      <c r="T326" s="2">
        <v>234.91666670000001</v>
      </c>
      <c r="U326" s="2">
        <v>107.20833330000001</v>
      </c>
      <c r="V326" s="2">
        <v>66.416666669999998</v>
      </c>
      <c r="W326" s="2">
        <v>112.875</v>
      </c>
      <c r="X326" s="2">
        <v>115.31578949999999</v>
      </c>
      <c r="Y326" s="2">
        <v>195.91666670000001</v>
      </c>
      <c r="Z326" s="2">
        <v>154.83333329999999</v>
      </c>
      <c r="AA326" s="2">
        <v>382.66666670000001</v>
      </c>
      <c r="AB326" s="2">
        <v>284.79166670000001</v>
      </c>
      <c r="AC326" s="2">
        <v>293.45833329999999</v>
      </c>
      <c r="AD326" s="2">
        <v>301.45833329999999</v>
      </c>
      <c r="AE326" s="2">
        <v>195.33333329999999</v>
      </c>
      <c r="AF326" s="2">
        <v>124.20833330000001</v>
      </c>
      <c r="AG326" s="2">
        <v>155.95833329999999</v>
      </c>
      <c r="AH326" s="2">
        <v>87.541666669999998</v>
      </c>
      <c r="AI326" s="2">
        <v>59.25</v>
      </c>
      <c r="AJ326" s="2">
        <v>83.75</v>
      </c>
      <c r="AK326" s="2">
        <v>58.958333330000002</v>
      </c>
      <c r="AL326" s="2">
        <v>42.791666669999998</v>
      </c>
      <c r="AM326" s="2">
        <v>51</v>
      </c>
      <c r="AN326" s="2">
        <v>139.20833329999999</v>
      </c>
      <c r="AO326" s="2">
        <v>191.54166670000001</v>
      </c>
      <c r="AP326" s="2">
        <v>244.41666670000001</v>
      </c>
      <c r="AQ326" s="2">
        <v>209.25</v>
      </c>
      <c r="AR326" s="2">
        <v>219.04166670000001</v>
      </c>
      <c r="AS326" s="2">
        <v>249.45833329999999</v>
      </c>
      <c r="AT326" s="2">
        <v>233.70833329999999</v>
      </c>
      <c r="AU326" s="2">
        <v>69.833333330000002</v>
      </c>
      <c r="AV326" s="2">
        <v>32.291666669999998</v>
      </c>
      <c r="AW326" s="2">
        <v>26.166666670000001</v>
      </c>
      <c r="AX326" s="2">
        <v>27.375</v>
      </c>
      <c r="AY326" s="2">
        <v>55.166666669999998</v>
      </c>
      <c r="AZ326" s="2">
        <v>92.416666669999998</v>
      </c>
      <c r="BA326" s="2">
        <v>147.5</v>
      </c>
      <c r="BB326" s="2">
        <v>142.08333329999999</v>
      </c>
      <c r="BC326" s="2">
        <v>33.458333330000002</v>
      </c>
      <c r="BD326" s="2">
        <v>77</v>
      </c>
      <c r="BE326" s="2">
        <v>96.208333330000002</v>
      </c>
      <c r="BF326" s="2">
        <v>73.75</v>
      </c>
      <c r="BG326" s="2">
        <v>48.166666669999998</v>
      </c>
      <c r="BH326" s="2">
        <v>43.041666669999998</v>
      </c>
      <c r="BI326" s="2">
        <v>109.8888889</v>
      </c>
      <c r="BJ326" s="2">
        <v>87.333333330000002</v>
      </c>
      <c r="BK326" s="2">
        <v>50.833333330000002</v>
      </c>
      <c r="BL326" s="2">
        <v>51</v>
      </c>
      <c r="BM326" s="2">
        <v>42.458333330000002</v>
      </c>
      <c r="BN326" s="2">
        <v>31.333333329999999</v>
      </c>
      <c r="BO326" s="2">
        <v>62.208333330000002</v>
      </c>
      <c r="BP326" s="2">
        <v>120.375</v>
      </c>
      <c r="BQ326" s="2">
        <v>109.33333330000001</v>
      </c>
      <c r="BR326" s="2">
        <v>159.16666670000001</v>
      </c>
      <c r="BS326" s="2">
        <v>75.333333330000002</v>
      </c>
      <c r="BT326" s="2">
        <v>51.708333330000002</v>
      </c>
      <c r="BU326" s="2">
        <v>70.5</v>
      </c>
      <c r="BV326" s="2">
        <v>72.333333330000002</v>
      </c>
      <c r="BW326" s="2">
        <v>46.166666669999998</v>
      </c>
      <c r="BX326" s="2">
        <v>45.5</v>
      </c>
      <c r="BY326" s="2">
        <v>36.75</v>
      </c>
      <c r="BZ326" s="2">
        <v>59.416666669999998</v>
      </c>
      <c r="CA326" s="2">
        <v>72.458333330000002</v>
      </c>
      <c r="CB326" s="2">
        <v>92.272727270000004</v>
      </c>
      <c r="CC326" s="2">
        <v>35.208333330000002</v>
      </c>
      <c r="CD326" s="2">
        <v>83.541666669999998</v>
      </c>
      <c r="CE326" s="2">
        <v>79.166666669999998</v>
      </c>
      <c r="CF326" s="2">
        <v>56.458333330000002</v>
      </c>
      <c r="CG326" s="2">
        <v>72.541666669999998</v>
      </c>
      <c r="CH326" s="2">
        <v>70.125</v>
      </c>
      <c r="CI326" s="2">
        <v>112.41666669999999</v>
      </c>
      <c r="CJ326" s="2">
        <v>47.791666669999998</v>
      </c>
      <c r="CK326" s="2">
        <v>29.333333329999999</v>
      </c>
      <c r="CL326" s="2">
        <v>36.125</v>
      </c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  <c r="JC326" s="2"/>
      <c r="JD326" s="2"/>
      <c r="JE326" s="2"/>
      <c r="JF326" s="2"/>
      <c r="JG326" s="2"/>
      <c r="JH326" s="2"/>
      <c r="JI326" s="2"/>
      <c r="JJ326" s="2"/>
      <c r="JK326" s="2"/>
      <c r="JL326" s="2"/>
      <c r="JM326" s="2"/>
      <c r="JN326" s="2"/>
      <c r="JO326" s="2"/>
      <c r="JP326" s="2"/>
      <c r="JQ326" s="2"/>
      <c r="JR326" s="2"/>
      <c r="JS326" s="2"/>
      <c r="JT326" s="2"/>
      <c r="JU326" s="2"/>
      <c r="JV326" s="2"/>
      <c r="JW326" s="2"/>
      <c r="JX326" s="2"/>
      <c r="JY326" s="2"/>
      <c r="JZ326" s="2"/>
      <c r="KA326" s="2"/>
      <c r="KB326" s="2"/>
      <c r="KC326" s="2"/>
      <c r="KD326" s="2"/>
      <c r="KE326" s="2"/>
      <c r="KF326" s="2"/>
      <c r="KG326" s="2"/>
      <c r="KH326" s="2"/>
      <c r="KI326" s="2"/>
      <c r="KJ326" s="2"/>
      <c r="KK326" s="2"/>
      <c r="KL326" s="2"/>
      <c r="KM326" s="2"/>
      <c r="KN326" s="2"/>
      <c r="KO326" s="2"/>
      <c r="KP326" s="2"/>
      <c r="KQ326" s="2"/>
      <c r="KR326" s="2"/>
      <c r="KS326" s="2"/>
      <c r="KT326" s="2"/>
      <c r="KU326" s="2"/>
      <c r="KV326" s="2"/>
      <c r="KW326" s="2"/>
      <c r="KX326" s="2"/>
      <c r="KY326" s="2"/>
      <c r="KZ326" s="2"/>
      <c r="LA326" s="2"/>
      <c r="LB326" s="2"/>
      <c r="LC326" s="2"/>
      <c r="LD326" s="2"/>
      <c r="LE326" s="2"/>
      <c r="LF326" s="2"/>
      <c r="LG326" s="2"/>
      <c r="LH326" s="2"/>
      <c r="LI326" s="2"/>
      <c r="LJ326" s="2"/>
      <c r="LK326" s="2"/>
      <c r="LL326" s="2"/>
      <c r="LM326" s="2"/>
      <c r="LN326" s="2"/>
      <c r="LO326" s="2"/>
      <c r="LP326" s="2"/>
      <c r="LQ326" s="2"/>
      <c r="LR326" s="2"/>
      <c r="LS326" s="2"/>
      <c r="LT326" s="2"/>
      <c r="LU326" s="2"/>
      <c r="LV326" s="2"/>
      <c r="LW326" s="2"/>
      <c r="LX326" s="2"/>
      <c r="LY326" s="2"/>
      <c r="LZ326" s="2"/>
      <c r="MA326" s="2"/>
      <c r="MB326" s="2"/>
      <c r="MC326" s="2"/>
      <c r="MD326" s="2"/>
      <c r="ME326" s="2"/>
      <c r="MF326" s="2"/>
      <c r="MG326" s="2"/>
      <c r="MH326" s="2"/>
      <c r="MI326" s="2"/>
      <c r="MJ326" s="2"/>
      <c r="MK326" s="2"/>
      <c r="ML326" s="2"/>
      <c r="MM326" s="2"/>
      <c r="MN326" s="2"/>
      <c r="MO326" s="2"/>
      <c r="MP326" s="2"/>
    </row>
    <row r="327" spans="1:354">
      <c r="A327" s="2" t="s">
        <v>437</v>
      </c>
      <c r="B327" s="2" t="s">
        <v>117</v>
      </c>
      <c r="C327" s="2">
        <v>74.875</v>
      </c>
      <c r="D327" s="2">
        <v>71.75</v>
      </c>
      <c r="E327" s="2">
        <v>111.04166669999999</v>
      </c>
      <c r="F327" s="2">
        <v>144.58333329999999</v>
      </c>
      <c r="G327" s="2">
        <v>63.041666669999998</v>
      </c>
      <c r="H327" s="2">
        <v>56.541666669999998</v>
      </c>
      <c r="I327" s="2">
        <v>77.541666669999998</v>
      </c>
      <c r="J327" s="2">
        <v>91.708333330000002</v>
      </c>
      <c r="K327" s="2">
        <v>77.583333330000002</v>
      </c>
      <c r="L327" s="2">
        <v>60.583333330000002</v>
      </c>
      <c r="M327" s="2">
        <v>79.833333330000002</v>
      </c>
      <c r="N327" s="2">
        <v>61.875</v>
      </c>
      <c r="O327" s="2">
        <v>56.083333330000002</v>
      </c>
      <c r="P327" s="2">
        <v>78.833333330000002</v>
      </c>
      <c r="Q327" s="2">
        <v>82.958333330000002</v>
      </c>
      <c r="R327" s="2">
        <v>129.54166670000001</v>
      </c>
      <c r="S327" s="2">
        <v>107.5</v>
      </c>
      <c r="T327" s="2">
        <v>43.125</v>
      </c>
      <c r="U327" s="2">
        <v>49.583333330000002</v>
      </c>
      <c r="V327" s="2">
        <v>66.5</v>
      </c>
      <c r="W327" s="2">
        <v>99.291666669999998</v>
      </c>
      <c r="X327" s="2">
        <v>53.315789469999999</v>
      </c>
      <c r="Y327" s="2">
        <v>34.875</v>
      </c>
      <c r="Z327" s="2">
        <v>53.791666669999998</v>
      </c>
      <c r="AA327" s="2">
        <v>102.66666669999999</v>
      </c>
      <c r="AB327" s="2">
        <v>73.083333330000002</v>
      </c>
      <c r="AC327" s="2">
        <v>81.25</v>
      </c>
      <c r="AD327" s="2">
        <v>75.375</v>
      </c>
      <c r="AE327" s="2">
        <v>69.416666669999998</v>
      </c>
      <c r="AF327" s="2">
        <v>69.958333330000002</v>
      </c>
      <c r="AG327" s="2">
        <v>49</v>
      </c>
      <c r="AH327" s="2">
        <v>37.666666669999998</v>
      </c>
      <c r="AI327" s="2">
        <v>34.291666669999998</v>
      </c>
      <c r="AJ327" s="2">
        <v>45.5</v>
      </c>
      <c r="AK327" s="2">
        <v>63.541666669999998</v>
      </c>
      <c r="AL327" s="2">
        <v>46.625</v>
      </c>
      <c r="AM327" s="2">
        <v>49.791666669999998</v>
      </c>
      <c r="AN327" s="2">
        <v>54.5</v>
      </c>
      <c r="AO327" s="2">
        <v>45.958333330000002</v>
      </c>
      <c r="AP327" s="2">
        <v>60.5</v>
      </c>
      <c r="AQ327" s="2">
        <v>67.125</v>
      </c>
      <c r="AR327" s="2">
        <v>48.625</v>
      </c>
      <c r="AS327" s="2">
        <v>46.375</v>
      </c>
      <c r="AT327" s="2">
        <v>126.58333330000001</v>
      </c>
      <c r="AU327" s="2">
        <v>104.875</v>
      </c>
      <c r="AV327" s="2">
        <v>44.5</v>
      </c>
      <c r="AW327" s="2">
        <v>47.291666669999998</v>
      </c>
      <c r="AX327" s="2">
        <v>51.083333330000002</v>
      </c>
      <c r="AY327" s="2">
        <v>55.791666669999998</v>
      </c>
      <c r="AZ327" s="2">
        <v>85.791666669999998</v>
      </c>
      <c r="BA327" s="2">
        <v>201.54166670000001</v>
      </c>
      <c r="BB327" s="2">
        <v>87.833333330000002</v>
      </c>
      <c r="BC327" s="2">
        <v>80.5</v>
      </c>
      <c r="BD327" s="2">
        <v>84.25</v>
      </c>
      <c r="BE327" s="2">
        <v>78.75</v>
      </c>
      <c r="BF327" s="2">
        <v>91.375</v>
      </c>
      <c r="BG327" s="2">
        <v>80.583333330000002</v>
      </c>
      <c r="BH327" s="2">
        <v>74.791666669999998</v>
      </c>
      <c r="BI327" s="2">
        <v>55.5</v>
      </c>
      <c r="BJ327" s="2">
        <v>71.625</v>
      </c>
      <c r="BK327" s="2">
        <v>54.208333330000002</v>
      </c>
      <c r="BL327" s="2">
        <v>48.791666669999998</v>
      </c>
      <c r="BM327" s="2">
        <v>52.958333330000002</v>
      </c>
      <c r="BN327" s="2">
        <v>48.791666669999998</v>
      </c>
      <c r="BO327" s="2">
        <v>55.958333330000002</v>
      </c>
      <c r="BP327" s="2">
        <v>62.041666669999998</v>
      </c>
      <c r="BQ327" s="2">
        <v>65.458333330000002</v>
      </c>
      <c r="BR327" s="2">
        <v>95.25</v>
      </c>
      <c r="BS327" s="2">
        <v>78.75</v>
      </c>
      <c r="BT327" s="2">
        <v>70.375</v>
      </c>
      <c r="BU327" s="2">
        <v>62.208333330000002</v>
      </c>
      <c r="BV327" s="2">
        <v>116.375</v>
      </c>
      <c r="BW327" s="2">
        <v>100.25</v>
      </c>
      <c r="BX327" s="2">
        <v>87.791666669999998</v>
      </c>
      <c r="BY327" s="2">
        <v>76.208333330000002</v>
      </c>
      <c r="BZ327" s="2">
        <v>53.958333330000002</v>
      </c>
      <c r="CA327" s="2">
        <v>62.208333330000002</v>
      </c>
      <c r="CB327" s="2">
        <v>87.181818179999993</v>
      </c>
      <c r="CC327" s="2">
        <v>116.5</v>
      </c>
      <c r="CD327" s="2">
        <v>104.5</v>
      </c>
      <c r="CE327" s="2">
        <v>74.291666669999998</v>
      </c>
      <c r="CF327" s="2">
        <v>74.541666669999998</v>
      </c>
      <c r="CG327" s="2">
        <v>77.541666669999998</v>
      </c>
      <c r="CH327" s="2">
        <v>71.333333330000002</v>
      </c>
      <c r="CI327" s="2">
        <v>245.16666670000001</v>
      </c>
      <c r="CJ327" s="2">
        <v>78.083333330000002</v>
      </c>
      <c r="CK327" s="2">
        <v>57.083333330000002</v>
      </c>
      <c r="CL327" s="2">
        <v>58.458333330000002</v>
      </c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  <c r="JD327" s="2"/>
      <c r="JE327" s="2"/>
      <c r="JF327" s="2"/>
      <c r="JG327" s="2"/>
      <c r="JH327" s="2"/>
      <c r="JI327" s="2"/>
      <c r="JJ327" s="2"/>
      <c r="JK327" s="2"/>
      <c r="JL327" s="2"/>
      <c r="JM327" s="2"/>
      <c r="JN327" s="2"/>
      <c r="JO327" s="2"/>
      <c r="JP327" s="2"/>
      <c r="JQ327" s="2"/>
      <c r="JR327" s="2"/>
      <c r="JS327" s="2"/>
      <c r="JT327" s="2"/>
      <c r="JU327" s="2"/>
      <c r="JV327" s="2"/>
      <c r="JW327" s="2"/>
      <c r="JX327" s="2"/>
      <c r="JY327" s="2"/>
      <c r="JZ327" s="2"/>
      <c r="KA327" s="2"/>
      <c r="KB327" s="2"/>
      <c r="KC327" s="2"/>
      <c r="KD327" s="2"/>
      <c r="KE327" s="2"/>
      <c r="KF327" s="2"/>
      <c r="KG327" s="2"/>
      <c r="KH327" s="2"/>
      <c r="KI327" s="2"/>
      <c r="KJ327" s="2"/>
      <c r="KK327" s="2"/>
      <c r="KL327" s="2"/>
      <c r="KM327" s="2"/>
      <c r="KN327" s="2"/>
      <c r="KO327" s="2"/>
      <c r="KP327" s="2"/>
      <c r="KQ327" s="2"/>
      <c r="KR327" s="2"/>
      <c r="KS327" s="2"/>
      <c r="KT327" s="2"/>
      <c r="KU327" s="2"/>
      <c r="KV327" s="2"/>
      <c r="KW327" s="2"/>
      <c r="KX327" s="2"/>
      <c r="KY327" s="2"/>
      <c r="KZ327" s="2"/>
      <c r="LA327" s="2"/>
      <c r="LB327" s="2"/>
      <c r="LC327" s="2"/>
      <c r="LD327" s="2"/>
      <c r="LE327" s="2"/>
      <c r="LF327" s="2"/>
      <c r="LG327" s="2"/>
      <c r="LH327" s="2"/>
      <c r="LI327" s="2"/>
      <c r="LJ327" s="2"/>
      <c r="LK327" s="2"/>
      <c r="LL327" s="2"/>
      <c r="LM327" s="2"/>
      <c r="LN327" s="2"/>
      <c r="LO327" s="2"/>
      <c r="LP327" s="2"/>
      <c r="LQ327" s="2"/>
      <c r="LR327" s="2"/>
      <c r="LS327" s="2"/>
      <c r="LT327" s="2"/>
      <c r="LU327" s="2"/>
      <c r="LV327" s="2"/>
      <c r="LW327" s="2"/>
      <c r="LX327" s="2"/>
      <c r="LY327" s="2"/>
      <c r="LZ327" s="2"/>
      <c r="MA327" s="2"/>
      <c r="MB327" s="2"/>
      <c r="MC327" s="2"/>
      <c r="MD327" s="2"/>
      <c r="ME327" s="2"/>
      <c r="MF327" s="2"/>
      <c r="MG327" s="2"/>
      <c r="MH327" s="2"/>
      <c r="MI327" s="2"/>
      <c r="MJ327" s="2"/>
      <c r="MK327" s="2"/>
      <c r="ML327" s="2"/>
      <c r="MM327" s="2"/>
      <c r="MN327" s="2"/>
      <c r="MO327" s="2"/>
      <c r="MP327" s="2"/>
    </row>
    <row r="328" spans="1:354">
      <c r="A328" s="2" t="s">
        <v>438</v>
      </c>
      <c r="B328" s="2" t="s">
        <v>155</v>
      </c>
      <c r="C328" s="2">
        <v>87.583333330000002</v>
      </c>
      <c r="D328" s="2">
        <v>88.708333330000002</v>
      </c>
      <c r="E328" s="2">
        <v>99.708333330000002</v>
      </c>
      <c r="F328" s="2">
        <v>98.625</v>
      </c>
      <c r="G328" s="2">
        <v>85.166666669999998</v>
      </c>
      <c r="H328" s="2">
        <v>80.125</v>
      </c>
      <c r="I328" s="2">
        <v>66.458333330000002</v>
      </c>
      <c r="J328" s="2">
        <v>132.66666670000001</v>
      </c>
      <c r="K328" s="2">
        <v>86.125</v>
      </c>
      <c r="L328" s="2">
        <v>74.875</v>
      </c>
      <c r="M328" s="2">
        <v>82.333333330000002</v>
      </c>
      <c r="N328" s="2">
        <v>63.458333330000002</v>
      </c>
      <c r="O328" s="2">
        <v>63.958333330000002</v>
      </c>
      <c r="P328" s="2">
        <v>76.166666669999998</v>
      </c>
      <c r="Q328" s="2">
        <v>77.583333330000002</v>
      </c>
      <c r="R328" s="2">
        <v>86.833333330000002</v>
      </c>
      <c r="S328" s="2">
        <v>95.041666669999998</v>
      </c>
      <c r="T328" s="2">
        <v>81.583333330000002</v>
      </c>
      <c r="U328" s="2">
        <v>83.375</v>
      </c>
      <c r="V328" s="2">
        <v>71.208333330000002</v>
      </c>
      <c r="W328" s="2">
        <v>69.958333330000002</v>
      </c>
      <c r="X328" s="2">
        <v>85.631578950000005</v>
      </c>
      <c r="Y328" s="2">
        <v>106.5</v>
      </c>
      <c r="Z328" s="2">
        <v>82.958333330000002</v>
      </c>
      <c r="AA328" s="2">
        <v>191.91666670000001</v>
      </c>
      <c r="AB328" s="2">
        <v>74.958333330000002</v>
      </c>
      <c r="AC328" s="2">
        <v>74.958333330000002</v>
      </c>
      <c r="AD328" s="2">
        <v>81.875</v>
      </c>
      <c r="AE328" s="2">
        <v>73.916666669999998</v>
      </c>
      <c r="AF328" s="2">
        <v>91.916666669999998</v>
      </c>
      <c r="AG328" s="2">
        <v>64.333333330000002</v>
      </c>
      <c r="AH328" s="2">
        <v>69.166666669999998</v>
      </c>
      <c r="AI328" s="2">
        <v>56.208333330000002</v>
      </c>
      <c r="AJ328" s="2">
        <v>48.25</v>
      </c>
      <c r="AK328" s="2">
        <v>47.916666669999998</v>
      </c>
      <c r="AL328" s="2">
        <v>54.375</v>
      </c>
      <c r="AM328" s="2">
        <v>63.208333330000002</v>
      </c>
      <c r="AN328" s="2">
        <v>71.625</v>
      </c>
      <c r="AO328" s="2">
        <v>69.333333330000002</v>
      </c>
      <c r="AP328" s="2">
        <v>60.375</v>
      </c>
      <c r="AQ328" s="2">
        <v>71.041666669999998</v>
      </c>
      <c r="AR328" s="2">
        <v>72.708333330000002</v>
      </c>
      <c r="AS328" s="2">
        <v>65.708333330000002</v>
      </c>
      <c r="AT328" s="2">
        <v>75.5</v>
      </c>
      <c r="AU328" s="2">
        <v>49.208333330000002</v>
      </c>
      <c r="AV328" s="2">
        <v>39.916666669999998</v>
      </c>
      <c r="AW328" s="2">
        <v>40.833333330000002</v>
      </c>
      <c r="AX328" s="2">
        <v>51.791666669999998</v>
      </c>
      <c r="AY328" s="2">
        <v>64.208333330000002</v>
      </c>
      <c r="AZ328" s="2">
        <v>68.583333330000002</v>
      </c>
      <c r="BA328" s="2">
        <v>62.458333330000002</v>
      </c>
      <c r="BB328" s="2">
        <v>60.291666669999998</v>
      </c>
      <c r="BC328" s="2">
        <v>47.416666669999998</v>
      </c>
      <c r="BD328" s="2">
        <v>51.041666669999998</v>
      </c>
      <c r="BE328" s="2">
        <v>48.791666669999998</v>
      </c>
      <c r="BF328" s="2">
        <v>32.458333330000002</v>
      </c>
      <c r="BG328" s="2">
        <v>36.166666669999998</v>
      </c>
      <c r="BH328" s="2">
        <v>45.083333330000002</v>
      </c>
      <c r="BI328" s="2">
        <v>41.833333330000002</v>
      </c>
      <c r="BJ328" s="2">
        <v>56.833333330000002</v>
      </c>
      <c r="BK328" s="2">
        <v>44.958333330000002</v>
      </c>
      <c r="BL328" s="2">
        <v>48</v>
      </c>
      <c r="BM328" s="2">
        <v>52.291666669999998</v>
      </c>
      <c r="BN328" s="2">
        <v>54.833333330000002</v>
      </c>
      <c r="BO328" s="2">
        <v>43.5</v>
      </c>
      <c r="BP328" s="2">
        <v>56.041666669999998</v>
      </c>
      <c r="BQ328" s="2">
        <v>58.25</v>
      </c>
      <c r="BR328" s="2">
        <v>59.541666669999998</v>
      </c>
      <c r="BS328" s="2">
        <v>49.583333330000002</v>
      </c>
      <c r="BT328" s="2">
        <v>43.125</v>
      </c>
      <c r="BU328" s="2">
        <v>45.75</v>
      </c>
      <c r="BV328" s="2">
        <v>50.666666669999998</v>
      </c>
      <c r="BW328" s="2">
        <v>51.416666669999998</v>
      </c>
      <c r="BX328" s="2">
        <v>50.5</v>
      </c>
      <c r="BY328" s="2">
        <v>45.583333330000002</v>
      </c>
      <c r="BZ328" s="2">
        <v>46.416666669999998</v>
      </c>
      <c r="CA328" s="2">
        <v>48.583333330000002</v>
      </c>
      <c r="CB328" s="2">
        <v>58.81818182</v>
      </c>
      <c r="CC328" s="2">
        <v>34.75</v>
      </c>
      <c r="CD328" s="2">
        <v>46.125</v>
      </c>
      <c r="CE328" s="2">
        <v>48</v>
      </c>
      <c r="CF328" s="2">
        <v>49.791666669999998</v>
      </c>
      <c r="CG328" s="2">
        <v>59.208333330000002</v>
      </c>
      <c r="CH328" s="2">
        <v>55.75</v>
      </c>
      <c r="CI328" s="2">
        <v>55.583333330000002</v>
      </c>
      <c r="CJ328" s="2">
        <v>56</v>
      </c>
      <c r="CK328" s="2">
        <v>42.875</v>
      </c>
      <c r="CL328" s="2">
        <v>48.916666669999998</v>
      </c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  <c r="JC328" s="2"/>
      <c r="JD328" s="2"/>
      <c r="JE328" s="2"/>
      <c r="JF328" s="2"/>
      <c r="JG328" s="2"/>
      <c r="JH328" s="2"/>
      <c r="JI328" s="2"/>
      <c r="JJ328" s="2"/>
      <c r="JK328" s="2"/>
      <c r="JL328" s="2"/>
      <c r="JM328" s="2"/>
      <c r="JN328" s="2"/>
      <c r="JO328" s="2"/>
      <c r="JP328" s="2"/>
      <c r="JQ328" s="2"/>
      <c r="JR328" s="2"/>
      <c r="JS328" s="2"/>
      <c r="JT328" s="2"/>
      <c r="JU328" s="2"/>
      <c r="JV328" s="2"/>
      <c r="JW328" s="2"/>
      <c r="JX328" s="2"/>
      <c r="JY328" s="2"/>
      <c r="JZ328" s="2"/>
      <c r="KA328" s="2"/>
      <c r="KB328" s="2"/>
      <c r="KC328" s="2"/>
      <c r="KD328" s="2"/>
      <c r="KE328" s="2"/>
      <c r="KF328" s="2"/>
      <c r="KG328" s="2"/>
      <c r="KH328" s="2"/>
      <c r="KI328" s="2"/>
      <c r="KJ328" s="2"/>
      <c r="KK328" s="2"/>
      <c r="KL328" s="2"/>
      <c r="KM328" s="2"/>
      <c r="KN328" s="2"/>
      <c r="KO328" s="2"/>
      <c r="KP328" s="2"/>
      <c r="KQ328" s="2"/>
      <c r="KR328" s="2"/>
      <c r="KS328" s="2"/>
      <c r="KT328" s="2"/>
      <c r="KU328" s="2"/>
      <c r="KV328" s="2"/>
      <c r="KW328" s="2"/>
      <c r="KX328" s="2"/>
      <c r="KY328" s="2"/>
      <c r="KZ328" s="2"/>
      <c r="LA328" s="2"/>
      <c r="LB328" s="2"/>
      <c r="LC328" s="2"/>
      <c r="LD328" s="2"/>
      <c r="LE328" s="2"/>
      <c r="LF328" s="2"/>
      <c r="LG328" s="2"/>
      <c r="LH328" s="2"/>
      <c r="LI328" s="2"/>
      <c r="LJ328" s="2"/>
      <c r="LK328" s="2"/>
      <c r="LL328" s="2"/>
      <c r="LM328" s="2"/>
      <c r="LN328" s="2"/>
      <c r="LO328" s="2"/>
      <c r="LP328" s="2"/>
      <c r="LQ328" s="2"/>
      <c r="LR328" s="2"/>
      <c r="LS328" s="2"/>
      <c r="LT328" s="2"/>
      <c r="LU328" s="2"/>
      <c r="LV328" s="2"/>
      <c r="LW328" s="2"/>
      <c r="LX328" s="2"/>
      <c r="LY328" s="2"/>
      <c r="LZ328" s="2"/>
      <c r="MA328" s="2"/>
      <c r="MB328" s="2"/>
      <c r="MC328" s="2"/>
      <c r="MD328" s="2"/>
      <c r="ME328" s="2"/>
      <c r="MF328" s="2"/>
      <c r="MG328" s="2"/>
      <c r="MH328" s="2"/>
      <c r="MI328" s="2"/>
      <c r="MJ328" s="2"/>
      <c r="MK328" s="2"/>
      <c r="ML328" s="2"/>
      <c r="MM328" s="2"/>
      <c r="MN328" s="2"/>
      <c r="MO328" s="2"/>
      <c r="MP328" s="2"/>
    </row>
    <row r="329" spans="1:354">
      <c r="A329" s="2" t="s">
        <v>439</v>
      </c>
      <c r="B329" s="2" t="s">
        <v>129</v>
      </c>
      <c r="C329" s="2">
        <v>69.541666669999998</v>
      </c>
      <c r="D329" s="2">
        <v>74.75</v>
      </c>
      <c r="E329" s="2">
        <v>65.708333330000002</v>
      </c>
      <c r="F329" s="2">
        <v>56.416666669999998</v>
      </c>
      <c r="G329" s="2">
        <v>60</v>
      </c>
      <c r="H329" s="2">
        <v>46.291666669999998</v>
      </c>
      <c r="I329" s="2">
        <v>68.416666669999998</v>
      </c>
      <c r="J329" s="2">
        <v>63.125</v>
      </c>
      <c r="K329" s="2">
        <v>66.75</v>
      </c>
      <c r="L329" s="2">
        <v>65.25</v>
      </c>
      <c r="M329" s="2">
        <v>36.666666669999998</v>
      </c>
      <c r="N329" s="2">
        <v>42.208333330000002</v>
      </c>
      <c r="O329" s="2">
        <v>57.791666669999998</v>
      </c>
      <c r="P329" s="2">
        <v>42.333333330000002</v>
      </c>
      <c r="Q329" s="2">
        <v>45.541666669999998</v>
      </c>
      <c r="R329" s="2">
        <v>34.25</v>
      </c>
      <c r="S329" s="2">
        <v>32.75</v>
      </c>
      <c r="T329" s="2">
        <v>28.583333329999999</v>
      </c>
      <c r="U329" s="2">
        <v>50.958333330000002</v>
      </c>
      <c r="V329" s="2">
        <v>64.041666669999998</v>
      </c>
      <c r="W329" s="2">
        <v>97.375</v>
      </c>
      <c r="X329" s="2">
        <v>63.736842109999998</v>
      </c>
      <c r="Y329" s="2">
        <v>58.5</v>
      </c>
      <c r="Z329" s="2">
        <v>53</v>
      </c>
      <c r="AA329" s="2">
        <v>16.666666670000001</v>
      </c>
      <c r="AB329" s="2">
        <v>22.416666670000001</v>
      </c>
      <c r="AC329" s="2">
        <v>28.708333329999999</v>
      </c>
      <c r="AD329" s="2">
        <v>41.041666669999998</v>
      </c>
      <c r="AE329" s="2">
        <v>48.75</v>
      </c>
      <c r="AF329" s="2">
        <v>58.666666669999998</v>
      </c>
      <c r="AG329" s="2">
        <v>89</v>
      </c>
      <c r="AH329" s="2">
        <v>97.083333330000002</v>
      </c>
      <c r="AI329" s="2">
        <v>155.95833329999999</v>
      </c>
      <c r="AJ329" s="2">
        <v>41.416666669999998</v>
      </c>
      <c r="AK329" s="2">
        <v>31.791666670000001</v>
      </c>
      <c r="AL329" s="2">
        <v>29.666666670000001</v>
      </c>
      <c r="AM329" s="2">
        <v>38.333333330000002</v>
      </c>
      <c r="AN329" s="2">
        <v>21.166666670000001</v>
      </c>
      <c r="AO329" s="2">
        <v>19.458333329999999</v>
      </c>
      <c r="AP329" s="2">
        <v>26.291666670000001</v>
      </c>
      <c r="AQ329" s="2">
        <v>33.916666669999998</v>
      </c>
      <c r="AR329" s="2">
        <v>73.25</v>
      </c>
      <c r="AS329" s="2">
        <v>75.291666669999998</v>
      </c>
      <c r="AT329" s="2">
        <v>64.75</v>
      </c>
      <c r="AU329" s="2">
        <v>66.291666669999998</v>
      </c>
      <c r="AV329" s="2">
        <v>45</v>
      </c>
      <c r="AW329" s="2">
        <v>22.083333329999999</v>
      </c>
      <c r="AX329" s="2">
        <v>30.541666670000001</v>
      </c>
      <c r="AY329" s="2">
        <v>50.25</v>
      </c>
      <c r="AZ329" s="2">
        <v>81.375</v>
      </c>
      <c r="BA329" s="2">
        <v>122.875</v>
      </c>
      <c r="BB329" s="2">
        <v>57.958333330000002</v>
      </c>
      <c r="BC329" s="2">
        <v>49.041666669999998</v>
      </c>
      <c r="BD329" s="2">
        <v>83.083333330000002</v>
      </c>
      <c r="BE329" s="2">
        <v>71.5</v>
      </c>
      <c r="BF329" s="2">
        <v>70.708333330000002</v>
      </c>
      <c r="BG329" s="2">
        <v>74.5</v>
      </c>
      <c r="BH329" s="2">
        <v>68.166666669999998</v>
      </c>
      <c r="BI329" s="2">
        <v>54.722222219999999</v>
      </c>
      <c r="BJ329" s="2">
        <v>52.375</v>
      </c>
      <c r="BK329" s="2">
        <v>70.666666669999998</v>
      </c>
      <c r="BL329" s="2">
        <v>59.458333330000002</v>
      </c>
      <c r="BM329" s="2">
        <v>43.208333330000002</v>
      </c>
      <c r="BN329" s="2">
        <v>19.291666670000001</v>
      </c>
      <c r="BO329" s="2">
        <v>32.5</v>
      </c>
      <c r="BP329" s="2">
        <v>42.333333330000002</v>
      </c>
      <c r="BQ329" s="2">
        <v>59.291666669999998</v>
      </c>
      <c r="BR329" s="2">
        <v>63.833333330000002</v>
      </c>
      <c r="BS329" s="2">
        <v>65.041666669999998</v>
      </c>
      <c r="BT329" s="2">
        <v>43.666666669999998</v>
      </c>
      <c r="BU329" s="2">
        <v>54.833333330000002</v>
      </c>
      <c r="BV329" s="2">
        <v>75.958333330000002</v>
      </c>
      <c r="BW329" s="2">
        <v>60.583333330000002</v>
      </c>
      <c r="BX329" s="2">
        <v>52.375</v>
      </c>
      <c r="BY329" s="2">
        <v>71</v>
      </c>
      <c r="BZ329" s="2">
        <v>61.75</v>
      </c>
      <c r="CA329" s="2">
        <v>27.25</v>
      </c>
      <c r="CB329" s="2">
        <v>32.545454550000002</v>
      </c>
      <c r="CC329" s="2">
        <v>35.416666669999998</v>
      </c>
      <c r="CD329" s="2">
        <v>52.041666669999998</v>
      </c>
      <c r="CE329" s="2">
        <v>62.125</v>
      </c>
      <c r="CF329" s="2">
        <v>63.791666669999998</v>
      </c>
      <c r="CG329" s="2">
        <v>71.541666669999998</v>
      </c>
      <c r="CH329" s="2">
        <v>67.041666669999998</v>
      </c>
      <c r="CI329" s="2">
        <v>56.416666669999998</v>
      </c>
      <c r="CJ329" s="2">
        <v>67.5</v>
      </c>
      <c r="CK329" s="2">
        <v>69.5</v>
      </c>
      <c r="CL329" s="2">
        <v>33.041666669999998</v>
      </c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  <c r="JC329" s="2"/>
      <c r="JD329" s="2"/>
      <c r="JE329" s="2"/>
      <c r="JF329" s="2"/>
      <c r="JG329" s="2"/>
      <c r="JH329" s="2"/>
      <c r="JI329" s="2"/>
      <c r="JJ329" s="2"/>
      <c r="JK329" s="2"/>
      <c r="JL329" s="2"/>
      <c r="JM329" s="2"/>
      <c r="JN329" s="2"/>
      <c r="JO329" s="2"/>
      <c r="JP329" s="2"/>
      <c r="JQ329" s="2"/>
      <c r="JR329" s="2"/>
      <c r="JS329" s="2"/>
      <c r="JT329" s="2"/>
      <c r="JU329" s="2"/>
      <c r="JV329" s="2"/>
      <c r="JW329" s="2"/>
      <c r="JX329" s="2"/>
      <c r="JY329" s="2"/>
      <c r="JZ329" s="2"/>
      <c r="KA329" s="2"/>
      <c r="KB329" s="2"/>
      <c r="KC329" s="2"/>
      <c r="KD329" s="2"/>
      <c r="KE329" s="2"/>
      <c r="KF329" s="2"/>
      <c r="KG329" s="2"/>
      <c r="KH329" s="2"/>
      <c r="KI329" s="2"/>
      <c r="KJ329" s="2"/>
      <c r="KK329" s="2"/>
      <c r="KL329" s="2"/>
      <c r="KM329" s="2"/>
      <c r="KN329" s="2"/>
      <c r="KO329" s="2"/>
      <c r="KP329" s="2"/>
      <c r="KQ329" s="2"/>
      <c r="KR329" s="2"/>
      <c r="KS329" s="2"/>
      <c r="KT329" s="2"/>
      <c r="KU329" s="2"/>
      <c r="KV329" s="2"/>
      <c r="KW329" s="2"/>
      <c r="KX329" s="2"/>
      <c r="KY329" s="2"/>
      <c r="KZ329" s="2"/>
      <c r="LA329" s="2"/>
      <c r="LB329" s="2"/>
      <c r="LC329" s="2"/>
      <c r="LD329" s="2"/>
      <c r="LE329" s="2"/>
      <c r="LF329" s="2"/>
      <c r="LG329" s="2"/>
      <c r="LH329" s="2"/>
      <c r="LI329" s="2"/>
      <c r="LJ329" s="2"/>
      <c r="LK329" s="2"/>
      <c r="LL329" s="2"/>
      <c r="LM329" s="2"/>
      <c r="LN329" s="2"/>
      <c r="LO329" s="2"/>
      <c r="LP329" s="2"/>
      <c r="LQ329" s="2"/>
      <c r="LR329" s="2"/>
      <c r="LS329" s="2"/>
      <c r="LT329" s="2"/>
      <c r="LU329" s="2"/>
      <c r="LV329" s="2"/>
      <c r="LW329" s="2"/>
      <c r="LX329" s="2"/>
      <c r="LY329" s="2"/>
      <c r="LZ329" s="2"/>
      <c r="MA329" s="2"/>
      <c r="MB329" s="2"/>
      <c r="MC329" s="2"/>
      <c r="MD329" s="2"/>
      <c r="ME329" s="2"/>
      <c r="MF329" s="2"/>
      <c r="MG329" s="2"/>
      <c r="MH329" s="2"/>
      <c r="MI329" s="2"/>
      <c r="MJ329" s="2"/>
      <c r="MK329" s="2"/>
      <c r="ML329" s="2"/>
      <c r="MM329" s="2"/>
      <c r="MN329" s="2"/>
      <c r="MO329" s="2"/>
      <c r="MP329" s="2"/>
    </row>
    <row r="330" spans="1:354">
      <c r="A330" s="2" t="s">
        <v>440</v>
      </c>
      <c r="B330" s="2" t="s">
        <v>155</v>
      </c>
      <c r="C330" s="2">
        <v>55.458333330000002</v>
      </c>
      <c r="D330" s="2">
        <v>52.583333330000002</v>
      </c>
      <c r="E330" s="2">
        <v>49.333333330000002</v>
      </c>
      <c r="F330" s="2">
        <v>53.458333330000002</v>
      </c>
      <c r="G330" s="2">
        <v>52.375</v>
      </c>
      <c r="H330" s="2">
        <v>164.5</v>
      </c>
      <c r="I330" s="2">
        <v>83.041666669999998</v>
      </c>
      <c r="J330" s="2">
        <v>48.041666669999998</v>
      </c>
      <c r="K330" s="2">
        <v>92.166666669999998</v>
      </c>
      <c r="L330" s="2">
        <v>63.541666669999998</v>
      </c>
      <c r="M330" s="2">
        <v>52.333333330000002</v>
      </c>
      <c r="N330" s="2">
        <v>56.25</v>
      </c>
      <c r="O330" s="2">
        <v>47</v>
      </c>
      <c r="P330" s="2">
        <v>79.416666669999998</v>
      </c>
      <c r="Q330" s="2">
        <v>85.5</v>
      </c>
      <c r="R330" s="2">
        <v>70.583333330000002</v>
      </c>
      <c r="S330" s="2">
        <v>69.333333330000002</v>
      </c>
      <c r="T330" s="2">
        <v>77</v>
      </c>
      <c r="U330" s="2">
        <v>130.45833329999999</v>
      </c>
      <c r="V330" s="2">
        <v>127.83333330000001</v>
      </c>
      <c r="W330" s="2">
        <v>40.791666669999998</v>
      </c>
      <c r="X330" s="2">
        <v>89.894736839999993</v>
      </c>
      <c r="Y330" s="2">
        <v>53.458333330000002</v>
      </c>
      <c r="Z330" s="2">
        <v>43.916666669999998</v>
      </c>
      <c r="AA330" s="2">
        <v>102.25</v>
      </c>
      <c r="AB330" s="2">
        <v>64.875</v>
      </c>
      <c r="AC330" s="2">
        <v>69.75</v>
      </c>
      <c r="AD330" s="2">
        <v>115.45833330000001</v>
      </c>
      <c r="AE330" s="2">
        <v>30.833333329999999</v>
      </c>
      <c r="AF330" s="2">
        <v>39.083333330000002</v>
      </c>
      <c r="AG330" s="2">
        <v>74.583333330000002</v>
      </c>
      <c r="AH330" s="2">
        <v>31.75</v>
      </c>
      <c r="AI330" s="2">
        <v>26.375</v>
      </c>
      <c r="AJ330" s="2">
        <v>26.166666670000001</v>
      </c>
      <c r="AK330" s="2">
        <v>31.291666670000001</v>
      </c>
      <c r="AL330" s="2">
        <v>36.041666669999998</v>
      </c>
      <c r="AM330" s="2">
        <v>35.666666669999998</v>
      </c>
      <c r="AN330" s="2">
        <v>37.208333330000002</v>
      </c>
      <c r="AO330" s="2">
        <v>52.708333330000002</v>
      </c>
      <c r="AP330" s="2">
        <v>45.791666669999998</v>
      </c>
      <c r="AQ330" s="2">
        <v>69.666666669999998</v>
      </c>
      <c r="AR330" s="2">
        <v>113.41666669999999</v>
      </c>
      <c r="AS330" s="2">
        <v>91.041666669999998</v>
      </c>
      <c r="AT330" s="2">
        <v>87.833333330000002</v>
      </c>
      <c r="AU330" s="2">
        <v>32.916666669999998</v>
      </c>
      <c r="AV330" s="2">
        <v>34.375</v>
      </c>
      <c r="AW330" s="2">
        <v>34.208333330000002</v>
      </c>
      <c r="AX330" s="2">
        <v>29.166666670000001</v>
      </c>
      <c r="AY330" s="2">
        <v>33.708333330000002</v>
      </c>
      <c r="AZ330" s="2">
        <v>29.333333329999999</v>
      </c>
      <c r="BA330" s="2">
        <v>51.916666669999998</v>
      </c>
      <c r="BB330" s="2">
        <v>82.833333330000002</v>
      </c>
      <c r="BC330" s="2">
        <v>49.333333330000002</v>
      </c>
      <c r="BD330" s="2">
        <v>27.291666670000001</v>
      </c>
      <c r="BE330" s="2">
        <v>29.208333329999999</v>
      </c>
      <c r="BF330" s="2">
        <v>37.75</v>
      </c>
      <c r="BG330" s="2">
        <v>38.375</v>
      </c>
      <c r="BH330" s="2">
        <v>46.708333330000002</v>
      </c>
      <c r="BI330" s="2">
        <v>72.944444439999998</v>
      </c>
      <c r="BJ330" s="2">
        <v>52.666666669999998</v>
      </c>
      <c r="BK330" s="2">
        <v>46.125</v>
      </c>
      <c r="BL330" s="2">
        <v>61.791666669999998</v>
      </c>
      <c r="BM330" s="2">
        <v>79.916666669999998</v>
      </c>
      <c r="BN330" s="2">
        <v>37.875</v>
      </c>
      <c r="BO330" s="2">
        <v>30.75</v>
      </c>
      <c r="BP330" s="2">
        <v>89.208333330000002</v>
      </c>
      <c r="BQ330" s="2">
        <v>89.5</v>
      </c>
      <c r="BR330" s="2">
        <v>87.041666669999998</v>
      </c>
      <c r="BS330" s="2">
        <v>31.125</v>
      </c>
      <c r="BT330" s="2">
        <v>38.416666669999998</v>
      </c>
      <c r="BU330" s="2">
        <v>51.541666669999998</v>
      </c>
      <c r="BV330" s="2">
        <v>59.208333330000002</v>
      </c>
      <c r="BW330" s="2">
        <v>37.791666669999998</v>
      </c>
      <c r="BX330" s="2">
        <v>26.5</v>
      </c>
      <c r="BY330" s="2">
        <v>30.916666670000001</v>
      </c>
      <c r="BZ330" s="2">
        <v>43.125</v>
      </c>
      <c r="CA330" s="2">
        <v>52.208333330000002</v>
      </c>
      <c r="CB330" s="2">
        <v>34.863636360000001</v>
      </c>
      <c r="CC330" s="2">
        <v>38.166666669999998</v>
      </c>
      <c r="CD330" s="2">
        <v>56.541666669999998</v>
      </c>
      <c r="CE330" s="2">
        <v>44.416666669999998</v>
      </c>
      <c r="CF330" s="2">
        <v>63.666666669999998</v>
      </c>
      <c r="CG330" s="2">
        <v>78.041666669999998</v>
      </c>
      <c r="CH330" s="2">
        <v>127.5</v>
      </c>
      <c r="CI330" s="2">
        <v>121.58333330000001</v>
      </c>
      <c r="CJ330" s="2">
        <v>97.708333330000002</v>
      </c>
      <c r="CK330" s="2">
        <v>160.25</v>
      </c>
      <c r="CL330" s="2">
        <v>129.66666670000001</v>
      </c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  <c r="JD330" s="2"/>
      <c r="JE330" s="2"/>
      <c r="JF330" s="2"/>
      <c r="JG330" s="2"/>
      <c r="JH330" s="2"/>
      <c r="JI330" s="2"/>
      <c r="JJ330" s="2"/>
      <c r="JK330" s="2"/>
      <c r="JL330" s="2"/>
      <c r="JM330" s="2"/>
      <c r="JN330" s="2"/>
      <c r="JO330" s="2"/>
      <c r="JP330" s="2"/>
      <c r="JQ330" s="2"/>
      <c r="JR330" s="2"/>
      <c r="JS330" s="2"/>
      <c r="JT330" s="2"/>
      <c r="JU330" s="2"/>
      <c r="JV330" s="2"/>
      <c r="JW330" s="2"/>
      <c r="JX330" s="2"/>
      <c r="JY330" s="2"/>
      <c r="JZ330" s="2"/>
      <c r="KA330" s="2"/>
      <c r="KB330" s="2"/>
      <c r="KC330" s="2"/>
      <c r="KD330" s="2"/>
      <c r="KE330" s="2"/>
      <c r="KF330" s="2"/>
      <c r="KG330" s="2"/>
      <c r="KH330" s="2"/>
      <c r="KI330" s="2"/>
      <c r="KJ330" s="2"/>
      <c r="KK330" s="2"/>
      <c r="KL330" s="2"/>
      <c r="KM330" s="2"/>
      <c r="KN330" s="2"/>
      <c r="KO330" s="2"/>
      <c r="KP330" s="2"/>
      <c r="KQ330" s="2"/>
      <c r="KR330" s="2"/>
      <c r="KS330" s="2"/>
      <c r="KT330" s="2"/>
      <c r="KU330" s="2"/>
      <c r="KV330" s="2"/>
      <c r="KW330" s="2"/>
      <c r="KX330" s="2"/>
      <c r="KY330" s="2"/>
      <c r="KZ330" s="2"/>
      <c r="LA330" s="2"/>
      <c r="LB330" s="2"/>
      <c r="LC330" s="2"/>
      <c r="LD330" s="2"/>
      <c r="LE330" s="2"/>
      <c r="LF330" s="2"/>
      <c r="LG330" s="2"/>
      <c r="LH330" s="2"/>
      <c r="LI330" s="2"/>
      <c r="LJ330" s="2"/>
      <c r="LK330" s="2"/>
      <c r="LL330" s="2"/>
      <c r="LM330" s="2"/>
      <c r="LN330" s="2"/>
      <c r="LO330" s="2"/>
      <c r="LP330" s="2"/>
      <c r="LQ330" s="2"/>
      <c r="LR330" s="2"/>
      <c r="LS330" s="2"/>
      <c r="LT330" s="2"/>
      <c r="LU330" s="2"/>
      <c r="LV330" s="2"/>
      <c r="LW330" s="2"/>
      <c r="LX330" s="2"/>
      <c r="LY330" s="2"/>
      <c r="LZ330" s="2"/>
      <c r="MA330" s="2"/>
      <c r="MB330" s="2"/>
      <c r="MC330" s="2"/>
      <c r="MD330" s="2"/>
      <c r="ME330" s="2"/>
      <c r="MF330" s="2"/>
      <c r="MG330" s="2"/>
      <c r="MH330" s="2"/>
      <c r="MI330" s="2"/>
      <c r="MJ330" s="2"/>
      <c r="MK330" s="2"/>
      <c r="ML330" s="2"/>
      <c r="MM330" s="2"/>
      <c r="MN330" s="2"/>
      <c r="MO330" s="2"/>
      <c r="MP330" s="2"/>
    </row>
    <row r="331" spans="1:354">
      <c r="A331" s="2" t="s">
        <v>441</v>
      </c>
      <c r="B331" s="2" t="s">
        <v>100</v>
      </c>
      <c r="C331" s="2">
        <v>84.333333330000002</v>
      </c>
      <c r="D331" s="2">
        <v>160.5</v>
      </c>
      <c r="E331" s="2">
        <v>222.5</v>
      </c>
      <c r="F331" s="2">
        <v>327.66666670000001</v>
      </c>
      <c r="G331" s="2">
        <v>357.70833329999999</v>
      </c>
      <c r="H331" s="2">
        <v>138.75</v>
      </c>
      <c r="I331" s="2">
        <v>104.95833330000001</v>
      </c>
      <c r="J331" s="2">
        <v>138.91666670000001</v>
      </c>
      <c r="K331" s="2">
        <v>130.58333329999999</v>
      </c>
      <c r="L331" s="2">
        <v>276.29166670000001</v>
      </c>
      <c r="M331" s="2">
        <v>215.33333329999999</v>
      </c>
      <c r="N331" s="2">
        <v>187.125</v>
      </c>
      <c r="O331" s="2">
        <v>260.625</v>
      </c>
      <c r="P331" s="2">
        <v>325.04166670000001</v>
      </c>
      <c r="Q331" s="2">
        <v>253.5</v>
      </c>
      <c r="R331" s="2">
        <v>211.04166670000001</v>
      </c>
      <c r="S331" s="2">
        <v>202.91666670000001</v>
      </c>
      <c r="T331" s="2">
        <v>244.41666670000001</v>
      </c>
      <c r="U331" s="2">
        <v>129.54166670000001</v>
      </c>
      <c r="V331" s="2">
        <v>99.083333330000002</v>
      </c>
      <c r="W331" s="2">
        <v>194</v>
      </c>
      <c r="X331" s="2">
        <v>338.26315790000001</v>
      </c>
      <c r="Y331" s="2">
        <v>416.20833329999999</v>
      </c>
      <c r="Z331" s="2">
        <v>237.29166670000001</v>
      </c>
      <c r="AA331" s="2">
        <v>138.66666670000001</v>
      </c>
      <c r="AB331" s="2">
        <v>203.25</v>
      </c>
      <c r="AC331" s="2">
        <v>165.04166670000001</v>
      </c>
      <c r="AD331" s="2">
        <v>91.5</v>
      </c>
      <c r="AE331" s="2">
        <v>227.83333329999999</v>
      </c>
      <c r="AF331" s="2">
        <v>250.95833329999999</v>
      </c>
      <c r="AG331" s="2">
        <v>166.33333329999999</v>
      </c>
      <c r="AH331" s="2">
        <v>165.25</v>
      </c>
      <c r="AI331" s="2">
        <v>97.125</v>
      </c>
      <c r="AJ331" s="2">
        <v>112.91666669999999</v>
      </c>
      <c r="AK331" s="2">
        <v>139.58333329999999</v>
      </c>
      <c r="AL331" s="2">
        <v>71.958333330000002</v>
      </c>
      <c r="AM331" s="2">
        <v>95.25</v>
      </c>
      <c r="AN331" s="2">
        <v>106.625</v>
      </c>
      <c r="AO331" s="2">
        <v>186.58333329999999</v>
      </c>
      <c r="AP331" s="2">
        <v>114.16666669999999</v>
      </c>
      <c r="AQ331" s="2">
        <v>76.416666669999998</v>
      </c>
      <c r="AR331" s="2">
        <v>96.583333330000002</v>
      </c>
      <c r="AS331" s="2">
        <v>104.875</v>
      </c>
      <c r="AT331" s="2">
        <v>82.583333330000002</v>
      </c>
      <c r="AU331" s="2">
        <v>128.25</v>
      </c>
      <c r="AV331" s="2">
        <v>39.541666669999998</v>
      </c>
      <c r="AW331" s="2">
        <v>36.291666669999998</v>
      </c>
      <c r="AX331" s="2">
        <v>45.541666669999998</v>
      </c>
      <c r="AY331" s="2">
        <v>56.083333330000002</v>
      </c>
      <c r="AZ331" s="2">
        <v>102</v>
      </c>
      <c r="BA331" s="2">
        <v>220.75</v>
      </c>
      <c r="BB331" s="2">
        <v>147.95833329999999</v>
      </c>
      <c r="BC331" s="2">
        <v>67.916666669999998</v>
      </c>
      <c r="BD331" s="2">
        <v>93</v>
      </c>
      <c r="BE331" s="2">
        <v>141.875</v>
      </c>
      <c r="BF331" s="2">
        <v>149.54166670000001</v>
      </c>
      <c r="BG331" s="2">
        <v>89.166666669999998</v>
      </c>
      <c r="BH331" s="2">
        <v>71.208333330000002</v>
      </c>
      <c r="BI331" s="2">
        <v>96.5</v>
      </c>
      <c r="BJ331" s="2">
        <v>94.333333330000002</v>
      </c>
      <c r="BK331" s="2">
        <v>88.333333330000002</v>
      </c>
      <c r="BL331" s="2">
        <v>71.208333330000002</v>
      </c>
      <c r="BM331" s="2">
        <v>60.625</v>
      </c>
      <c r="BN331" s="2">
        <v>41.583333330000002</v>
      </c>
      <c r="BO331" s="2">
        <v>86.375</v>
      </c>
      <c r="BP331" s="2">
        <v>113.625</v>
      </c>
      <c r="BQ331" s="2">
        <v>157.95833329999999</v>
      </c>
      <c r="BR331" s="2">
        <v>192.91666670000001</v>
      </c>
      <c r="BS331" s="2">
        <v>177.875</v>
      </c>
      <c r="BT331" s="2">
        <v>91.125</v>
      </c>
      <c r="BU331" s="2">
        <v>97.458333330000002</v>
      </c>
      <c r="BV331" s="2">
        <v>97.708333330000002</v>
      </c>
      <c r="BW331" s="2">
        <v>53</v>
      </c>
      <c r="BX331" s="2">
        <v>57.916666669999998</v>
      </c>
      <c r="BY331" s="2">
        <v>55.708333330000002</v>
      </c>
      <c r="BZ331" s="2">
        <v>89.791666669999998</v>
      </c>
      <c r="CA331" s="2">
        <v>81.583333330000002</v>
      </c>
      <c r="CB331" s="2">
        <v>87.571428569999995</v>
      </c>
      <c r="CC331" s="2">
        <v>98.875</v>
      </c>
      <c r="CD331" s="2">
        <v>118.125</v>
      </c>
      <c r="CE331" s="2">
        <v>137.75</v>
      </c>
      <c r="CF331" s="2">
        <v>80.791666669999998</v>
      </c>
      <c r="CG331" s="2">
        <v>93.166666669999998</v>
      </c>
      <c r="CH331" s="2">
        <v>77.333333330000002</v>
      </c>
      <c r="CI331" s="2">
        <v>76.583333330000002</v>
      </c>
      <c r="CJ331" s="2">
        <v>52.25</v>
      </c>
      <c r="CK331" s="2">
        <v>37.625</v>
      </c>
      <c r="CL331" s="2">
        <v>58.833333330000002</v>
      </c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  <c r="JD331" s="2"/>
      <c r="JE331" s="2"/>
      <c r="JF331" s="2"/>
      <c r="JG331" s="2"/>
      <c r="JH331" s="2"/>
      <c r="JI331" s="2"/>
      <c r="JJ331" s="2"/>
      <c r="JK331" s="2"/>
      <c r="JL331" s="2"/>
      <c r="JM331" s="2"/>
      <c r="JN331" s="2"/>
      <c r="JO331" s="2"/>
      <c r="JP331" s="2"/>
      <c r="JQ331" s="2"/>
      <c r="JR331" s="2"/>
      <c r="JS331" s="2"/>
      <c r="JT331" s="2"/>
      <c r="JU331" s="2"/>
      <c r="JV331" s="2"/>
      <c r="JW331" s="2"/>
      <c r="JX331" s="2"/>
      <c r="JY331" s="2"/>
      <c r="JZ331" s="2"/>
      <c r="KA331" s="2"/>
      <c r="KB331" s="2"/>
      <c r="KC331" s="2"/>
      <c r="KD331" s="2"/>
      <c r="KE331" s="2"/>
      <c r="KF331" s="2"/>
      <c r="KG331" s="2"/>
      <c r="KH331" s="2"/>
      <c r="KI331" s="2"/>
      <c r="KJ331" s="2"/>
      <c r="KK331" s="2"/>
      <c r="KL331" s="2"/>
      <c r="KM331" s="2"/>
      <c r="KN331" s="2"/>
      <c r="KO331" s="2"/>
      <c r="KP331" s="2"/>
      <c r="KQ331" s="2"/>
      <c r="KR331" s="2"/>
      <c r="KS331" s="2"/>
      <c r="KT331" s="2"/>
      <c r="KU331" s="2"/>
      <c r="KV331" s="2"/>
      <c r="KW331" s="2"/>
      <c r="KX331" s="2"/>
      <c r="KY331" s="2"/>
      <c r="KZ331" s="2"/>
      <c r="LA331" s="2"/>
      <c r="LB331" s="2"/>
      <c r="LC331" s="2"/>
      <c r="LD331" s="2"/>
      <c r="LE331" s="2"/>
      <c r="LF331" s="2"/>
      <c r="LG331" s="2"/>
      <c r="LH331" s="2"/>
      <c r="LI331" s="2"/>
      <c r="LJ331" s="2"/>
      <c r="LK331" s="2"/>
      <c r="LL331" s="2"/>
      <c r="LM331" s="2"/>
      <c r="LN331" s="2"/>
      <c r="LO331" s="2"/>
      <c r="LP331" s="2"/>
      <c r="LQ331" s="2"/>
      <c r="LR331" s="2"/>
      <c r="LS331" s="2"/>
      <c r="LT331" s="2"/>
      <c r="LU331" s="2"/>
      <c r="LV331" s="2"/>
      <c r="LW331" s="2"/>
      <c r="LX331" s="2"/>
      <c r="LY331" s="2"/>
      <c r="LZ331" s="2"/>
      <c r="MA331" s="2"/>
      <c r="MB331" s="2"/>
      <c r="MC331" s="2"/>
      <c r="MD331" s="2"/>
      <c r="ME331" s="2"/>
      <c r="MF331" s="2"/>
      <c r="MG331" s="2"/>
      <c r="MH331" s="2"/>
      <c r="MI331" s="2"/>
      <c r="MJ331" s="2"/>
      <c r="MK331" s="2"/>
      <c r="ML331" s="2"/>
      <c r="MM331" s="2"/>
      <c r="MN331" s="2"/>
      <c r="MO331" s="2"/>
      <c r="MP331" s="2"/>
    </row>
    <row r="332" spans="1:354">
      <c r="A332" s="2" t="s">
        <v>442</v>
      </c>
      <c r="B332" s="2" t="s">
        <v>91</v>
      </c>
      <c r="C332" s="2">
        <v>29.166666670000001</v>
      </c>
      <c r="D332" s="2">
        <v>43</v>
      </c>
      <c r="E332" s="2">
        <v>57.666666669999998</v>
      </c>
      <c r="F332" s="2">
        <v>23</v>
      </c>
      <c r="G332" s="2">
        <v>19.416666670000001</v>
      </c>
      <c r="H332" s="2">
        <v>21.416666670000001</v>
      </c>
      <c r="I332" s="2">
        <v>30.083333329999999</v>
      </c>
      <c r="J332" s="2">
        <v>30.125</v>
      </c>
      <c r="K332" s="2">
        <v>55.708333330000002</v>
      </c>
      <c r="L332" s="2">
        <v>26.666666670000001</v>
      </c>
      <c r="M332" s="2">
        <v>27.875</v>
      </c>
      <c r="N332" s="2">
        <v>49.833333330000002</v>
      </c>
      <c r="O332" s="2">
        <v>33.166666669999998</v>
      </c>
      <c r="P332" s="2">
        <v>14.875</v>
      </c>
      <c r="Q332" s="2">
        <v>14.95833333</v>
      </c>
      <c r="R332" s="2">
        <v>26.25</v>
      </c>
      <c r="S332" s="2">
        <v>48.375</v>
      </c>
      <c r="T332" s="2">
        <v>43.333333330000002</v>
      </c>
      <c r="U332" s="2">
        <v>39.833333330000002</v>
      </c>
      <c r="V332" s="2">
        <v>23.083333329999999</v>
      </c>
      <c r="W332" s="2">
        <v>27.25</v>
      </c>
      <c r="X332" s="2">
        <v>36.526315789999998</v>
      </c>
      <c r="Y332" s="2">
        <v>34.833333330000002</v>
      </c>
      <c r="Z332" s="2">
        <v>22.375</v>
      </c>
      <c r="AA332" s="2">
        <v>20.541666670000001</v>
      </c>
      <c r="AB332" s="2">
        <v>31.75</v>
      </c>
      <c r="AC332" s="2">
        <v>44.708333330000002</v>
      </c>
      <c r="AD332" s="2">
        <v>42.458333330000002</v>
      </c>
      <c r="AE332" s="2">
        <v>50.875</v>
      </c>
      <c r="AF332" s="2">
        <v>40.375</v>
      </c>
      <c r="AG332" s="2">
        <v>43.416666669999998</v>
      </c>
      <c r="AH332" s="2">
        <v>60.791666669999998</v>
      </c>
      <c r="AI332" s="2">
        <v>20.875</v>
      </c>
      <c r="AJ332" s="2">
        <v>22.958333329999999</v>
      </c>
      <c r="AK332" s="2">
        <v>48.458333330000002</v>
      </c>
      <c r="AL332" s="2">
        <v>27.833333329999999</v>
      </c>
      <c r="AM332" s="2">
        <v>20.5</v>
      </c>
      <c r="AN332" s="2">
        <v>34.541666669999998</v>
      </c>
      <c r="AO332" s="2">
        <v>25.166666670000001</v>
      </c>
      <c r="AP332" s="2">
        <v>33.75</v>
      </c>
      <c r="AQ332" s="2">
        <v>33.375</v>
      </c>
      <c r="AR332" s="2">
        <v>24.416666670000001</v>
      </c>
      <c r="AS332" s="2">
        <v>32.208333330000002</v>
      </c>
      <c r="AT332" s="2">
        <v>37.333333330000002</v>
      </c>
      <c r="AU332" s="2">
        <v>47.625</v>
      </c>
      <c r="AV332" s="2">
        <v>26.833333329999999</v>
      </c>
      <c r="AW332" s="2">
        <v>26.958333329999999</v>
      </c>
      <c r="AX332" s="2">
        <v>41.416666669999998</v>
      </c>
      <c r="AY332" s="2">
        <v>41.208333330000002</v>
      </c>
      <c r="AZ332" s="2">
        <v>55.583333330000002</v>
      </c>
      <c r="BA332" s="2">
        <v>89.625</v>
      </c>
      <c r="BB332" s="2">
        <v>40.166666669999998</v>
      </c>
      <c r="BC332" s="2">
        <v>50.583333330000002</v>
      </c>
      <c r="BD332" s="2">
        <v>50.958333330000002</v>
      </c>
      <c r="BE332" s="2">
        <v>52.875</v>
      </c>
      <c r="BF332" s="2">
        <v>65.875</v>
      </c>
      <c r="BG332" s="2">
        <v>71.333333330000002</v>
      </c>
      <c r="BH332" s="2">
        <v>74.875</v>
      </c>
      <c r="BI332" s="2">
        <v>45.5</v>
      </c>
      <c r="BJ332" s="2">
        <v>42.25</v>
      </c>
      <c r="BK332" s="2">
        <v>75.041666669999998</v>
      </c>
      <c r="BL332" s="2">
        <v>40.125</v>
      </c>
      <c r="BM332" s="2">
        <v>17.916666670000001</v>
      </c>
      <c r="BN332" s="2">
        <v>30.166666670000001</v>
      </c>
      <c r="BO332" s="2">
        <v>32.833333330000002</v>
      </c>
      <c r="BP332" s="2">
        <v>39.583333330000002</v>
      </c>
      <c r="BQ332" s="2">
        <v>53.333333330000002</v>
      </c>
      <c r="BR332" s="2">
        <v>46.666666669999998</v>
      </c>
      <c r="BS332" s="2">
        <v>46.583333330000002</v>
      </c>
      <c r="BT332" s="2">
        <v>31.708333329999999</v>
      </c>
      <c r="BU332" s="2">
        <v>40.958333330000002</v>
      </c>
      <c r="BV332" s="2">
        <v>49.541666669999998</v>
      </c>
      <c r="BW332" s="2">
        <v>45.875</v>
      </c>
      <c r="BX332" s="2">
        <v>55.458333330000002</v>
      </c>
      <c r="BY332" s="2">
        <v>60.125</v>
      </c>
      <c r="BZ332" s="2">
        <v>24.375</v>
      </c>
      <c r="CA332" s="2">
        <v>21.541666670000001</v>
      </c>
      <c r="CB332" s="2">
        <v>41.142857139999997</v>
      </c>
      <c r="CC332" s="2">
        <v>39.208333330000002</v>
      </c>
      <c r="CD332" s="2">
        <v>46.125</v>
      </c>
      <c r="CE332" s="2">
        <v>70.5</v>
      </c>
      <c r="CF332" s="2">
        <v>69.833333330000002</v>
      </c>
      <c r="CG332" s="2">
        <v>54.5</v>
      </c>
      <c r="CH332" s="2">
        <v>43.25</v>
      </c>
      <c r="CI332" s="2">
        <v>55.041666669999998</v>
      </c>
      <c r="CJ332" s="2">
        <v>57.833333330000002</v>
      </c>
      <c r="CK332" s="2">
        <v>60.708333330000002</v>
      </c>
      <c r="CL332" s="2">
        <v>21.458333329999999</v>
      </c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  <c r="JC332" s="2"/>
      <c r="JD332" s="2"/>
      <c r="JE332" s="2"/>
      <c r="JF332" s="2"/>
      <c r="JG332" s="2"/>
      <c r="JH332" s="2"/>
      <c r="JI332" s="2"/>
      <c r="JJ332" s="2"/>
      <c r="JK332" s="2"/>
      <c r="JL332" s="2"/>
      <c r="JM332" s="2"/>
      <c r="JN332" s="2"/>
      <c r="JO332" s="2"/>
      <c r="JP332" s="2"/>
      <c r="JQ332" s="2"/>
      <c r="JR332" s="2"/>
      <c r="JS332" s="2"/>
      <c r="JT332" s="2"/>
      <c r="JU332" s="2"/>
      <c r="JV332" s="2"/>
      <c r="JW332" s="2"/>
      <c r="JX332" s="2"/>
      <c r="JY332" s="2"/>
      <c r="JZ332" s="2"/>
      <c r="KA332" s="2"/>
      <c r="KB332" s="2"/>
      <c r="KC332" s="2"/>
      <c r="KD332" s="2"/>
      <c r="KE332" s="2"/>
      <c r="KF332" s="2"/>
      <c r="KG332" s="2"/>
      <c r="KH332" s="2"/>
      <c r="KI332" s="2"/>
      <c r="KJ332" s="2"/>
      <c r="KK332" s="2"/>
      <c r="KL332" s="2"/>
      <c r="KM332" s="2"/>
      <c r="KN332" s="2"/>
      <c r="KO332" s="2"/>
      <c r="KP332" s="2"/>
      <c r="KQ332" s="2"/>
      <c r="KR332" s="2"/>
      <c r="KS332" s="2"/>
      <c r="KT332" s="2"/>
      <c r="KU332" s="2"/>
      <c r="KV332" s="2"/>
      <c r="KW332" s="2"/>
      <c r="KX332" s="2"/>
      <c r="KY332" s="2"/>
      <c r="KZ332" s="2"/>
      <c r="LA332" s="2"/>
      <c r="LB332" s="2"/>
      <c r="LC332" s="2"/>
      <c r="LD332" s="2"/>
      <c r="LE332" s="2"/>
      <c r="LF332" s="2"/>
      <c r="LG332" s="2"/>
      <c r="LH332" s="2"/>
      <c r="LI332" s="2"/>
      <c r="LJ332" s="2"/>
      <c r="LK332" s="2"/>
      <c r="LL332" s="2"/>
      <c r="LM332" s="2"/>
      <c r="LN332" s="2"/>
      <c r="LO332" s="2"/>
      <c r="LP332" s="2"/>
      <c r="LQ332" s="2"/>
      <c r="LR332" s="2"/>
      <c r="LS332" s="2"/>
      <c r="LT332" s="2"/>
      <c r="LU332" s="2"/>
      <c r="LV332" s="2"/>
      <c r="LW332" s="2"/>
      <c r="LX332" s="2"/>
      <c r="LY332" s="2"/>
      <c r="LZ332" s="2"/>
      <c r="MA332" s="2"/>
      <c r="MB332" s="2"/>
      <c r="MC332" s="2"/>
      <c r="MD332" s="2"/>
      <c r="ME332" s="2"/>
      <c r="MF332" s="2"/>
      <c r="MG332" s="2"/>
      <c r="MH332" s="2"/>
      <c r="MI332" s="2"/>
      <c r="MJ332" s="2"/>
      <c r="MK332" s="2"/>
      <c r="ML332" s="2"/>
      <c r="MM332" s="2"/>
      <c r="MN332" s="2"/>
      <c r="MO332" s="2"/>
      <c r="MP332" s="2"/>
    </row>
    <row r="333" spans="1:354">
      <c r="A333" s="2" t="s">
        <v>443</v>
      </c>
      <c r="B333" s="2" t="s">
        <v>137</v>
      </c>
      <c r="C333" s="2">
        <v>165.04166670000001</v>
      </c>
      <c r="D333" s="2">
        <v>194.41666670000001</v>
      </c>
      <c r="E333" s="2">
        <v>124.625</v>
      </c>
      <c r="F333" s="2">
        <v>120.41666669999999</v>
      </c>
      <c r="G333" s="2">
        <v>89.625</v>
      </c>
      <c r="H333" s="2">
        <v>45.125</v>
      </c>
      <c r="I333" s="2">
        <v>144.625</v>
      </c>
      <c r="J333" s="2">
        <v>76.291666669999998</v>
      </c>
      <c r="K333" s="2">
        <v>139.29166670000001</v>
      </c>
      <c r="L333" s="2">
        <v>118</v>
      </c>
      <c r="M333" s="2">
        <v>65.208333330000002</v>
      </c>
      <c r="N333" s="2">
        <v>94.333333330000002</v>
      </c>
      <c r="O333" s="2">
        <v>66.416666669999998</v>
      </c>
      <c r="P333" s="2">
        <v>151.33333329999999</v>
      </c>
      <c r="Q333" s="2">
        <v>162.83333329999999</v>
      </c>
      <c r="R333" s="2">
        <v>118.54166669999999</v>
      </c>
      <c r="S333" s="2">
        <v>168.91666670000001</v>
      </c>
      <c r="T333" s="2">
        <v>133.5</v>
      </c>
      <c r="U333" s="2">
        <v>104.79166669999999</v>
      </c>
      <c r="V333" s="2">
        <v>62.541666669999998</v>
      </c>
      <c r="W333" s="2">
        <v>43.958333330000002</v>
      </c>
      <c r="X333" s="2">
        <v>175.47368420000001</v>
      </c>
      <c r="Y333" s="2">
        <v>133.79166670000001</v>
      </c>
      <c r="Z333" s="2">
        <v>77.208333330000002</v>
      </c>
      <c r="AA333" s="2">
        <v>337.75</v>
      </c>
      <c r="AB333" s="2">
        <v>277.125</v>
      </c>
      <c r="AC333" s="2">
        <v>223.83333329999999</v>
      </c>
      <c r="AD333" s="2">
        <v>224.25</v>
      </c>
      <c r="AE333" s="2">
        <v>146.75</v>
      </c>
      <c r="AF333" s="2">
        <v>71.083333330000002</v>
      </c>
      <c r="AG333" s="2">
        <v>204.625</v>
      </c>
      <c r="AH333" s="2">
        <v>116.83333330000001</v>
      </c>
      <c r="AI333" s="2">
        <v>79.782608699999997</v>
      </c>
      <c r="AJ333" s="2">
        <v>75.041666669999998</v>
      </c>
      <c r="AK333" s="2">
        <v>45.166666669999998</v>
      </c>
      <c r="AL333" s="2">
        <v>40.458333330000002</v>
      </c>
      <c r="AM333" s="2">
        <v>66.625</v>
      </c>
      <c r="AN333" s="2">
        <v>79.333333330000002</v>
      </c>
      <c r="AO333" s="2">
        <v>104.70833330000001</v>
      </c>
      <c r="AP333" s="2">
        <v>128.75</v>
      </c>
      <c r="AQ333" s="2">
        <v>179.41666670000001</v>
      </c>
      <c r="AR333" s="2">
        <v>98.125</v>
      </c>
      <c r="AS333" s="2">
        <v>48.208333330000002</v>
      </c>
      <c r="AT333" s="2">
        <v>83.708333330000002</v>
      </c>
      <c r="AU333" s="2">
        <v>53.375</v>
      </c>
      <c r="AV333" s="2">
        <v>67.166666669999998</v>
      </c>
      <c r="AW333" s="2">
        <v>77.333333330000002</v>
      </c>
      <c r="AX333" s="2">
        <v>48.75</v>
      </c>
      <c r="AY333" s="2">
        <v>50.75</v>
      </c>
      <c r="AZ333" s="2">
        <v>70</v>
      </c>
      <c r="BA333" s="2">
        <v>79.416666669999998</v>
      </c>
      <c r="BB333" s="2">
        <v>101.125</v>
      </c>
      <c r="BC333" s="2">
        <v>51.916666669999998</v>
      </c>
      <c r="BD333" s="2">
        <v>42.833333330000002</v>
      </c>
      <c r="BE333" s="2">
        <v>79.166666669999998</v>
      </c>
      <c r="BF333" s="2">
        <v>51.291666669999998</v>
      </c>
      <c r="BG333" s="2">
        <v>53.875</v>
      </c>
      <c r="BH333" s="2">
        <v>60.041666669999998</v>
      </c>
      <c r="BI333" s="2">
        <v>71.722222220000006</v>
      </c>
      <c r="BJ333" s="2">
        <v>103.16666669999999</v>
      </c>
      <c r="BK333" s="2">
        <v>58.833333330000002</v>
      </c>
      <c r="BL333" s="2">
        <v>57.125</v>
      </c>
      <c r="BM333" s="2">
        <v>84.666666669999998</v>
      </c>
      <c r="BN333" s="2">
        <v>50.75</v>
      </c>
      <c r="BO333" s="2">
        <v>46.291666669999998</v>
      </c>
      <c r="BP333" s="2">
        <v>67.708333330000002</v>
      </c>
      <c r="BQ333" s="2">
        <v>36.458333330000002</v>
      </c>
      <c r="BR333" s="2">
        <v>59.708333330000002</v>
      </c>
      <c r="BS333" s="2">
        <v>95.208333330000002</v>
      </c>
      <c r="BT333" s="2">
        <v>48.625</v>
      </c>
      <c r="BU333" s="2">
        <v>44.833333330000002</v>
      </c>
      <c r="BV333" s="2">
        <v>60.458333330000002</v>
      </c>
      <c r="BW333" s="2">
        <v>49.791666669999998</v>
      </c>
      <c r="BX333" s="2">
        <v>55.291666669999998</v>
      </c>
      <c r="BY333" s="2">
        <v>50.583333330000002</v>
      </c>
      <c r="BZ333" s="2">
        <v>66.75</v>
      </c>
      <c r="CA333" s="2">
        <v>62.666666669999998</v>
      </c>
      <c r="CB333" s="2">
        <v>78.136363639999999</v>
      </c>
      <c r="CC333" s="2">
        <v>51.416666669999998</v>
      </c>
      <c r="CD333" s="2">
        <v>84.875</v>
      </c>
      <c r="CE333" s="2">
        <v>72.083333330000002</v>
      </c>
      <c r="CF333" s="2">
        <v>96.416666669999998</v>
      </c>
      <c r="CG333" s="2">
        <v>96.833333330000002</v>
      </c>
      <c r="CH333" s="2">
        <v>72.708333330000002</v>
      </c>
      <c r="CI333" s="2">
        <v>59.625</v>
      </c>
      <c r="CJ333" s="2">
        <v>59.739130430000003</v>
      </c>
      <c r="CK333" s="2">
        <v>42.714285709999999</v>
      </c>
      <c r="CL333" s="2">
        <v>63.583333330000002</v>
      </c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  <c r="JJ333" s="2"/>
      <c r="JK333" s="2"/>
      <c r="JL333" s="2"/>
      <c r="JM333" s="2"/>
      <c r="JN333" s="2"/>
      <c r="JO333" s="2"/>
      <c r="JP333" s="2"/>
      <c r="JQ333" s="2"/>
      <c r="JR333" s="2"/>
      <c r="JS333" s="2"/>
      <c r="JT333" s="2"/>
      <c r="JU333" s="2"/>
      <c r="JV333" s="2"/>
      <c r="JW333" s="2"/>
      <c r="JX333" s="2"/>
      <c r="JY333" s="2"/>
      <c r="JZ333" s="2"/>
      <c r="KA333" s="2"/>
      <c r="KB333" s="2"/>
      <c r="KC333" s="2"/>
      <c r="KD333" s="2"/>
      <c r="KE333" s="2"/>
      <c r="KF333" s="2"/>
      <c r="KG333" s="2"/>
      <c r="KH333" s="2"/>
      <c r="KI333" s="2"/>
      <c r="KJ333" s="2"/>
      <c r="KK333" s="2"/>
      <c r="KL333" s="2"/>
      <c r="KM333" s="2"/>
      <c r="KN333" s="2"/>
      <c r="KO333" s="2"/>
      <c r="KP333" s="2"/>
      <c r="KQ333" s="2"/>
      <c r="KR333" s="2"/>
      <c r="KS333" s="2"/>
      <c r="KT333" s="2"/>
      <c r="KU333" s="2"/>
      <c r="KV333" s="2"/>
      <c r="KW333" s="2"/>
      <c r="KX333" s="2"/>
      <c r="KY333" s="2"/>
      <c r="KZ333" s="2"/>
      <c r="LA333" s="2"/>
      <c r="LB333" s="2"/>
      <c r="LC333" s="2"/>
      <c r="LD333" s="2"/>
      <c r="LE333" s="2"/>
      <c r="LF333" s="2"/>
      <c r="LG333" s="2"/>
      <c r="LH333" s="2"/>
      <c r="LI333" s="2"/>
      <c r="LJ333" s="2"/>
      <c r="LK333" s="2"/>
      <c r="LL333" s="2"/>
      <c r="LM333" s="2"/>
      <c r="LN333" s="2"/>
      <c r="LO333" s="2"/>
      <c r="LP333" s="2"/>
      <c r="LQ333" s="2"/>
      <c r="LR333" s="2"/>
      <c r="LS333" s="2"/>
      <c r="LT333" s="2"/>
      <c r="LU333" s="2"/>
      <c r="LV333" s="2"/>
      <c r="LW333" s="2"/>
      <c r="LX333" s="2"/>
      <c r="LY333" s="2"/>
      <c r="LZ333" s="2"/>
      <c r="MA333" s="2"/>
      <c r="MB333" s="2"/>
      <c r="MC333" s="2"/>
      <c r="MD333" s="2"/>
      <c r="ME333" s="2"/>
      <c r="MF333" s="2"/>
      <c r="MG333" s="2"/>
      <c r="MH333" s="2"/>
      <c r="MI333" s="2"/>
      <c r="MJ333" s="2"/>
      <c r="MK333" s="2"/>
      <c r="ML333" s="2"/>
      <c r="MM333" s="2"/>
      <c r="MN333" s="2"/>
      <c r="MO333" s="2"/>
      <c r="MP333" s="2"/>
    </row>
    <row r="334" spans="1:354">
      <c r="A334" s="2" t="s">
        <v>444</v>
      </c>
      <c r="B334" s="2" t="s">
        <v>161</v>
      </c>
      <c r="C334" s="2">
        <v>66.333333330000002</v>
      </c>
      <c r="D334" s="2">
        <v>106</v>
      </c>
      <c r="E334" s="2">
        <v>108.66666669999999</v>
      </c>
      <c r="F334" s="2">
        <v>48.75</v>
      </c>
      <c r="G334" s="2">
        <v>81.125</v>
      </c>
      <c r="H334" s="2">
        <v>60.625</v>
      </c>
      <c r="I334" s="2">
        <v>25.041666670000001</v>
      </c>
      <c r="J334" s="2">
        <v>58.375</v>
      </c>
      <c r="K334" s="2">
        <v>67.125</v>
      </c>
      <c r="L334" s="2">
        <v>37.958333330000002</v>
      </c>
      <c r="M334" s="2">
        <v>30.958333329999999</v>
      </c>
      <c r="N334" s="2">
        <v>70.416666669999998</v>
      </c>
      <c r="O334" s="2">
        <v>111.20833330000001</v>
      </c>
      <c r="P334" s="2">
        <v>149.16666670000001</v>
      </c>
      <c r="Q334" s="2">
        <v>126.41666669999999</v>
      </c>
      <c r="R334" s="2">
        <v>26.583333329999999</v>
      </c>
      <c r="S334" s="2">
        <v>47.25</v>
      </c>
      <c r="T334" s="2">
        <v>79.333333330000002</v>
      </c>
      <c r="U334" s="2">
        <v>118.66666669999999</v>
      </c>
      <c r="V334" s="2">
        <v>133.41666670000001</v>
      </c>
      <c r="W334" s="2">
        <v>127.04166669999999</v>
      </c>
      <c r="X334" s="2">
        <v>89.578947369999995</v>
      </c>
      <c r="Y334" s="2">
        <v>75.416666669999998</v>
      </c>
      <c r="Z334" s="2">
        <v>54.458333330000002</v>
      </c>
      <c r="AA334" s="2">
        <v>55.833333330000002</v>
      </c>
      <c r="AB334" s="2">
        <v>23.5</v>
      </c>
      <c r="AC334" s="2">
        <v>41.083333330000002</v>
      </c>
      <c r="AD334" s="2">
        <v>76.208333330000002</v>
      </c>
      <c r="AE334" s="2">
        <v>72.458333330000002</v>
      </c>
      <c r="AF334" s="2">
        <v>122.83333330000001</v>
      </c>
      <c r="AG334" s="2">
        <v>107.41666669999999</v>
      </c>
      <c r="AH334" s="2">
        <v>73.333333330000002</v>
      </c>
      <c r="AI334" s="2">
        <v>60.375</v>
      </c>
      <c r="AJ334" s="2">
        <v>83.416666669999998</v>
      </c>
      <c r="AK334" s="2">
        <v>118.95833330000001</v>
      </c>
      <c r="AL334" s="2">
        <v>83.5</v>
      </c>
      <c r="AM334" s="2">
        <v>45.208333330000002</v>
      </c>
      <c r="AN334" s="2">
        <v>24.041666670000001</v>
      </c>
      <c r="AO334" s="2">
        <v>40.041666669999998</v>
      </c>
      <c r="AP334" s="2">
        <v>48.833333330000002</v>
      </c>
      <c r="AQ334" s="2">
        <v>54.666666669999998</v>
      </c>
      <c r="AR334" s="2">
        <v>33.541666669999998</v>
      </c>
      <c r="AS334" s="2">
        <v>35.583333330000002</v>
      </c>
      <c r="AT334" s="2">
        <v>26.083333329999999</v>
      </c>
      <c r="AU334" s="2">
        <v>27.666666670000001</v>
      </c>
      <c r="AV334" s="2">
        <v>23.458333329999999</v>
      </c>
      <c r="AW334" s="2">
        <v>37.541666669999998</v>
      </c>
      <c r="AX334" s="2">
        <v>34.833333330000002</v>
      </c>
      <c r="AY334" s="2">
        <v>39.25</v>
      </c>
      <c r="AZ334" s="2">
        <v>53.583333330000002</v>
      </c>
      <c r="BA334" s="2">
        <v>59.541666669999998</v>
      </c>
      <c r="BB334" s="2">
        <v>74.583333330000002</v>
      </c>
      <c r="BC334" s="2">
        <v>73.625</v>
      </c>
      <c r="BD334" s="2">
        <v>76.166666669999998</v>
      </c>
      <c r="BE334" s="2">
        <v>76.458333330000002</v>
      </c>
      <c r="BF334" s="2">
        <v>95.916666669999998</v>
      </c>
      <c r="BG334" s="2">
        <v>56.708333330000002</v>
      </c>
      <c r="BH334" s="2">
        <v>86</v>
      </c>
      <c r="BI334" s="2">
        <v>34.388888889999997</v>
      </c>
      <c r="BJ334" s="2">
        <v>35.166666669999998</v>
      </c>
      <c r="BK334" s="2">
        <v>40.125</v>
      </c>
      <c r="BL334" s="2">
        <v>51.541666669999998</v>
      </c>
      <c r="BM334" s="2">
        <v>65</v>
      </c>
      <c r="BN334" s="2">
        <v>83.791666669999998</v>
      </c>
      <c r="BO334" s="2">
        <v>81.083333330000002</v>
      </c>
      <c r="BP334" s="2">
        <v>71.958333330000002</v>
      </c>
      <c r="BQ334" s="2">
        <v>44.5</v>
      </c>
      <c r="BR334" s="2">
        <v>66.625</v>
      </c>
      <c r="BS334" s="2">
        <v>51.5</v>
      </c>
      <c r="BT334" s="2">
        <v>77.25</v>
      </c>
      <c r="BU334" s="2">
        <v>76.541666669999998</v>
      </c>
      <c r="BV334" s="2">
        <v>61.125</v>
      </c>
      <c r="BW334" s="2">
        <v>49.333333330000002</v>
      </c>
      <c r="BX334" s="2">
        <v>50.208333330000002</v>
      </c>
      <c r="BY334" s="2">
        <v>72</v>
      </c>
      <c r="BZ334" s="2">
        <v>78.708333330000002</v>
      </c>
      <c r="CA334" s="2">
        <v>80.583333330000002</v>
      </c>
      <c r="CB334" s="2">
        <v>77.952380950000006</v>
      </c>
      <c r="CC334" s="2">
        <v>94.458333330000002</v>
      </c>
      <c r="CD334" s="2">
        <v>79.125</v>
      </c>
      <c r="CE334" s="2">
        <v>50.875</v>
      </c>
      <c r="CF334" s="2">
        <v>45.791666669999998</v>
      </c>
      <c r="CG334" s="2">
        <v>52.666666669999998</v>
      </c>
      <c r="CH334" s="2">
        <v>48.5</v>
      </c>
      <c r="CI334" s="2">
        <v>49.625</v>
      </c>
      <c r="CJ334" s="2">
        <v>33.916666669999998</v>
      </c>
      <c r="CK334" s="2">
        <v>21.375</v>
      </c>
      <c r="CL334" s="2">
        <v>25.333333329999999</v>
      </c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  <c r="JD334" s="2"/>
      <c r="JE334" s="2"/>
      <c r="JF334" s="2"/>
      <c r="JG334" s="2"/>
      <c r="JH334" s="2"/>
      <c r="JI334" s="2"/>
      <c r="JJ334" s="2"/>
      <c r="JK334" s="2"/>
      <c r="JL334" s="2"/>
      <c r="JM334" s="2"/>
      <c r="JN334" s="2"/>
      <c r="JO334" s="2"/>
      <c r="JP334" s="2"/>
      <c r="JQ334" s="2"/>
      <c r="JR334" s="2"/>
      <c r="JS334" s="2"/>
      <c r="JT334" s="2"/>
      <c r="JU334" s="2"/>
      <c r="JV334" s="2"/>
      <c r="JW334" s="2"/>
      <c r="JX334" s="2"/>
      <c r="JY334" s="2"/>
      <c r="JZ334" s="2"/>
      <c r="KA334" s="2"/>
      <c r="KB334" s="2"/>
      <c r="KC334" s="2"/>
      <c r="KD334" s="2"/>
      <c r="KE334" s="2"/>
      <c r="KF334" s="2"/>
      <c r="KG334" s="2"/>
      <c r="KH334" s="2"/>
      <c r="KI334" s="2"/>
      <c r="KJ334" s="2"/>
      <c r="KK334" s="2"/>
      <c r="KL334" s="2"/>
      <c r="KM334" s="2"/>
      <c r="KN334" s="2"/>
      <c r="KO334" s="2"/>
      <c r="KP334" s="2"/>
      <c r="KQ334" s="2"/>
      <c r="KR334" s="2"/>
      <c r="KS334" s="2"/>
      <c r="KT334" s="2"/>
      <c r="KU334" s="2"/>
      <c r="KV334" s="2"/>
      <c r="KW334" s="2"/>
      <c r="KX334" s="2"/>
      <c r="KY334" s="2"/>
      <c r="KZ334" s="2"/>
      <c r="LA334" s="2"/>
      <c r="LB334" s="2"/>
      <c r="LC334" s="2"/>
      <c r="LD334" s="2"/>
      <c r="LE334" s="2"/>
      <c r="LF334" s="2"/>
      <c r="LG334" s="2"/>
      <c r="LH334" s="2"/>
      <c r="LI334" s="2"/>
      <c r="LJ334" s="2"/>
      <c r="LK334" s="2"/>
      <c r="LL334" s="2"/>
      <c r="LM334" s="2"/>
      <c r="LN334" s="2"/>
      <c r="LO334" s="2"/>
      <c r="LP334" s="2"/>
      <c r="LQ334" s="2"/>
      <c r="LR334" s="2"/>
      <c r="LS334" s="2"/>
      <c r="LT334" s="2"/>
      <c r="LU334" s="2"/>
      <c r="LV334" s="2"/>
      <c r="LW334" s="2"/>
      <c r="LX334" s="2"/>
      <c r="LY334" s="2"/>
      <c r="LZ334" s="2"/>
      <c r="MA334" s="2"/>
      <c r="MB334" s="2"/>
      <c r="MC334" s="2"/>
      <c r="MD334" s="2"/>
      <c r="ME334" s="2"/>
      <c r="MF334" s="2"/>
      <c r="MG334" s="2"/>
      <c r="MH334" s="2"/>
      <c r="MI334" s="2"/>
      <c r="MJ334" s="2"/>
      <c r="MK334" s="2"/>
      <c r="ML334" s="2"/>
      <c r="MM334" s="2"/>
      <c r="MN334" s="2"/>
      <c r="MO334" s="2"/>
      <c r="MP334" s="2"/>
    </row>
    <row r="335" spans="1:354">
      <c r="A335" s="2" t="s">
        <v>445</v>
      </c>
      <c r="B335" s="2" t="s">
        <v>130</v>
      </c>
      <c r="C335" s="2">
        <v>73.833333330000002</v>
      </c>
      <c r="D335" s="2">
        <v>111.45833330000001</v>
      </c>
      <c r="E335" s="2">
        <v>129</v>
      </c>
      <c r="F335" s="2">
        <v>136.79166670000001</v>
      </c>
      <c r="G335" s="2">
        <v>68.75</v>
      </c>
      <c r="H335" s="2">
        <v>26</v>
      </c>
      <c r="I335" s="2">
        <v>44.583333330000002</v>
      </c>
      <c r="J335" s="2">
        <v>64.416666669999998</v>
      </c>
      <c r="K335" s="2">
        <v>36.041666669999998</v>
      </c>
      <c r="L335" s="2">
        <v>43.625</v>
      </c>
      <c r="M335" s="2">
        <v>58.875</v>
      </c>
      <c r="N335" s="2">
        <v>61.708333330000002</v>
      </c>
      <c r="O335" s="2">
        <v>64.291666669999998</v>
      </c>
      <c r="P335" s="2">
        <v>79.791666669999998</v>
      </c>
      <c r="Q335" s="2">
        <v>108.20833330000001</v>
      </c>
      <c r="R335" s="2">
        <v>90.041666669999998</v>
      </c>
      <c r="S335" s="2">
        <v>101.75</v>
      </c>
      <c r="T335" s="2">
        <v>120.20833330000001</v>
      </c>
      <c r="U335" s="2">
        <v>116.66666669999999</v>
      </c>
      <c r="V335" s="2">
        <v>77.625</v>
      </c>
      <c r="W335" s="2">
        <v>101.16666669999999</v>
      </c>
      <c r="X335" s="2">
        <v>113.31578949999999</v>
      </c>
      <c r="Y335" s="2">
        <v>110.29166669999999</v>
      </c>
      <c r="Z335" s="2">
        <v>60.291666669999998</v>
      </c>
      <c r="AA335" s="2">
        <v>52.333333330000002</v>
      </c>
      <c r="AB335" s="2">
        <v>43</v>
      </c>
      <c r="AC335" s="2">
        <v>56.458333330000002</v>
      </c>
      <c r="AD335" s="2">
        <v>46</v>
      </c>
      <c r="AE335" s="2">
        <v>54.75</v>
      </c>
      <c r="AF335" s="2">
        <v>56.833333330000002</v>
      </c>
      <c r="AG335" s="2">
        <v>61.5</v>
      </c>
      <c r="AH335" s="2">
        <v>80.875</v>
      </c>
      <c r="AI335" s="2">
        <v>79.5</v>
      </c>
      <c r="AJ335" s="2">
        <v>61.541666669999998</v>
      </c>
      <c r="AK335" s="2">
        <v>51.083333330000002</v>
      </c>
      <c r="AL335" s="2">
        <v>92.583333330000002</v>
      </c>
      <c r="AM335" s="2">
        <v>37.291666669999998</v>
      </c>
      <c r="AN335" s="2">
        <v>29.75</v>
      </c>
      <c r="AO335" s="2">
        <v>44.333333330000002</v>
      </c>
      <c r="AP335" s="2">
        <v>50.5</v>
      </c>
      <c r="AQ335" s="2">
        <v>53</v>
      </c>
      <c r="AR335" s="2">
        <v>58.875</v>
      </c>
      <c r="AS335" s="2">
        <v>59.5</v>
      </c>
      <c r="AT335" s="2">
        <v>63.25</v>
      </c>
      <c r="AU335" s="2">
        <v>76.375</v>
      </c>
      <c r="AV335" s="2">
        <v>40.5</v>
      </c>
      <c r="AW335" s="2">
        <v>38.75</v>
      </c>
      <c r="AX335" s="2">
        <v>40.75</v>
      </c>
      <c r="AY335" s="2">
        <v>44.958333330000002</v>
      </c>
      <c r="AZ335" s="2">
        <v>56.958333330000002</v>
      </c>
      <c r="BA335" s="2">
        <v>81.541666669999998</v>
      </c>
      <c r="BB335" s="2">
        <v>79.333333330000002</v>
      </c>
      <c r="BC335" s="2">
        <v>67.541666669999998</v>
      </c>
      <c r="BD335" s="2">
        <v>64.833333330000002</v>
      </c>
      <c r="BE335" s="2">
        <v>67.625</v>
      </c>
      <c r="BF335" s="2">
        <v>67.291666669999998</v>
      </c>
      <c r="BG335" s="2">
        <v>73.333333330000002</v>
      </c>
      <c r="BH335" s="2">
        <v>17.333333329999999</v>
      </c>
      <c r="BI335" s="2">
        <v>22.666666670000001</v>
      </c>
      <c r="BJ335" s="2">
        <v>35.333333330000002</v>
      </c>
      <c r="BK335" s="2">
        <v>55.208333330000002</v>
      </c>
      <c r="BL335" s="2">
        <v>64.958333330000002</v>
      </c>
      <c r="BM335" s="2">
        <v>53.958333330000002</v>
      </c>
      <c r="BN335" s="2">
        <v>50.541666669999998</v>
      </c>
      <c r="BO335" s="2">
        <v>63.458333330000002</v>
      </c>
      <c r="BP335" s="2">
        <v>69.5</v>
      </c>
      <c r="BQ335" s="2">
        <v>61.375</v>
      </c>
      <c r="BR335" s="2">
        <v>86.625</v>
      </c>
      <c r="BS335" s="2">
        <v>50.916666669999998</v>
      </c>
      <c r="BT335" s="2">
        <v>57.291666669999998</v>
      </c>
      <c r="BU335" s="2">
        <v>75.916666669999998</v>
      </c>
      <c r="BV335" s="2">
        <v>68.791666669999998</v>
      </c>
      <c r="BW335" s="2">
        <v>65.458333330000002</v>
      </c>
      <c r="BX335" s="2">
        <v>68.458333330000002</v>
      </c>
      <c r="BY335" s="2">
        <v>65.541666669999998</v>
      </c>
      <c r="BZ335" s="2">
        <v>69.541666669999998</v>
      </c>
      <c r="CA335" s="2">
        <v>57.083333330000002</v>
      </c>
      <c r="CB335" s="2">
        <v>54.272727269999997</v>
      </c>
      <c r="CC335" s="2">
        <v>71.708333330000002</v>
      </c>
      <c r="CD335" s="2">
        <v>75.875</v>
      </c>
      <c r="CE335" s="2">
        <v>66.375</v>
      </c>
      <c r="CF335" s="2">
        <v>48.833333330000002</v>
      </c>
      <c r="CG335" s="2">
        <v>40.333333330000002</v>
      </c>
      <c r="CH335" s="2">
        <v>47.083333330000002</v>
      </c>
      <c r="CI335" s="2">
        <v>45.833333330000002</v>
      </c>
      <c r="CJ335" s="2">
        <v>83</v>
      </c>
      <c r="CK335" s="2">
        <v>27.333333329999999</v>
      </c>
      <c r="CL335" s="2">
        <v>20.166666670000001</v>
      </c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  <c r="JD335" s="2"/>
      <c r="JE335" s="2"/>
      <c r="JF335" s="2"/>
      <c r="JG335" s="2"/>
      <c r="JH335" s="2"/>
      <c r="JI335" s="2"/>
      <c r="JJ335" s="2"/>
      <c r="JK335" s="2"/>
      <c r="JL335" s="2"/>
      <c r="JM335" s="2"/>
      <c r="JN335" s="2"/>
      <c r="JO335" s="2"/>
      <c r="JP335" s="2"/>
      <c r="JQ335" s="2"/>
      <c r="JR335" s="2"/>
      <c r="JS335" s="2"/>
      <c r="JT335" s="2"/>
      <c r="JU335" s="2"/>
      <c r="JV335" s="2"/>
      <c r="JW335" s="2"/>
      <c r="JX335" s="2"/>
      <c r="JY335" s="2"/>
      <c r="JZ335" s="2"/>
      <c r="KA335" s="2"/>
      <c r="KB335" s="2"/>
      <c r="KC335" s="2"/>
      <c r="KD335" s="2"/>
      <c r="KE335" s="2"/>
      <c r="KF335" s="2"/>
      <c r="KG335" s="2"/>
      <c r="KH335" s="2"/>
      <c r="KI335" s="2"/>
      <c r="KJ335" s="2"/>
      <c r="KK335" s="2"/>
      <c r="KL335" s="2"/>
      <c r="KM335" s="2"/>
      <c r="KN335" s="2"/>
      <c r="KO335" s="2"/>
      <c r="KP335" s="2"/>
      <c r="KQ335" s="2"/>
      <c r="KR335" s="2"/>
      <c r="KS335" s="2"/>
      <c r="KT335" s="2"/>
      <c r="KU335" s="2"/>
      <c r="KV335" s="2"/>
      <c r="KW335" s="2"/>
      <c r="KX335" s="2"/>
      <c r="KY335" s="2"/>
      <c r="KZ335" s="2"/>
      <c r="LA335" s="2"/>
      <c r="LB335" s="2"/>
      <c r="LC335" s="2"/>
      <c r="LD335" s="2"/>
      <c r="LE335" s="2"/>
      <c r="LF335" s="2"/>
      <c r="LG335" s="2"/>
      <c r="LH335" s="2"/>
      <c r="LI335" s="2"/>
      <c r="LJ335" s="2"/>
      <c r="LK335" s="2"/>
      <c r="LL335" s="2"/>
      <c r="LM335" s="2"/>
      <c r="LN335" s="2"/>
      <c r="LO335" s="2"/>
      <c r="LP335" s="2"/>
      <c r="LQ335" s="2"/>
      <c r="LR335" s="2"/>
      <c r="LS335" s="2"/>
      <c r="LT335" s="2"/>
      <c r="LU335" s="2"/>
      <c r="LV335" s="2"/>
      <c r="LW335" s="2"/>
      <c r="LX335" s="2"/>
      <c r="LY335" s="2"/>
      <c r="LZ335" s="2"/>
      <c r="MA335" s="2"/>
      <c r="MB335" s="2"/>
      <c r="MC335" s="2"/>
      <c r="MD335" s="2"/>
      <c r="ME335" s="2"/>
      <c r="MF335" s="2"/>
      <c r="MG335" s="2"/>
      <c r="MH335" s="2"/>
      <c r="MI335" s="2"/>
      <c r="MJ335" s="2"/>
      <c r="MK335" s="2"/>
      <c r="ML335" s="2"/>
      <c r="MM335" s="2"/>
      <c r="MN335" s="2"/>
      <c r="MO335" s="2"/>
      <c r="MP335" s="2"/>
    </row>
    <row r="336" spans="1:354">
      <c r="A336" s="2" t="s">
        <v>446</v>
      </c>
      <c r="B336" s="2" t="s">
        <v>229</v>
      </c>
      <c r="C336" s="2">
        <v>25</v>
      </c>
      <c r="D336" s="2">
        <v>23.666666670000001</v>
      </c>
      <c r="E336" s="2">
        <v>20.916666670000001</v>
      </c>
      <c r="F336" s="2">
        <v>22.541666670000001</v>
      </c>
      <c r="G336" s="2">
        <v>26.826086960000001</v>
      </c>
      <c r="H336" s="2">
        <v>21.916666670000001</v>
      </c>
      <c r="I336" s="2">
        <v>24.333333329999999</v>
      </c>
      <c r="J336" s="2">
        <v>30.041666670000001</v>
      </c>
      <c r="K336" s="2">
        <v>30.666666670000001</v>
      </c>
      <c r="L336" s="2">
        <v>27.041666670000001</v>
      </c>
      <c r="M336" s="2">
        <v>21.416666670000001</v>
      </c>
      <c r="N336" s="2">
        <v>34.217391300000003</v>
      </c>
      <c r="O336" s="2">
        <v>20.791666670000001</v>
      </c>
      <c r="P336" s="2">
        <v>26.541666670000001</v>
      </c>
      <c r="Q336" s="2">
        <v>24.913043479999999</v>
      </c>
      <c r="R336" s="2">
        <v>22.958333329999999</v>
      </c>
      <c r="S336" s="2">
        <v>26.291666670000001</v>
      </c>
      <c r="T336" s="2">
        <v>24.217391299999999</v>
      </c>
      <c r="U336" s="2">
        <v>24.625</v>
      </c>
      <c r="V336" s="2">
        <v>23.041666670000001</v>
      </c>
      <c r="W336" s="2">
        <v>23.375</v>
      </c>
      <c r="X336" s="2">
        <v>25.578947370000002</v>
      </c>
      <c r="Y336" s="2">
        <v>26.458333329999999</v>
      </c>
      <c r="Z336" s="2">
        <v>24.75</v>
      </c>
      <c r="AA336" s="2">
        <v>21.47826087</v>
      </c>
      <c r="AB336" s="2">
        <v>21.958333329999999</v>
      </c>
      <c r="AC336" s="2">
        <v>21.916666670000001</v>
      </c>
      <c r="AD336" s="2">
        <v>24</v>
      </c>
      <c r="AE336" s="2">
        <v>24.208333329999999</v>
      </c>
      <c r="AF336" s="2">
        <v>26.416666670000001</v>
      </c>
      <c r="AG336" s="2">
        <v>23.25</v>
      </c>
      <c r="AH336" s="2">
        <v>22.086956520000001</v>
      </c>
      <c r="AI336" s="2">
        <v>23.5</v>
      </c>
      <c r="AJ336" s="2">
        <v>22.208333329999999</v>
      </c>
      <c r="AK336" s="2">
        <v>21.708333329999999</v>
      </c>
      <c r="AL336" s="2">
        <v>24.125</v>
      </c>
      <c r="AM336" s="2">
        <v>21.958333329999999</v>
      </c>
      <c r="AN336" s="2">
        <v>22.083333329999999</v>
      </c>
      <c r="AO336" s="2">
        <v>24.043478260000001</v>
      </c>
      <c r="AP336" s="2">
        <v>25.75</v>
      </c>
      <c r="AQ336" s="2">
        <v>19.208333329999999</v>
      </c>
      <c r="AR336" s="2">
        <v>23.041666670000001</v>
      </c>
      <c r="AS336" s="2">
        <v>22.25</v>
      </c>
      <c r="AT336" s="2">
        <v>21.708333329999999</v>
      </c>
      <c r="AU336" s="2">
        <v>24.083333329999999</v>
      </c>
      <c r="AV336" s="2">
        <v>20.347826090000002</v>
      </c>
      <c r="AW336" s="2">
        <v>24.166666670000001</v>
      </c>
      <c r="AX336" s="2">
        <v>23</v>
      </c>
      <c r="AY336" s="2">
        <v>21.136363639999999</v>
      </c>
      <c r="AZ336" s="2">
        <v>22.625</v>
      </c>
      <c r="BA336" s="2">
        <v>22.25</v>
      </c>
      <c r="BB336" s="2">
        <v>17.583333329999999</v>
      </c>
      <c r="BC336" s="2">
        <v>23.545454549999999</v>
      </c>
      <c r="BD336" s="2">
        <v>26.208333329999999</v>
      </c>
      <c r="BE336" s="2">
        <v>26.958333329999999</v>
      </c>
      <c r="BF336" s="2">
        <v>26.583333329999999</v>
      </c>
      <c r="BG336" s="2">
        <v>22.958333329999999</v>
      </c>
      <c r="BH336" s="2">
        <v>22.333333329999999</v>
      </c>
      <c r="BI336" s="2">
        <v>23.666666670000001</v>
      </c>
      <c r="BJ336" s="2">
        <v>24.217391299999999</v>
      </c>
      <c r="BK336" s="2">
        <v>22.666666670000001</v>
      </c>
      <c r="BL336" s="2">
        <v>26.083333329999999</v>
      </c>
      <c r="BM336" s="2">
        <v>24.375</v>
      </c>
      <c r="BN336" s="2">
        <v>22.416666670000001</v>
      </c>
      <c r="BO336" s="2">
        <v>22.083333329999999</v>
      </c>
      <c r="BP336" s="2">
        <v>26.416666670000001</v>
      </c>
      <c r="BQ336" s="2">
        <v>30.52173913</v>
      </c>
      <c r="BR336" s="2">
        <v>28.666666670000001</v>
      </c>
      <c r="BS336" s="2">
        <v>20.416666670000001</v>
      </c>
      <c r="BT336" s="2">
        <v>19.666666670000001</v>
      </c>
      <c r="BU336" s="2">
        <v>22.5</v>
      </c>
      <c r="BV336" s="2">
        <v>28.75</v>
      </c>
      <c r="BW336" s="2">
        <v>27.458333329999999</v>
      </c>
      <c r="BX336" s="2">
        <v>22.086956520000001</v>
      </c>
      <c r="BY336" s="2">
        <v>25.09090909</v>
      </c>
      <c r="BZ336" s="2">
        <v>26.333333329999999</v>
      </c>
      <c r="CA336" s="2">
        <v>23.166666670000001</v>
      </c>
      <c r="CB336" s="2">
        <v>31.428571430000002</v>
      </c>
      <c r="CC336" s="2">
        <v>29.625</v>
      </c>
      <c r="CD336" s="2">
        <v>28.625</v>
      </c>
      <c r="CE336" s="2">
        <v>26.291666670000001</v>
      </c>
      <c r="CF336" s="2">
        <v>30.739130429999999</v>
      </c>
      <c r="CG336" s="2">
        <v>30.869565219999998</v>
      </c>
      <c r="CH336" s="2">
        <v>32.583333330000002</v>
      </c>
      <c r="CI336" s="2">
        <v>25.083333329999999</v>
      </c>
      <c r="CJ336" s="2">
        <v>23.458333329999999</v>
      </c>
      <c r="CK336" s="2">
        <v>20.791666670000001</v>
      </c>
      <c r="CL336" s="2">
        <v>29.391304349999999</v>
      </c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  <c r="JD336" s="2"/>
      <c r="JE336" s="2"/>
      <c r="JF336" s="2"/>
      <c r="JG336" s="2"/>
      <c r="JH336" s="2"/>
      <c r="JI336" s="2"/>
      <c r="JJ336" s="2"/>
      <c r="JK336" s="2"/>
      <c r="JL336" s="2"/>
      <c r="JM336" s="2"/>
      <c r="JN336" s="2"/>
      <c r="JO336" s="2"/>
      <c r="JP336" s="2"/>
      <c r="JQ336" s="2"/>
      <c r="JR336" s="2"/>
      <c r="JS336" s="2"/>
      <c r="JT336" s="2"/>
      <c r="JU336" s="2"/>
      <c r="JV336" s="2"/>
      <c r="JW336" s="2"/>
      <c r="JX336" s="2"/>
      <c r="JY336" s="2"/>
      <c r="JZ336" s="2"/>
      <c r="KA336" s="2"/>
      <c r="KB336" s="2"/>
      <c r="KC336" s="2"/>
      <c r="KD336" s="2"/>
      <c r="KE336" s="2"/>
      <c r="KF336" s="2"/>
      <c r="KG336" s="2"/>
      <c r="KH336" s="2"/>
      <c r="KI336" s="2"/>
      <c r="KJ336" s="2"/>
      <c r="KK336" s="2"/>
      <c r="KL336" s="2"/>
      <c r="KM336" s="2"/>
      <c r="KN336" s="2"/>
      <c r="KO336" s="2"/>
      <c r="KP336" s="2"/>
      <c r="KQ336" s="2"/>
      <c r="KR336" s="2"/>
      <c r="KS336" s="2"/>
      <c r="KT336" s="2"/>
      <c r="KU336" s="2"/>
      <c r="KV336" s="2"/>
      <c r="KW336" s="2"/>
      <c r="KX336" s="2"/>
      <c r="KY336" s="2"/>
      <c r="KZ336" s="2"/>
      <c r="LA336" s="2"/>
      <c r="LB336" s="2"/>
      <c r="LC336" s="2"/>
      <c r="LD336" s="2"/>
      <c r="LE336" s="2"/>
      <c r="LF336" s="2"/>
      <c r="LG336" s="2"/>
      <c r="LH336" s="2"/>
      <c r="LI336" s="2"/>
      <c r="LJ336" s="2"/>
      <c r="LK336" s="2"/>
      <c r="LL336" s="2"/>
      <c r="LM336" s="2"/>
      <c r="LN336" s="2"/>
      <c r="LO336" s="2"/>
      <c r="LP336" s="2"/>
      <c r="LQ336" s="2"/>
      <c r="LR336" s="2"/>
      <c r="LS336" s="2"/>
      <c r="LT336" s="2"/>
      <c r="LU336" s="2"/>
      <c r="LV336" s="2"/>
      <c r="LW336" s="2"/>
      <c r="LX336" s="2"/>
      <c r="LY336" s="2"/>
      <c r="LZ336" s="2"/>
      <c r="MA336" s="2"/>
      <c r="MB336" s="2"/>
      <c r="MC336" s="2"/>
      <c r="MD336" s="2"/>
      <c r="ME336" s="2"/>
      <c r="MF336" s="2"/>
      <c r="MG336" s="2"/>
      <c r="MH336" s="2"/>
      <c r="MI336" s="2"/>
      <c r="MJ336" s="2"/>
      <c r="MK336" s="2"/>
      <c r="ML336" s="2"/>
      <c r="MM336" s="2"/>
      <c r="MN336" s="2"/>
      <c r="MO336" s="2"/>
      <c r="MP336" s="2"/>
    </row>
    <row r="337" spans="1:354">
      <c r="A337" s="2" t="s">
        <v>447</v>
      </c>
      <c r="B337" s="2" t="s">
        <v>141</v>
      </c>
      <c r="C337" s="2">
        <v>30.041666670000001</v>
      </c>
      <c r="D337" s="2">
        <v>30.416666670000001</v>
      </c>
      <c r="E337" s="2">
        <v>26.608695650000001</v>
      </c>
      <c r="F337" s="2">
        <v>28.041666670000001</v>
      </c>
      <c r="G337" s="2">
        <v>31.791666670000001</v>
      </c>
      <c r="H337" s="2">
        <v>25.75</v>
      </c>
      <c r="I337" s="2">
        <v>22.583333329999999</v>
      </c>
      <c r="J337" s="2">
        <v>26.5</v>
      </c>
      <c r="K337" s="2">
        <v>37.875</v>
      </c>
      <c r="L337" s="2">
        <v>44.291666669999998</v>
      </c>
      <c r="M337" s="2">
        <v>59.75</v>
      </c>
      <c r="N337" s="2">
        <v>28.75</v>
      </c>
      <c r="O337" s="2">
        <v>22.875</v>
      </c>
      <c r="P337" s="2">
        <v>25.833333329999999</v>
      </c>
      <c r="Q337" s="2">
        <v>31.791666670000001</v>
      </c>
      <c r="R337" s="2">
        <v>32.583333330000002</v>
      </c>
      <c r="S337" s="2">
        <v>33.333333330000002</v>
      </c>
      <c r="T337" s="2">
        <v>22.833333329999999</v>
      </c>
      <c r="U337" s="2">
        <v>20.416666670000001</v>
      </c>
      <c r="V337" s="2">
        <v>20.875</v>
      </c>
      <c r="W337" s="2">
        <v>24.083333329999999</v>
      </c>
      <c r="X337" s="2">
        <v>22.15789474</v>
      </c>
      <c r="Y337" s="2">
        <v>21.958333329999999</v>
      </c>
      <c r="Z337" s="2">
        <v>27.043478260000001</v>
      </c>
      <c r="AA337" s="2">
        <v>58.208333330000002</v>
      </c>
      <c r="AB337" s="2">
        <v>22.291666670000001</v>
      </c>
      <c r="AC337" s="2">
        <v>23.833333329999999</v>
      </c>
      <c r="AD337" s="2">
        <v>22.291666670000001</v>
      </c>
      <c r="AE337" s="2">
        <v>27.041666670000001</v>
      </c>
      <c r="AF337" s="2">
        <v>24.666666670000001</v>
      </c>
      <c r="AG337" s="2">
        <v>20.916666670000001</v>
      </c>
      <c r="AH337" s="2">
        <v>20.625</v>
      </c>
      <c r="AI337" s="2">
        <v>21</v>
      </c>
      <c r="AJ337" s="2">
        <v>19.708333329999999</v>
      </c>
      <c r="AK337" s="2">
        <v>21.791666670000001</v>
      </c>
      <c r="AL337" s="2">
        <v>20.291666670000001</v>
      </c>
      <c r="AM337" s="2">
        <v>20.583333329999999</v>
      </c>
      <c r="AN337" s="2">
        <v>23.25</v>
      </c>
      <c r="AO337" s="2">
        <v>25.666666670000001</v>
      </c>
      <c r="AP337" s="2">
        <v>26.916666670000001</v>
      </c>
      <c r="AQ337" s="2">
        <v>24.291666670000001</v>
      </c>
      <c r="AR337" s="2">
        <v>23</v>
      </c>
      <c r="AS337" s="2">
        <v>19.916666670000001</v>
      </c>
      <c r="AT337" s="2">
        <v>29.416666670000001</v>
      </c>
      <c r="AU337" s="2">
        <v>21.23809524</v>
      </c>
      <c r="AV337" s="2">
        <v>21.458333329999999</v>
      </c>
      <c r="AW337" s="2">
        <v>20.833333329999999</v>
      </c>
      <c r="AX337" s="2">
        <v>19.375</v>
      </c>
      <c r="AY337" s="2">
        <v>40.958333330000002</v>
      </c>
      <c r="AZ337" s="2">
        <v>26.458333329999999</v>
      </c>
      <c r="BA337" s="2">
        <v>21.333333329999999</v>
      </c>
      <c r="BB337" s="2">
        <v>19.75</v>
      </c>
      <c r="BC337" s="2">
        <v>20.791666670000001</v>
      </c>
      <c r="BD337" s="2">
        <v>21.166666670000001</v>
      </c>
      <c r="BE337" s="2">
        <v>25.541666670000001</v>
      </c>
      <c r="BF337" s="2">
        <v>24.041666670000001</v>
      </c>
      <c r="BG337" s="2">
        <v>23.375</v>
      </c>
      <c r="BH337" s="2">
        <v>25.125</v>
      </c>
      <c r="BI337" s="2">
        <v>17.941176469999998</v>
      </c>
      <c r="BJ337" s="2">
        <v>17</v>
      </c>
      <c r="BK337" s="2">
        <v>18.166666670000001</v>
      </c>
      <c r="BL337" s="2">
        <v>19.666666670000001</v>
      </c>
      <c r="BM337" s="2">
        <v>23.416666670000001</v>
      </c>
      <c r="BN337" s="2">
        <v>23.291666670000001</v>
      </c>
      <c r="BO337" s="2">
        <v>23.125</v>
      </c>
      <c r="BP337" s="2">
        <v>21.608695650000001</v>
      </c>
      <c r="BQ337" s="2">
        <v>21</v>
      </c>
      <c r="BR337" s="2">
        <v>20.083333329999999</v>
      </c>
      <c r="BS337" s="2">
        <v>20.125</v>
      </c>
      <c r="BT337" s="2">
        <v>21</v>
      </c>
      <c r="BU337" s="2">
        <v>17.764705880000001</v>
      </c>
      <c r="BV337" s="2">
        <v>26.208333329999999</v>
      </c>
      <c r="BW337" s="2">
        <v>23.791666670000001</v>
      </c>
      <c r="BX337" s="2">
        <v>25.708333329999999</v>
      </c>
      <c r="BY337" s="2">
        <v>26.333333329999999</v>
      </c>
      <c r="BZ337" s="2">
        <v>22.833333329999999</v>
      </c>
      <c r="CA337" s="2">
        <v>27.958333329999999</v>
      </c>
      <c r="CB337" s="2">
        <v>26.666666670000001</v>
      </c>
      <c r="CC337" s="2">
        <v>24.25</v>
      </c>
      <c r="CD337" s="2">
        <v>25.25</v>
      </c>
      <c r="CE337" s="2">
        <v>19</v>
      </c>
      <c r="CF337" s="2">
        <v>23.571428569999998</v>
      </c>
      <c r="CG337" s="2">
        <v>17.166666670000001</v>
      </c>
      <c r="CH337" s="2">
        <v>19.75</v>
      </c>
      <c r="CI337" s="2">
        <v>20.916666670000001</v>
      </c>
      <c r="CJ337" s="2">
        <v>22.333333329999999</v>
      </c>
      <c r="CK337" s="2">
        <v>24.25</v>
      </c>
      <c r="CL337" s="2">
        <v>24.916666670000001</v>
      </c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  <c r="IT337" s="2"/>
      <c r="IU337" s="2"/>
      <c r="IV337" s="2"/>
      <c r="IW337" s="2"/>
      <c r="IX337" s="2"/>
      <c r="IY337" s="2"/>
      <c r="IZ337" s="2"/>
      <c r="JA337" s="2"/>
      <c r="JB337" s="2"/>
      <c r="JC337" s="2"/>
      <c r="JD337" s="2"/>
      <c r="JE337" s="2"/>
      <c r="JF337" s="2"/>
      <c r="JG337" s="2"/>
      <c r="JH337" s="2"/>
      <c r="JI337" s="2"/>
      <c r="JJ337" s="2"/>
      <c r="JK337" s="2"/>
      <c r="JL337" s="2"/>
      <c r="JM337" s="2"/>
      <c r="JN337" s="2"/>
      <c r="JO337" s="2"/>
      <c r="JP337" s="2"/>
      <c r="JQ337" s="2"/>
      <c r="JR337" s="2"/>
      <c r="JS337" s="2"/>
      <c r="JT337" s="2"/>
      <c r="JU337" s="2"/>
      <c r="JV337" s="2"/>
      <c r="JW337" s="2"/>
      <c r="JX337" s="2"/>
      <c r="JY337" s="2"/>
      <c r="JZ337" s="2"/>
      <c r="KA337" s="2"/>
      <c r="KB337" s="2"/>
      <c r="KC337" s="2"/>
      <c r="KD337" s="2"/>
      <c r="KE337" s="2"/>
      <c r="KF337" s="2"/>
      <c r="KG337" s="2"/>
      <c r="KH337" s="2"/>
      <c r="KI337" s="2"/>
      <c r="KJ337" s="2"/>
      <c r="KK337" s="2"/>
      <c r="KL337" s="2"/>
      <c r="KM337" s="2"/>
      <c r="KN337" s="2"/>
      <c r="KO337" s="2"/>
      <c r="KP337" s="2"/>
      <c r="KQ337" s="2"/>
      <c r="KR337" s="2"/>
      <c r="KS337" s="2"/>
      <c r="KT337" s="2"/>
      <c r="KU337" s="2"/>
      <c r="KV337" s="2"/>
      <c r="KW337" s="2"/>
      <c r="KX337" s="2"/>
      <c r="KY337" s="2"/>
      <c r="KZ337" s="2"/>
      <c r="LA337" s="2"/>
      <c r="LB337" s="2"/>
      <c r="LC337" s="2"/>
      <c r="LD337" s="2"/>
      <c r="LE337" s="2"/>
      <c r="LF337" s="2"/>
      <c r="LG337" s="2"/>
      <c r="LH337" s="2"/>
      <c r="LI337" s="2"/>
      <c r="LJ337" s="2"/>
      <c r="LK337" s="2"/>
      <c r="LL337" s="2"/>
      <c r="LM337" s="2"/>
      <c r="LN337" s="2"/>
      <c r="LO337" s="2"/>
      <c r="LP337" s="2"/>
      <c r="LQ337" s="2"/>
      <c r="LR337" s="2"/>
      <c r="LS337" s="2"/>
      <c r="LT337" s="2"/>
      <c r="LU337" s="2"/>
      <c r="LV337" s="2"/>
      <c r="LW337" s="2"/>
      <c r="LX337" s="2"/>
      <c r="LY337" s="2"/>
      <c r="LZ337" s="2"/>
      <c r="MA337" s="2"/>
      <c r="MB337" s="2"/>
      <c r="MC337" s="2"/>
      <c r="MD337" s="2"/>
      <c r="ME337" s="2"/>
      <c r="MF337" s="2"/>
      <c r="MG337" s="2"/>
      <c r="MH337" s="2"/>
      <c r="MI337" s="2"/>
      <c r="MJ337" s="2"/>
      <c r="MK337" s="2"/>
      <c r="ML337" s="2"/>
      <c r="MM337" s="2"/>
      <c r="MN337" s="2"/>
      <c r="MO337" s="2"/>
      <c r="MP337" s="2"/>
    </row>
    <row r="338" spans="1:354">
      <c r="A338" s="2" t="s">
        <v>448</v>
      </c>
      <c r="B338" s="3" t="s">
        <v>451</v>
      </c>
      <c r="C338" s="2">
        <v>72.791666669999998</v>
      </c>
      <c r="D338" s="2">
        <v>81.583333330000002</v>
      </c>
      <c r="E338" s="2">
        <v>76.083333330000002</v>
      </c>
      <c r="F338" s="2">
        <v>67.375</v>
      </c>
      <c r="G338" s="2">
        <v>140.79166670000001</v>
      </c>
      <c r="H338" s="2">
        <v>74.375</v>
      </c>
      <c r="I338" s="2">
        <v>104.875</v>
      </c>
      <c r="J338" s="2">
        <v>70.291666669999998</v>
      </c>
      <c r="K338" s="2">
        <v>88.25</v>
      </c>
      <c r="L338" s="2">
        <v>82.208333330000002</v>
      </c>
      <c r="M338" s="2">
        <v>61.166666669999998</v>
      </c>
      <c r="N338" s="2">
        <v>55.583333330000002</v>
      </c>
      <c r="O338" s="2">
        <v>42.416666669999998</v>
      </c>
      <c r="P338" s="2">
        <v>57.333333330000002</v>
      </c>
      <c r="Q338" s="2">
        <v>114.79166669999999</v>
      </c>
      <c r="R338" s="2">
        <v>97.625</v>
      </c>
      <c r="S338" s="2">
        <v>52.666666669999998</v>
      </c>
      <c r="T338" s="2">
        <v>32.625</v>
      </c>
      <c r="U338" s="2">
        <v>41.708333330000002</v>
      </c>
      <c r="V338" s="2">
        <v>30.958333329999999</v>
      </c>
      <c r="W338" s="2">
        <v>42.625</v>
      </c>
      <c r="X338" s="2">
        <v>32.78947368</v>
      </c>
      <c r="Y338" s="2">
        <v>31.625</v>
      </c>
      <c r="Z338" s="2">
        <v>56.833333330000002</v>
      </c>
      <c r="AA338" s="2">
        <v>64.375</v>
      </c>
      <c r="AB338" s="2">
        <v>64.583333330000002</v>
      </c>
      <c r="AC338" s="2">
        <v>69.125</v>
      </c>
      <c r="AD338" s="2">
        <v>54.041666669999998</v>
      </c>
      <c r="AE338" s="2">
        <v>46.416666669999998</v>
      </c>
      <c r="AF338" s="2">
        <v>31.291666670000001</v>
      </c>
      <c r="AG338" s="2">
        <v>33.666666669999998</v>
      </c>
      <c r="AH338" s="2">
        <v>35.708333330000002</v>
      </c>
      <c r="AI338" s="2">
        <v>29.75</v>
      </c>
      <c r="AJ338" s="2">
        <v>31.666666670000001</v>
      </c>
      <c r="AK338" s="2">
        <v>33.833333330000002</v>
      </c>
      <c r="AL338" s="2">
        <v>35.583333330000002</v>
      </c>
      <c r="AM338" s="2">
        <v>32.083333330000002</v>
      </c>
      <c r="AN338" s="2">
        <v>38.666666669999998</v>
      </c>
      <c r="AO338" s="2">
        <v>36</v>
      </c>
      <c r="AP338" s="2">
        <v>32.5</v>
      </c>
      <c r="AQ338" s="2">
        <v>31.333333329999999</v>
      </c>
      <c r="AR338" s="2">
        <v>35.375</v>
      </c>
      <c r="AS338" s="2">
        <v>30.25</v>
      </c>
      <c r="AT338" s="2">
        <v>96.458333330000002</v>
      </c>
      <c r="AU338" s="2">
        <v>85.791666669999998</v>
      </c>
      <c r="AV338" s="2">
        <v>27.333333329999999</v>
      </c>
      <c r="AW338" s="2">
        <v>24.333333329999999</v>
      </c>
      <c r="AX338" s="2">
        <v>27.125</v>
      </c>
      <c r="AY338" s="2">
        <v>114.5</v>
      </c>
      <c r="AZ338" s="2">
        <v>138.5</v>
      </c>
      <c r="BA338" s="2">
        <v>97.75</v>
      </c>
      <c r="BB338" s="2">
        <v>68.333333330000002</v>
      </c>
      <c r="BC338" s="2">
        <v>48.333333330000002</v>
      </c>
      <c r="BD338" s="2">
        <v>54.833333330000002</v>
      </c>
      <c r="BE338" s="2">
        <v>104.70833330000001</v>
      </c>
      <c r="BF338" s="2">
        <v>55.083333330000002</v>
      </c>
      <c r="BG338" s="2">
        <v>84.583333330000002</v>
      </c>
      <c r="BH338" s="2">
        <v>75.541666669999998</v>
      </c>
      <c r="BI338" s="2">
        <v>41.944444439999998</v>
      </c>
      <c r="BJ338" s="2">
        <v>85.041666669999998</v>
      </c>
      <c r="BK338" s="2">
        <v>52.541666669999998</v>
      </c>
      <c r="BL338" s="2">
        <v>45.333333330000002</v>
      </c>
      <c r="BM338" s="2">
        <v>32.166666669999998</v>
      </c>
      <c r="BN338" s="2">
        <v>36.791666669999998</v>
      </c>
      <c r="BO338" s="2">
        <v>53.958333330000002</v>
      </c>
      <c r="BP338" s="2">
        <v>47.125</v>
      </c>
      <c r="BQ338" s="2">
        <v>53.083333330000002</v>
      </c>
      <c r="BR338" s="2">
        <v>92.708333330000002</v>
      </c>
      <c r="BS338" s="2">
        <v>159.08333329999999</v>
      </c>
      <c r="BT338" s="2">
        <v>61.5</v>
      </c>
      <c r="BU338" s="2">
        <v>55.375</v>
      </c>
      <c r="BV338" s="2">
        <v>81</v>
      </c>
      <c r="BW338" s="2">
        <v>40.375</v>
      </c>
      <c r="BX338" s="2">
        <v>26.791666670000001</v>
      </c>
      <c r="BY338" s="2">
        <v>27.916666670000001</v>
      </c>
      <c r="BZ338" s="2">
        <v>30.75</v>
      </c>
      <c r="CA338" s="2">
        <v>33.125</v>
      </c>
      <c r="CB338" s="2">
        <v>96.363636360000001</v>
      </c>
      <c r="CC338" s="2">
        <v>86.166666669999998</v>
      </c>
      <c r="CD338" s="2">
        <v>72.041666669999998</v>
      </c>
      <c r="CE338" s="2">
        <v>61.458333330000002</v>
      </c>
      <c r="CF338" s="2">
        <v>69.666666669999998</v>
      </c>
      <c r="CG338" s="2">
        <v>50.041666669999998</v>
      </c>
      <c r="CH338" s="2">
        <v>42.791666669999998</v>
      </c>
      <c r="CI338" s="2">
        <v>150.70833329999999</v>
      </c>
      <c r="CJ338" s="2">
        <v>47.791666669999998</v>
      </c>
      <c r="CK338" s="2">
        <v>48.333333330000002</v>
      </c>
      <c r="CL338" s="2">
        <v>55.708333330000002</v>
      </c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GZ338" s="2"/>
      <c r="HA338" s="2"/>
      <c r="HB338" s="2"/>
      <c r="HC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  <c r="II338" s="2"/>
      <c r="IJ338" s="2"/>
      <c r="IK338" s="2"/>
      <c r="IL338" s="2"/>
      <c r="IM338" s="2"/>
      <c r="IN338" s="2"/>
      <c r="IO338" s="2"/>
      <c r="IP338" s="2"/>
      <c r="IQ338" s="2"/>
      <c r="IR338" s="2"/>
      <c r="IS338" s="2"/>
      <c r="IT338" s="2"/>
      <c r="IU338" s="2"/>
      <c r="IV338" s="2"/>
      <c r="IW338" s="2"/>
      <c r="IX338" s="2"/>
      <c r="IY338" s="2"/>
      <c r="IZ338" s="2"/>
      <c r="JA338" s="2"/>
      <c r="JB338" s="2"/>
      <c r="JC338" s="2"/>
      <c r="JD338" s="2"/>
      <c r="JE338" s="2"/>
      <c r="JF338" s="2"/>
      <c r="JG338" s="2"/>
      <c r="JH338" s="2"/>
      <c r="JI338" s="2"/>
      <c r="JJ338" s="2"/>
      <c r="JK338" s="2"/>
      <c r="JL338" s="2"/>
      <c r="JM338" s="2"/>
      <c r="JN338" s="2"/>
      <c r="JO338" s="2"/>
      <c r="JP338" s="2"/>
      <c r="JQ338" s="2"/>
      <c r="JR338" s="2"/>
      <c r="JS338" s="2"/>
      <c r="JT338" s="2"/>
      <c r="JU338" s="2"/>
      <c r="JV338" s="2"/>
      <c r="JW338" s="2"/>
      <c r="JX338" s="2"/>
      <c r="JY338" s="2"/>
      <c r="JZ338" s="2"/>
      <c r="KA338" s="2"/>
      <c r="KB338" s="2"/>
      <c r="KC338" s="2"/>
      <c r="KD338" s="2"/>
      <c r="KE338" s="2"/>
      <c r="KF338" s="2"/>
      <c r="KG338" s="2"/>
      <c r="KH338" s="2"/>
      <c r="KI338" s="2"/>
      <c r="KJ338" s="2"/>
      <c r="KK338" s="2"/>
      <c r="KL338" s="2"/>
      <c r="KM338" s="2"/>
      <c r="KN338" s="2"/>
      <c r="KO338" s="2"/>
      <c r="KP338" s="2"/>
      <c r="KQ338" s="2"/>
      <c r="KR338" s="2"/>
      <c r="KS338" s="2"/>
      <c r="KT338" s="2"/>
      <c r="KU338" s="2"/>
      <c r="KV338" s="2"/>
      <c r="KW338" s="2"/>
      <c r="KX338" s="2"/>
      <c r="KY338" s="2"/>
      <c r="KZ338" s="2"/>
      <c r="LA338" s="2"/>
      <c r="LB338" s="2"/>
      <c r="LC338" s="2"/>
      <c r="LD338" s="2"/>
      <c r="LE338" s="2"/>
      <c r="LF338" s="2"/>
      <c r="LG338" s="2"/>
      <c r="LH338" s="2"/>
      <c r="LI338" s="2"/>
      <c r="LJ338" s="2"/>
      <c r="LK338" s="2"/>
      <c r="LL338" s="2"/>
      <c r="LM338" s="2"/>
      <c r="LN338" s="2"/>
      <c r="LO338" s="2"/>
      <c r="LP338" s="2"/>
      <c r="LQ338" s="2"/>
      <c r="LR338" s="2"/>
      <c r="LS338" s="2"/>
      <c r="LT338" s="2"/>
      <c r="LU338" s="2"/>
      <c r="LV338" s="2"/>
      <c r="LW338" s="2"/>
      <c r="LX338" s="2"/>
      <c r="LY338" s="2"/>
      <c r="LZ338" s="2"/>
      <c r="MA338" s="2"/>
      <c r="MB338" s="2"/>
      <c r="MC338" s="2"/>
      <c r="MD338" s="2"/>
      <c r="ME338" s="2"/>
      <c r="MF338" s="2"/>
      <c r="MG338" s="2"/>
      <c r="MH338" s="2"/>
      <c r="MI338" s="2"/>
      <c r="MJ338" s="2"/>
      <c r="MK338" s="2"/>
      <c r="ML338" s="2"/>
      <c r="MM338" s="2"/>
      <c r="MN338" s="2"/>
      <c r="MO338" s="2"/>
      <c r="MP338" s="2"/>
    </row>
    <row r="339" spans="1:354">
      <c r="A339" s="2" t="s">
        <v>449</v>
      </c>
      <c r="B339" s="2" t="s">
        <v>141</v>
      </c>
      <c r="C339" s="2">
        <v>145.16666670000001</v>
      </c>
      <c r="D339" s="2">
        <v>142.95833329999999</v>
      </c>
      <c r="E339" s="2">
        <v>133</v>
      </c>
      <c r="F339" s="2">
        <v>119.79166669999999</v>
      </c>
      <c r="G339" s="2">
        <v>98.458333330000002</v>
      </c>
      <c r="H339" s="2">
        <v>106.875</v>
      </c>
      <c r="I339" s="2">
        <v>112.20833330000001</v>
      </c>
      <c r="J339" s="2">
        <v>94.083333330000002</v>
      </c>
      <c r="K339" s="2">
        <v>78.958333330000002</v>
      </c>
      <c r="L339" s="2">
        <v>94.5</v>
      </c>
      <c r="M339" s="2">
        <v>111.54166669999999</v>
      </c>
      <c r="N339" s="2">
        <v>80.583333330000002</v>
      </c>
      <c r="O339" s="2">
        <v>86.708333330000002</v>
      </c>
      <c r="P339" s="2">
        <v>86.541666669999998</v>
      </c>
      <c r="Q339" s="2">
        <v>76.958333330000002</v>
      </c>
      <c r="R339" s="2">
        <v>95.583333330000002</v>
      </c>
      <c r="S339" s="2">
        <v>67.541666669999998</v>
      </c>
      <c r="T339" s="2">
        <v>62.041666669999998</v>
      </c>
      <c r="U339" s="2">
        <v>49.708333330000002</v>
      </c>
      <c r="V339" s="2">
        <v>51.041666669999998</v>
      </c>
      <c r="W339" s="2">
        <v>60.5</v>
      </c>
      <c r="X339" s="2">
        <v>79.578947369999995</v>
      </c>
      <c r="Y339" s="2">
        <v>72.875</v>
      </c>
      <c r="Z339" s="2">
        <v>71.875</v>
      </c>
      <c r="AA339" s="2">
        <v>88.583333330000002</v>
      </c>
      <c r="AB339" s="2">
        <v>68.208333330000002</v>
      </c>
      <c r="AC339" s="2">
        <v>75</v>
      </c>
      <c r="AD339" s="2">
        <v>66.416666669999998</v>
      </c>
      <c r="AE339" s="2">
        <v>70.25</v>
      </c>
      <c r="AF339" s="2">
        <v>69.958333330000002</v>
      </c>
      <c r="AG339" s="2">
        <v>63.708333330000002</v>
      </c>
      <c r="AH339" s="2">
        <v>63.833333330000002</v>
      </c>
      <c r="AI339" s="2">
        <v>63.208333330000002</v>
      </c>
      <c r="AJ339" s="2">
        <v>74.708333330000002</v>
      </c>
      <c r="AK339" s="2">
        <v>77.791666669999998</v>
      </c>
      <c r="AL339" s="2">
        <v>72.958333330000002</v>
      </c>
      <c r="AM339" s="2">
        <v>69.791666669999998</v>
      </c>
      <c r="AN339" s="2">
        <v>73.583333330000002</v>
      </c>
      <c r="AO339" s="2">
        <v>68.416666669999998</v>
      </c>
      <c r="AP339" s="2">
        <v>60.375</v>
      </c>
      <c r="AQ339" s="2">
        <v>62.958333330000002</v>
      </c>
      <c r="AR339" s="2">
        <v>68.041666669999998</v>
      </c>
      <c r="AS339" s="2">
        <v>70.75</v>
      </c>
      <c r="AT339" s="2">
        <v>109.83333330000001</v>
      </c>
      <c r="AU339" s="2">
        <v>127.25</v>
      </c>
      <c r="AV339" s="2">
        <v>198.04166670000001</v>
      </c>
      <c r="AW339" s="2">
        <v>276.70833329999999</v>
      </c>
      <c r="AX339" s="2">
        <v>230.75</v>
      </c>
      <c r="AY339" s="2">
        <v>159.29166670000001</v>
      </c>
      <c r="AZ339" s="2">
        <v>161.16666670000001</v>
      </c>
      <c r="BA339" s="2">
        <v>305.5</v>
      </c>
      <c r="BB339" s="2">
        <v>238.125</v>
      </c>
      <c r="BC339" s="2">
        <v>208.08333329999999</v>
      </c>
      <c r="BD339" s="2">
        <v>201.5</v>
      </c>
      <c r="BE339" s="2">
        <v>170.08333329999999</v>
      </c>
      <c r="BF339" s="2">
        <v>147.25</v>
      </c>
      <c r="BG339" s="2">
        <v>131.58333329999999</v>
      </c>
      <c r="BH339" s="2">
        <v>140.04166670000001</v>
      </c>
      <c r="BI339" s="2">
        <v>147.16666670000001</v>
      </c>
      <c r="BJ339" s="2">
        <v>303.25</v>
      </c>
      <c r="BK339" s="2">
        <v>391.45833329999999</v>
      </c>
      <c r="BL339" s="2">
        <v>217.54166670000001</v>
      </c>
      <c r="BM339" s="2">
        <v>156</v>
      </c>
      <c r="BN339" s="2">
        <v>167.16666670000001</v>
      </c>
      <c r="BO339" s="2">
        <v>163.54166670000001</v>
      </c>
      <c r="BP339" s="2">
        <v>174.875</v>
      </c>
      <c r="BQ339" s="2">
        <v>157.08333329999999</v>
      </c>
      <c r="BR339" s="2">
        <v>90.291666669999998</v>
      </c>
      <c r="BS339" s="2">
        <v>469.66666670000001</v>
      </c>
      <c r="BT339" s="2">
        <v>479.91666670000001</v>
      </c>
      <c r="BU339" s="2">
        <v>491.20833329999999</v>
      </c>
      <c r="BV339" s="2">
        <v>494.5</v>
      </c>
      <c r="BW339" s="2">
        <v>412.625</v>
      </c>
      <c r="BX339" s="2">
        <v>500</v>
      </c>
      <c r="BY339" s="2">
        <v>457.5</v>
      </c>
      <c r="BZ339" s="2">
        <v>305.79166670000001</v>
      </c>
      <c r="CA339" s="2">
        <v>282.375</v>
      </c>
      <c r="CB339" s="2">
        <v>242.77272730000001</v>
      </c>
      <c r="CC339" s="2">
        <v>181.95833329999999</v>
      </c>
      <c r="CD339" s="2">
        <v>128.95833329999999</v>
      </c>
      <c r="CE339" s="2">
        <v>103.66666669999999</v>
      </c>
      <c r="CF339" s="2">
        <v>112.29166669999999</v>
      </c>
      <c r="CG339" s="2">
        <v>96.791666669999998</v>
      </c>
      <c r="CH339" s="2">
        <v>108.58333330000001</v>
      </c>
      <c r="CI339" s="2">
        <v>289.75</v>
      </c>
      <c r="CJ339" s="2">
        <v>336.08333329999999</v>
      </c>
      <c r="CK339" s="2">
        <v>292.16666670000001</v>
      </c>
      <c r="CL339" s="2">
        <v>481.375</v>
      </c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J339" s="2"/>
      <c r="IK339" s="2"/>
      <c r="IL339" s="2"/>
      <c r="IM339" s="2"/>
      <c r="IN339" s="2"/>
      <c r="IO339" s="2"/>
      <c r="IP339" s="2"/>
      <c r="IQ339" s="2"/>
      <c r="IR339" s="2"/>
      <c r="IS339" s="2"/>
      <c r="IT339" s="2"/>
      <c r="IU339" s="2"/>
      <c r="IV339" s="2"/>
      <c r="IW339" s="2"/>
      <c r="IX339" s="2"/>
      <c r="IY339" s="2"/>
      <c r="IZ339" s="2"/>
      <c r="JA339" s="2"/>
      <c r="JB339" s="2"/>
      <c r="JC339" s="2"/>
      <c r="JD339" s="2"/>
      <c r="JE339" s="2"/>
      <c r="JF339" s="2"/>
      <c r="JG339" s="2"/>
      <c r="JH339" s="2"/>
      <c r="JI339" s="2"/>
      <c r="JJ339" s="2"/>
      <c r="JK339" s="2"/>
      <c r="JL339" s="2"/>
      <c r="JM339" s="2"/>
      <c r="JN339" s="2"/>
      <c r="JO339" s="2"/>
      <c r="JP339" s="2"/>
      <c r="JQ339" s="2"/>
      <c r="JR339" s="2"/>
      <c r="JS339" s="2"/>
      <c r="JT339" s="2"/>
      <c r="JU339" s="2"/>
      <c r="JV339" s="2"/>
      <c r="JW339" s="2"/>
      <c r="JX339" s="2"/>
      <c r="JY339" s="2"/>
      <c r="JZ339" s="2"/>
      <c r="KA339" s="2"/>
      <c r="KB339" s="2"/>
      <c r="KC339" s="2"/>
      <c r="KD339" s="2"/>
      <c r="KE339" s="2"/>
      <c r="KF339" s="2"/>
      <c r="KG339" s="2"/>
      <c r="KH339" s="2"/>
      <c r="KI339" s="2"/>
      <c r="KJ339" s="2"/>
      <c r="KK339" s="2"/>
      <c r="KL339" s="2"/>
      <c r="KM339" s="2"/>
      <c r="KN339" s="2"/>
      <c r="KO339" s="2"/>
      <c r="KP339" s="2"/>
      <c r="KQ339" s="2"/>
      <c r="KR339" s="2"/>
      <c r="KS339" s="2"/>
      <c r="KT339" s="2"/>
      <c r="KU339" s="2"/>
      <c r="KV339" s="2"/>
      <c r="KW339" s="2"/>
      <c r="KX339" s="2"/>
      <c r="KY339" s="2"/>
      <c r="KZ339" s="2"/>
      <c r="LA339" s="2"/>
      <c r="LB339" s="2"/>
      <c r="LC339" s="2"/>
      <c r="LD339" s="2"/>
      <c r="LE339" s="2"/>
      <c r="LF339" s="2"/>
      <c r="LG339" s="2"/>
      <c r="LH339" s="2"/>
      <c r="LI339" s="2"/>
      <c r="LJ339" s="2"/>
      <c r="LK339" s="2"/>
      <c r="LL339" s="2"/>
      <c r="LM339" s="2"/>
      <c r="LN339" s="2"/>
      <c r="LO339" s="2"/>
      <c r="LP339" s="2"/>
      <c r="LQ339" s="2"/>
      <c r="LR339" s="2"/>
      <c r="LS339" s="2"/>
      <c r="LT339" s="2"/>
      <c r="LU339" s="2"/>
      <c r="LV339" s="2"/>
      <c r="LW339" s="2"/>
      <c r="LX339" s="2"/>
      <c r="LY339" s="2"/>
      <c r="LZ339" s="2"/>
      <c r="MA339" s="2"/>
      <c r="MB339" s="2"/>
      <c r="MC339" s="2"/>
      <c r="MD339" s="2"/>
      <c r="ME339" s="2"/>
      <c r="MF339" s="2"/>
      <c r="MG339" s="2"/>
      <c r="MH339" s="2"/>
      <c r="MI339" s="2"/>
      <c r="MJ339" s="2"/>
      <c r="MK339" s="2"/>
      <c r="ML339" s="2"/>
      <c r="MM339" s="2"/>
      <c r="MN339" s="2"/>
      <c r="MO339" s="2"/>
      <c r="MP339" s="2"/>
    </row>
    <row r="340" spans="1:354">
      <c r="A340" s="2" t="s">
        <v>450</v>
      </c>
      <c r="B340" s="2" t="s">
        <v>93</v>
      </c>
      <c r="C340" s="2">
        <v>37.541666669999998</v>
      </c>
      <c r="D340" s="2">
        <v>38.833333330000002</v>
      </c>
      <c r="E340" s="2">
        <v>36.333333330000002</v>
      </c>
      <c r="F340" s="2">
        <v>31.041666670000001</v>
      </c>
      <c r="G340" s="2">
        <v>36.666666669999998</v>
      </c>
      <c r="H340" s="2">
        <v>33.916666669999998</v>
      </c>
      <c r="I340" s="2">
        <v>34.5</v>
      </c>
      <c r="J340" s="2">
        <v>33.5</v>
      </c>
      <c r="K340" s="2">
        <v>33</v>
      </c>
      <c r="L340" s="2">
        <v>32</v>
      </c>
      <c r="M340" s="2">
        <v>36.291666669999998</v>
      </c>
      <c r="N340" s="2">
        <v>30.666666670000001</v>
      </c>
      <c r="O340" s="2">
        <v>34.5</v>
      </c>
      <c r="P340" s="2">
        <v>32.041666669999998</v>
      </c>
      <c r="Q340" s="2">
        <v>32.208333330000002</v>
      </c>
      <c r="R340" s="2">
        <v>37.166666669999998</v>
      </c>
      <c r="S340" s="2">
        <v>30.375</v>
      </c>
      <c r="T340" s="2">
        <v>32.25</v>
      </c>
      <c r="U340" s="2">
        <v>26.291666670000001</v>
      </c>
      <c r="V340" s="2">
        <v>24.791666670000001</v>
      </c>
      <c r="W340" s="2">
        <v>25.041666670000001</v>
      </c>
      <c r="X340" s="2">
        <v>29</v>
      </c>
      <c r="Y340" s="2">
        <v>27.291666670000001</v>
      </c>
      <c r="Z340" s="2">
        <v>28.666666670000001</v>
      </c>
      <c r="AA340" s="2">
        <v>34.875</v>
      </c>
      <c r="AB340" s="2">
        <v>26.833333329999999</v>
      </c>
      <c r="AC340" s="2">
        <v>26.291666670000001</v>
      </c>
      <c r="AD340" s="2">
        <v>26.875</v>
      </c>
      <c r="AE340" s="2">
        <v>28.625</v>
      </c>
      <c r="AF340" s="2">
        <v>27.458333329999999</v>
      </c>
      <c r="AG340" s="2">
        <v>23.791666670000001</v>
      </c>
      <c r="AH340" s="2">
        <v>28.208333329999999</v>
      </c>
      <c r="AI340" s="2">
        <v>24.791666670000001</v>
      </c>
      <c r="AJ340" s="2">
        <v>26.708333329999999</v>
      </c>
      <c r="AK340" s="2">
        <v>27.166666670000001</v>
      </c>
      <c r="AL340" s="2">
        <v>29.458333329999999</v>
      </c>
      <c r="AM340" s="2">
        <v>31.791666670000001</v>
      </c>
      <c r="AN340" s="2">
        <v>27.916666670000001</v>
      </c>
      <c r="AO340" s="2">
        <v>27.041666670000001</v>
      </c>
      <c r="AP340" s="2">
        <v>26.583333329999999</v>
      </c>
      <c r="AQ340" s="2">
        <v>26.125</v>
      </c>
      <c r="AR340" s="2">
        <v>27.75</v>
      </c>
      <c r="AS340" s="2">
        <v>26.875</v>
      </c>
      <c r="AT340" s="2">
        <v>28.5</v>
      </c>
      <c r="AU340" s="2">
        <v>30.083333329999999</v>
      </c>
      <c r="AV340" s="2">
        <v>31.416666670000001</v>
      </c>
      <c r="AW340" s="2">
        <v>28.291666670000001</v>
      </c>
      <c r="AX340" s="2">
        <v>25.083333329999999</v>
      </c>
      <c r="AY340" s="2">
        <v>23.25</v>
      </c>
      <c r="AZ340" s="2">
        <v>26.458333329999999</v>
      </c>
      <c r="BA340" s="2">
        <v>26.083333329999999</v>
      </c>
      <c r="BB340" s="2">
        <v>33.916666669999998</v>
      </c>
      <c r="BC340" s="2">
        <v>28.166666670000001</v>
      </c>
      <c r="BD340" s="2">
        <v>28.666666670000001</v>
      </c>
      <c r="BE340" s="2">
        <v>32.625</v>
      </c>
      <c r="BF340" s="2">
        <v>28.833333329999999</v>
      </c>
      <c r="BG340" s="2">
        <v>28.541666670000001</v>
      </c>
      <c r="BH340" s="2">
        <v>29</v>
      </c>
      <c r="BI340" s="2">
        <v>27.277777780000001</v>
      </c>
      <c r="BJ340" s="2">
        <v>26.333333329999999</v>
      </c>
      <c r="BK340" s="2">
        <v>25.5</v>
      </c>
      <c r="BL340" s="2">
        <v>26.083333329999999</v>
      </c>
      <c r="BM340" s="2">
        <v>28.708333329999999</v>
      </c>
      <c r="BN340" s="2">
        <v>26.666666670000001</v>
      </c>
      <c r="BO340" s="2">
        <v>23.583333329999999</v>
      </c>
      <c r="BP340" s="2">
        <v>25.375</v>
      </c>
      <c r="BQ340" s="2">
        <v>27.25</v>
      </c>
      <c r="BR340" s="2">
        <v>27.375</v>
      </c>
      <c r="BS340" s="2">
        <v>28.833333329999999</v>
      </c>
      <c r="BT340" s="2">
        <v>32.166666669999998</v>
      </c>
      <c r="BU340" s="2">
        <v>26.541666670000001</v>
      </c>
      <c r="BV340" s="2">
        <v>24.791666670000001</v>
      </c>
      <c r="BW340" s="2">
        <v>25.833333329999999</v>
      </c>
      <c r="BX340" s="2">
        <v>26.5</v>
      </c>
      <c r="BY340" s="2">
        <v>26.041666670000001</v>
      </c>
      <c r="BZ340" s="2">
        <v>27.5</v>
      </c>
      <c r="CA340" s="2">
        <v>29.5</v>
      </c>
      <c r="CB340" s="2">
        <v>27.81818182</v>
      </c>
      <c r="CC340" s="2">
        <v>29.291666670000001</v>
      </c>
      <c r="CD340" s="2">
        <v>28.458333329999999</v>
      </c>
      <c r="CE340" s="2">
        <v>27.75</v>
      </c>
      <c r="CF340" s="2">
        <v>27.25</v>
      </c>
      <c r="CG340" s="2">
        <v>27.25</v>
      </c>
      <c r="CH340" s="2">
        <v>35</v>
      </c>
      <c r="CI340" s="2">
        <v>28.541666670000001</v>
      </c>
      <c r="CJ340" s="2">
        <v>27.166666670000001</v>
      </c>
      <c r="CK340" s="2">
        <v>25.458333329999999</v>
      </c>
      <c r="CL340" s="2">
        <v>25.333333329999999</v>
      </c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  <c r="HA340" s="2"/>
      <c r="HB340" s="2"/>
      <c r="HC340" s="2"/>
      <c r="HD340" s="2"/>
      <c r="HE340" s="2"/>
      <c r="HF340" s="2"/>
      <c r="HG340" s="2"/>
      <c r="HH340" s="2"/>
      <c r="HI340" s="2"/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  <c r="II340" s="2"/>
      <c r="IJ340" s="2"/>
      <c r="IK340" s="2"/>
      <c r="IL340" s="2"/>
      <c r="IM340" s="2"/>
      <c r="IN340" s="2"/>
      <c r="IO340" s="2"/>
      <c r="IP340" s="2"/>
      <c r="IQ340" s="2"/>
      <c r="IR340" s="2"/>
      <c r="IS340" s="2"/>
      <c r="IT340" s="2"/>
      <c r="IU340" s="2"/>
      <c r="IV340" s="2"/>
      <c r="IW340" s="2"/>
      <c r="IX340" s="2"/>
      <c r="IY340" s="2"/>
      <c r="IZ340" s="2"/>
      <c r="JA340" s="2"/>
      <c r="JB340" s="2"/>
      <c r="JC340" s="2"/>
      <c r="JD340" s="2"/>
      <c r="JE340" s="2"/>
      <c r="JF340" s="2"/>
      <c r="JG340" s="2"/>
      <c r="JH340" s="2"/>
      <c r="JI340" s="2"/>
      <c r="JJ340" s="2"/>
      <c r="JK340" s="2"/>
      <c r="JL340" s="2"/>
      <c r="JM340" s="2"/>
      <c r="JN340" s="2"/>
      <c r="JO340" s="2"/>
      <c r="JP340" s="2"/>
      <c r="JQ340" s="2"/>
      <c r="JR340" s="2"/>
      <c r="JS340" s="2"/>
      <c r="JT340" s="2"/>
      <c r="JU340" s="2"/>
      <c r="JV340" s="2"/>
      <c r="JW340" s="2"/>
      <c r="JX340" s="2"/>
      <c r="JY340" s="2"/>
      <c r="JZ340" s="2"/>
      <c r="KA340" s="2"/>
      <c r="KB340" s="2"/>
      <c r="KC340" s="2"/>
      <c r="KD340" s="2"/>
      <c r="KE340" s="2"/>
      <c r="KF340" s="2"/>
      <c r="KG340" s="2"/>
      <c r="KH340" s="2"/>
      <c r="KI340" s="2"/>
      <c r="KJ340" s="2"/>
      <c r="KK340" s="2"/>
      <c r="KL340" s="2"/>
      <c r="KM340" s="2"/>
      <c r="KN340" s="2"/>
      <c r="KO340" s="2"/>
      <c r="KP340" s="2"/>
      <c r="KQ340" s="2"/>
      <c r="KR340" s="2"/>
      <c r="KS340" s="2"/>
      <c r="KT340" s="2"/>
      <c r="KU340" s="2"/>
      <c r="KV340" s="2"/>
      <c r="KW340" s="2"/>
      <c r="KX340" s="2"/>
      <c r="KY340" s="2"/>
      <c r="KZ340" s="2"/>
      <c r="LA340" s="2"/>
      <c r="LB340" s="2"/>
      <c r="LC340" s="2"/>
      <c r="LD340" s="2"/>
      <c r="LE340" s="2"/>
      <c r="LF340" s="2"/>
      <c r="LG340" s="2"/>
      <c r="LH340" s="2"/>
      <c r="LI340" s="2"/>
      <c r="LJ340" s="2"/>
      <c r="LK340" s="2"/>
      <c r="LL340" s="2"/>
      <c r="LM340" s="2"/>
      <c r="LN340" s="2"/>
      <c r="LO340" s="2"/>
      <c r="LP340" s="2"/>
      <c r="LQ340" s="2"/>
      <c r="LR340" s="2"/>
      <c r="LS340" s="2"/>
      <c r="LT340" s="2"/>
      <c r="LU340" s="2"/>
      <c r="LV340" s="2"/>
      <c r="LW340" s="2"/>
      <c r="LX340" s="2"/>
      <c r="LY340" s="2"/>
      <c r="LZ340" s="2"/>
      <c r="MA340" s="2"/>
      <c r="MB340" s="2"/>
      <c r="MC340" s="2"/>
      <c r="MD340" s="2"/>
      <c r="ME340" s="2"/>
      <c r="MF340" s="2"/>
      <c r="MG340" s="2"/>
      <c r="MH340" s="2"/>
      <c r="MI340" s="2"/>
      <c r="MJ340" s="2"/>
      <c r="MK340" s="2"/>
      <c r="ML340" s="2"/>
      <c r="MM340" s="2"/>
      <c r="MN340" s="2"/>
      <c r="MO340" s="2"/>
      <c r="MP340" s="2"/>
    </row>
    <row r="343" spans="1:354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</row>
    <row r="344" spans="1:354">
      <c r="B344" s="2"/>
    </row>
    <row r="345" spans="1:35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2"/>
      <c r="FL345" s="2"/>
      <c r="FM345" s="2"/>
      <c r="FN345" s="2"/>
      <c r="FO345" s="2"/>
      <c r="FP345" s="2"/>
      <c r="FQ345" s="2"/>
      <c r="FR345" s="2"/>
      <c r="FS345" s="2"/>
      <c r="FT345" s="2"/>
      <c r="FU345" s="2"/>
      <c r="FV345" s="2"/>
      <c r="FW345" s="2"/>
      <c r="FX345" s="2"/>
      <c r="FY345" s="2"/>
      <c r="FZ345" s="2"/>
      <c r="GA345" s="2"/>
      <c r="GB345" s="2"/>
      <c r="GC345" s="2"/>
      <c r="GD345" s="2"/>
      <c r="GE345" s="2"/>
      <c r="GF345" s="2"/>
      <c r="GG345" s="2"/>
      <c r="GH345" s="2"/>
      <c r="GI345" s="2"/>
      <c r="GJ345" s="2"/>
      <c r="GK345" s="2"/>
      <c r="GL345" s="2"/>
      <c r="GM345" s="2"/>
      <c r="GN345" s="2"/>
      <c r="GO345" s="2"/>
      <c r="GP345" s="2"/>
      <c r="GQ345" s="2"/>
      <c r="GR345" s="2"/>
      <c r="GS345" s="2"/>
      <c r="GT345" s="2"/>
      <c r="GU345" s="2"/>
      <c r="GV345" s="2"/>
      <c r="GW345" s="2"/>
      <c r="GX345" s="2"/>
      <c r="GY345" s="2"/>
      <c r="GZ345" s="2"/>
      <c r="HA345" s="2"/>
      <c r="HB345" s="2"/>
      <c r="HC345" s="2"/>
      <c r="HD345" s="2"/>
      <c r="HE345" s="2"/>
      <c r="HF345" s="2"/>
      <c r="HG345" s="2"/>
      <c r="HH345" s="2"/>
      <c r="HI345" s="2"/>
      <c r="HJ345" s="2"/>
      <c r="HK345" s="2"/>
      <c r="HL345" s="2"/>
      <c r="HM345" s="2"/>
      <c r="HN345" s="2"/>
      <c r="HO345" s="2"/>
      <c r="HP345" s="2"/>
      <c r="HQ345" s="2"/>
      <c r="HR345" s="2"/>
      <c r="HS345" s="2"/>
      <c r="HT345" s="2"/>
      <c r="HU345" s="2"/>
      <c r="HV345" s="2"/>
      <c r="HW345" s="2"/>
      <c r="HX345" s="2"/>
      <c r="HY345" s="2"/>
      <c r="HZ345" s="2"/>
      <c r="IA345" s="2"/>
      <c r="IB345" s="2"/>
      <c r="IC345" s="2"/>
      <c r="ID345" s="2"/>
      <c r="IE345" s="2"/>
      <c r="IF345" s="2"/>
      <c r="IG345" s="2"/>
      <c r="IH345" s="2"/>
      <c r="II345" s="2"/>
      <c r="IJ345" s="2"/>
      <c r="IK345" s="2"/>
      <c r="IL345" s="2"/>
      <c r="IM345" s="2"/>
      <c r="IN345" s="2"/>
      <c r="IO345" s="2"/>
      <c r="IP345" s="2"/>
      <c r="IQ345" s="2"/>
      <c r="IR345" s="2"/>
      <c r="IS345" s="2"/>
      <c r="IT345" s="2"/>
      <c r="IU345" s="2"/>
      <c r="IV345" s="2"/>
      <c r="IW345" s="2"/>
      <c r="IX345" s="2"/>
      <c r="IY345" s="2"/>
      <c r="IZ345" s="2"/>
      <c r="JA345" s="2"/>
      <c r="JB345" s="2"/>
      <c r="JC345" s="2"/>
      <c r="JD345" s="2"/>
      <c r="JE345" s="2"/>
      <c r="JF345" s="2"/>
      <c r="JG345" s="2"/>
      <c r="JH345" s="2"/>
      <c r="JI345" s="2"/>
      <c r="JJ345" s="2"/>
      <c r="JK345" s="2"/>
      <c r="JL345" s="2"/>
      <c r="JM345" s="2"/>
      <c r="JN345" s="2"/>
      <c r="JO345" s="2"/>
      <c r="JP345" s="2"/>
      <c r="JQ345" s="2"/>
      <c r="JR345" s="2"/>
      <c r="JS345" s="2"/>
      <c r="JT345" s="2"/>
      <c r="JU345" s="2"/>
      <c r="JV345" s="2"/>
      <c r="JW345" s="2"/>
      <c r="JX345" s="2"/>
      <c r="JY345" s="2"/>
      <c r="JZ345" s="2"/>
      <c r="KA345" s="2"/>
      <c r="KB345" s="2"/>
      <c r="KC345" s="2"/>
      <c r="KD345" s="2"/>
      <c r="KE345" s="2"/>
      <c r="KF345" s="2"/>
      <c r="KG345" s="2"/>
      <c r="KH345" s="2"/>
      <c r="KI345" s="2"/>
      <c r="KJ345" s="2"/>
      <c r="KK345" s="2"/>
      <c r="KL345" s="2"/>
      <c r="KM345" s="2"/>
      <c r="KN345" s="2"/>
      <c r="KO345" s="2"/>
      <c r="KP345" s="2"/>
      <c r="KQ345" s="2"/>
      <c r="KR345" s="2"/>
      <c r="KS345" s="2"/>
      <c r="KT345" s="2"/>
      <c r="KU345" s="2"/>
      <c r="KV345" s="2"/>
      <c r="KW345" s="2"/>
      <c r="KX345" s="2"/>
      <c r="KY345" s="2"/>
      <c r="KZ345" s="2"/>
      <c r="LA345" s="2"/>
      <c r="LB345" s="2"/>
      <c r="LC345" s="2"/>
      <c r="LD345" s="2"/>
      <c r="LE345" s="2"/>
      <c r="LF345" s="2"/>
      <c r="LG345" s="2"/>
      <c r="LH345" s="2"/>
      <c r="LI345" s="2"/>
      <c r="LJ345" s="2"/>
      <c r="LK345" s="2"/>
      <c r="LL345" s="2"/>
      <c r="LM345" s="2"/>
      <c r="LN345" s="2"/>
      <c r="LO345" s="2"/>
      <c r="LP345" s="2"/>
      <c r="LQ345" s="2"/>
      <c r="LR345" s="2"/>
      <c r="LS345" s="2"/>
      <c r="LT345" s="2"/>
      <c r="LU345" s="2"/>
      <c r="LV345" s="2"/>
      <c r="LW345" s="2"/>
      <c r="LX345" s="2"/>
      <c r="LY345" s="2"/>
      <c r="LZ345" s="2"/>
      <c r="MA345" s="2"/>
      <c r="MB345" s="2"/>
      <c r="MC345" s="2"/>
      <c r="MD345" s="2"/>
      <c r="ME345" s="2"/>
      <c r="MF345" s="2"/>
      <c r="MG345" s="2"/>
      <c r="MH345" s="2"/>
      <c r="MI345" s="2"/>
      <c r="MJ345" s="2"/>
      <c r="MK345" s="2"/>
      <c r="ML345" s="2"/>
      <c r="MM345" s="2"/>
      <c r="MN345" s="2"/>
      <c r="MO345" s="2"/>
      <c r="MP345" s="2"/>
    </row>
    <row r="346" spans="1:35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  <c r="FP346" s="2"/>
      <c r="FQ346" s="2"/>
      <c r="FR346" s="2"/>
      <c r="FS346" s="2"/>
      <c r="FT346" s="2"/>
      <c r="FU346" s="2"/>
      <c r="FV346" s="2"/>
      <c r="FW346" s="2"/>
      <c r="FX346" s="2"/>
      <c r="FY346" s="2"/>
      <c r="FZ346" s="2"/>
      <c r="GA346" s="2"/>
      <c r="GB346" s="2"/>
      <c r="GC346" s="2"/>
      <c r="GD346" s="2"/>
      <c r="GE346" s="2"/>
      <c r="GF346" s="2"/>
      <c r="GG346" s="2"/>
      <c r="GH346" s="2"/>
      <c r="GI346" s="2"/>
      <c r="GJ346" s="2"/>
      <c r="GK346" s="2"/>
      <c r="GL346" s="2"/>
      <c r="GM346" s="2"/>
      <c r="GN346" s="2"/>
      <c r="GO346" s="2"/>
      <c r="GP346" s="2"/>
      <c r="GQ346" s="2"/>
      <c r="GR346" s="2"/>
      <c r="GS346" s="2"/>
      <c r="GT346" s="2"/>
      <c r="GU346" s="2"/>
      <c r="GV346" s="2"/>
      <c r="GW346" s="2"/>
      <c r="GX346" s="2"/>
      <c r="GY346" s="2"/>
      <c r="GZ346" s="2"/>
      <c r="HA346" s="2"/>
      <c r="HB346" s="2"/>
      <c r="HC346" s="2"/>
      <c r="HD346" s="2"/>
      <c r="HE346" s="2"/>
      <c r="HF346" s="2"/>
      <c r="HG346" s="2"/>
      <c r="HH346" s="2"/>
      <c r="HI346" s="2"/>
      <c r="HJ346" s="2"/>
      <c r="HK346" s="2"/>
      <c r="HL346" s="2"/>
      <c r="HM346" s="2"/>
      <c r="HN346" s="2"/>
      <c r="HO346" s="2"/>
      <c r="HP346" s="2"/>
      <c r="HQ346" s="2"/>
      <c r="HR346" s="2"/>
      <c r="HS346" s="2"/>
      <c r="HT346" s="2"/>
      <c r="HU346" s="2"/>
      <c r="HV346" s="2"/>
      <c r="HW346" s="2"/>
      <c r="HX346" s="2"/>
      <c r="HY346" s="2"/>
      <c r="HZ346" s="2"/>
      <c r="IA346" s="2"/>
      <c r="IB346" s="2"/>
      <c r="IC346" s="2"/>
      <c r="ID346" s="2"/>
      <c r="IE346" s="2"/>
      <c r="IF346" s="2"/>
      <c r="IG346" s="2"/>
      <c r="IH346" s="2"/>
      <c r="II346" s="2"/>
      <c r="IJ346" s="2"/>
      <c r="IK346" s="2"/>
      <c r="IL346" s="2"/>
      <c r="IM346" s="2"/>
      <c r="IN346" s="2"/>
      <c r="IO346" s="2"/>
      <c r="IP346" s="2"/>
      <c r="IQ346" s="2"/>
      <c r="IR346" s="2"/>
      <c r="IS346" s="2"/>
      <c r="IT346" s="2"/>
      <c r="IU346" s="2"/>
      <c r="IV346" s="2"/>
      <c r="IW346" s="2"/>
      <c r="IX346" s="2"/>
      <c r="IY346" s="2"/>
      <c r="IZ346" s="2"/>
      <c r="JA346" s="2"/>
      <c r="JB346" s="2"/>
      <c r="JC346" s="2"/>
      <c r="JD346" s="2"/>
      <c r="JE346" s="2"/>
      <c r="JF346" s="2"/>
      <c r="JG346" s="2"/>
      <c r="JH346" s="2"/>
      <c r="JI346" s="2"/>
      <c r="JJ346" s="2"/>
      <c r="JK346" s="2"/>
      <c r="JL346" s="2"/>
      <c r="JM346" s="2"/>
      <c r="JN346" s="2"/>
      <c r="JO346" s="2"/>
      <c r="JP346" s="2"/>
      <c r="JQ346" s="2"/>
      <c r="JR346" s="2"/>
      <c r="JS346" s="2"/>
      <c r="JT346" s="2"/>
      <c r="JU346" s="2"/>
      <c r="JV346" s="2"/>
      <c r="JW346" s="2"/>
      <c r="JX346" s="2"/>
      <c r="JY346" s="2"/>
      <c r="JZ346" s="2"/>
      <c r="KA346" s="2"/>
      <c r="KB346" s="2"/>
      <c r="KC346" s="2"/>
      <c r="KD346" s="2"/>
      <c r="KE346" s="2"/>
      <c r="KF346" s="2"/>
      <c r="KG346" s="2"/>
      <c r="KH346" s="2"/>
      <c r="KI346" s="2"/>
      <c r="KJ346" s="2"/>
      <c r="KK346" s="2"/>
      <c r="KL346" s="2"/>
      <c r="KM346" s="2"/>
      <c r="KN346" s="2"/>
      <c r="KO346" s="2"/>
      <c r="KP346" s="2"/>
      <c r="KQ346" s="2"/>
      <c r="KR346" s="2"/>
      <c r="KS346" s="2"/>
      <c r="KT346" s="2"/>
      <c r="KU346" s="2"/>
      <c r="KV346" s="2"/>
      <c r="KW346" s="2"/>
      <c r="KX346" s="2"/>
      <c r="KY346" s="2"/>
      <c r="KZ346" s="2"/>
      <c r="LA346" s="2"/>
      <c r="LB346" s="2"/>
      <c r="LC346" s="2"/>
      <c r="LD346" s="2"/>
      <c r="LE346" s="2"/>
      <c r="LF346" s="2"/>
      <c r="LG346" s="2"/>
      <c r="LH346" s="2"/>
      <c r="LI346" s="2"/>
      <c r="LJ346" s="2"/>
      <c r="LK346" s="2"/>
      <c r="LL346" s="2"/>
      <c r="LM346" s="2"/>
      <c r="LN346" s="2"/>
      <c r="LO346" s="2"/>
      <c r="LP346" s="2"/>
      <c r="LQ346" s="2"/>
      <c r="LR346" s="2"/>
      <c r="LS346" s="2"/>
      <c r="LT346" s="2"/>
      <c r="LU346" s="2"/>
      <c r="LV346" s="2"/>
      <c r="LW346" s="2"/>
      <c r="LX346" s="2"/>
      <c r="LY346" s="2"/>
      <c r="LZ346" s="2"/>
      <c r="MA346" s="2"/>
      <c r="MB346" s="2"/>
      <c r="MC346" s="2"/>
      <c r="MD346" s="2"/>
      <c r="ME346" s="2"/>
      <c r="MF346" s="2"/>
      <c r="MG346" s="2"/>
      <c r="MH346" s="2"/>
      <c r="MI346" s="2"/>
      <c r="MJ346" s="2"/>
      <c r="MK346" s="2"/>
      <c r="ML346" s="2"/>
      <c r="MM346" s="2"/>
      <c r="MN346" s="2"/>
      <c r="MO346" s="2"/>
      <c r="MP346" s="2"/>
    </row>
    <row r="347" spans="1:354">
      <c r="B347" s="2"/>
    </row>
    <row r="348" spans="1:354">
      <c r="B348" s="2"/>
    </row>
    <row r="349" spans="1:354">
      <c r="B349" s="2"/>
    </row>
    <row r="350" spans="1:354">
      <c r="B350" s="2"/>
    </row>
    <row r="351" spans="1:354">
      <c r="B351" s="2"/>
    </row>
    <row r="352" spans="1:354">
      <c r="B352" s="2"/>
    </row>
    <row r="353" spans="1:354">
      <c r="B353" s="2"/>
    </row>
    <row r="354" spans="1:354">
      <c r="B354" s="2"/>
    </row>
    <row r="355" spans="1:354">
      <c r="B355" s="2"/>
    </row>
    <row r="356" spans="1:354">
      <c r="B356" s="2"/>
    </row>
    <row r="357" spans="1:354">
      <c r="B357" s="2"/>
    </row>
    <row r="358" spans="1:354">
      <c r="B358" s="2"/>
    </row>
    <row r="359" spans="1:354">
      <c r="B359" s="2"/>
    </row>
    <row r="360" spans="1:354">
      <c r="B360" s="2"/>
    </row>
    <row r="361" spans="1:354">
      <c r="B361" s="2"/>
    </row>
    <row r="362" spans="1:354">
      <c r="B362" s="3"/>
    </row>
    <row r="363" spans="1:354">
      <c r="B363" s="2"/>
    </row>
    <row r="364" spans="1:354">
      <c r="B364" s="2"/>
    </row>
    <row r="365" spans="1:354">
      <c r="B365" s="2"/>
    </row>
    <row r="366" spans="1:354">
      <c r="B366" s="2"/>
    </row>
    <row r="367" spans="1:35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/>
      <c r="GF367" s="2"/>
      <c r="GG367" s="2"/>
      <c r="GH367" s="2"/>
      <c r="GI367" s="2"/>
      <c r="GJ367" s="2"/>
      <c r="GK367" s="2"/>
      <c r="GL367" s="2"/>
      <c r="GM367" s="2"/>
      <c r="GN367" s="2"/>
      <c r="GO367" s="2"/>
      <c r="GP367" s="2"/>
      <c r="GQ367" s="2"/>
      <c r="GR367" s="2"/>
      <c r="GS367" s="2"/>
      <c r="GT367" s="2"/>
      <c r="GU367" s="2"/>
      <c r="GV367" s="2"/>
      <c r="GW367" s="2"/>
      <c r="GX367" s="2"/>
      <c r="GY367" s="2"/>
      <c r="GZ367" s="2"/>
      <c r="HA367" s="2"/>
      <c r="HB367" s="2"/>
      <c r="HC367" s="2"/>
      <c r="HD367" s="2"/>
      <c r="HE367" s="2"/>
      <c r="HF367" s="2"/>
      <c r="HG367" s="2"/>
      <c r="HH367" s="2"/>
      <c r="HI367" s="2"/>
      <c r="HJ367" s="2"/>
      <c r="HK367" s="2"/>
      <c r="HL367" s="2"/>
      <c r="HM367" s="2"/>
      <c r="HN367" s="2"/>
      <c r="HO367" s="2"/>
      <c r="HP367" s="2"/>
      <c r="HQ367" s="2"/>
      <c r="HR367" s="2"/>
      <c r="HS367" s="2"/>
      <c r="HT367" s="2"/>
      <c r="HU367" s="2"/>
      <c r="HV367" s="2"/>
      <c r="HW367" s="2"/>
      <c r="HX367" s="2"/>
      <c r="HY367" s="2"/>
      <c r="HZ367" s="2"/>
      <c r="IA367" s="2"/>
      <c r="IB367" s="2"/>
      <c r="IC367" s="2"/>
      <c r="ID367" s="2"/>
      <c r="IE367" s="2"/>
      <c r="IF367" s="2"/>
      <c r="IG367" s="2"/>
      <c r="IH367" s="2"/>
      <c r="II367" s="2"/>
      <c r="IJ367" s="2"/>
      <c r="IK367" s="2"/>
      <c r="IL367" s="2"/>
      <c r="IM367" s="2"/>
      <c r="IN367" s="2"/>
      <c r="IO367" s="2"/>
      <c r="IP367" s="2"/>
      <c r="IQ367" s="2"/>
      <c r="IR367" s="2"/>
      <c r="IS367" s="2"/>
      <c r="IT367" s="2"/>
      <c r="IU367" s="2"/>
      <c r="IV367" s="2"/>
      <c r="IW367" s="2"/>
      <c r="IX367" s="2"/>
      <c r="IY367" s="2"/>
      <c r="IZ367" s="2"/>
      <c r="JA367" s="2"/>
      <c r="JB367" s="2"/>
      <c r="JC367" s="2"/>
      <c r="JD367" s="2"/>
      <c r="JE367" s="2"/>
      <c r="JF367" s="2"/>
      <c r="JG367" s="2"/>
      <c r="JH367" s="2"/>
      <c r="JI367" s="2"/>
      <c r="JJ367" s="2"/>
      <c r="JK367" s="2"/>
      <c r="JL367" s="2"/>
      <c r="JM367" s="2"/>
      <c r="JN367" s="2"/>
      <c r="JO367" s="2"/>
      <c r="JP367" s="2"/>
      <c r="JQ367" s="2"/>
      <c r="JR367" s="2"/>
      <c r="JS367" s="2"/>
      <c r="JT367" s="2"/>
      <c r="JU367" s="2"/>
      <c r="JV367" s="2"/>
      <c r="JW367" s="2"/>
      <c r="JX367" s="2"/>
      <c r="JY367" s="2"/>
      <c r="JZ367" s="2"/>
      <c r="KA367" s="2"/>
      <c r="KB367" s="2"/>
      <c r="KC367" s="2"/>
      <c r="KD367" s="2"/>
      <c r="KE367" s="2"/>
      <c r="KF367" s="2"/>
      <c r="KG367" s="2"/>
      <c r="KH367" s="2"/>
      <c r="KI367" s="2"/>
      <c r="KJ367" s="2"/>
      <c r="KK367" s="2"/>
      <c r="KL367" s="2"/>
      <c r="KM367" s="2"/>
      <c r="KN367" s="2"/>
      <c r="KO367" s="2"/>
      <c r="KP367" s="2"/>
      <c r="KQ367" s="2"/>
      <c r="KR367" s="2"/>
      <c r="KS367" s="2"/>
      <c r="KT367" s="2"/>
      <c r="KU367" s="2"/>
      <c r="KV367" s="2"/>
      <c r="KW367" s="2"/>
      <c r="KX367" s="2"/>
      <c r="KY367" s="2"/>
      <c r="KZ367" s="2"/>
      <c r="LA367" s="2"/>
      <c r="LB367" s="2"/>
      <c r="LC367" s="2"/>
      <c r="LD367" s="2"/>
      <c r="LE367" s="2"/>
      <c r="LF367" s="2"/>
      <c r="LG367" s="2"/>
      <c r="LH367" s="2"/>
      <c r="LI367" s="2"/>
      <c r="LJ367" s="2"/>
      <c r="LK367" s="2"/>
      <c r="LL367" s="2"/>
      <c r="LM367" s="2"/>
      <c r="LN367" s="2"/>
      <c r="LO367" s="2"/>
      <c r="LP367" s="2"/>
      <c r="LQ367" s="2"/>
      <c r="LR367" s="2"/>
      <c r="LS367" s="2"/>
      <c r="LT367" s="2"/>
      <c r="LU367" s="2"/>
      <c r="LV367" s="2"/>
      <c r="LW367" s="2"/>
      <c r="LX367" s="2"/>
      <c r="LY367" s="2"/>
      <c r="LZ367" s="2"/>
      <c r="MA367" s="2"/>
      <c r="MB367" s="2"/>
      <c r="MC367" s="2"/>
      <c r="MD367" s="2"/>
      <c r="ME367" s="2"/>
      <c r="MF367" s="2"/>
      <c r="MG367" s="2"/>
      <c r="MH367" s="2"/>
      <c r="MI367" s="2"/>
      <c r="MJ367" s="2"/>
      <c r="MK367" s="2"/>
      <c r="ML367" s="2"/>
      <c r="MM367" s="2"/>
      <c r="MN367" s="2"/>
      <c r="MO367" s="2"/>
      <c r="MP367" s="2"/>
    </row>
    <row r="368" spans="1:354">
      <c r="B368" s="2"/>
    </row>
    <row r="369" spans="1:354">
      <c r="B369" s="2"/>
    </row>
    <row r="370" spans="1:35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 s="2"/>
      <c r="GE370" s="2"/>
      <c r="GF370" s="2"/>
      <c r="GG370" s="2"/>
      <c r="GH370" s="2"/>
      <c r="GI370" s="2"/>
      <c r="GJ370" s="2"/>
      <c r="GK370" s="2"/>
      <c r="GL370" s="2"/>
      <c r="GM370" s="2"/>
      <c r="GN370" s="2"/>
      <c r="GO370" s="2"/>
      <c r="GP370" s="2"/>
      <c r="GQ370" s="2"/>
      <c r="GR370" s="2"/>
      <c r="GS370" s="2"/>
      <c r="GT370" s="2"/>
      <c r="GU370" s="2"/>
      <c r="GV370" s="2"/>
      <c r="GW370" s="2"/>
      <c r="GX370" s="2"/>
      <c r="GY370" s="2"/>
      <c r="GZ370" s="2"/>
      <c r="HA370" s="2"/>
      <c r="HB370" s="2"/>
      <c r="HC370" s="2"/>
      <c r="HD370" s="2"/>
      <c r="HE370" s="2"/>
      <c r="HF370" s="2"/>
      <c r="HG370" s="2"/>
      <c r="HH370" s="2"/>
      <c r="HI370" s="2"/>
      <c r="HJ370" s="2"/>
      <c r="HK370" s="2"/>
      <c r="HL370" s="2"/>
      <c r="HM370" s="2"/>
      <c r="HN370" s="2"/>
      <c r="HO370" s="2"/>
      <c r="HP370" s="2"/>
      <c r="HQ370" s="2"/>
      <c r="HR370" s="2"/>
      <c r="HS370" s="2"/>
      <c r="HT370" s="2"/>
      <c r="HU370" s="2"/>
      <c r="HV370" s="2"/>
      <c r="HW370" s="2"/>
      <c r="HX370" s="2"/>
      <c r="HY370" s="2"/>
      <c r="HZ370" s="2"/>
      <c r="IA370" s="2"/>
      <c r="IB370" s="2"/>
      <c r="IC370" s="2"/>
      <c r="ID370" s="2"/>
      <c r="IE370" s="2"/>
      <c r="IF370" s="2"/>
      <c r="IG370" s="2"/>
      <c r="IH370" s="2"/>
      <c r="II370" s="2"/>
      <c r="IJ370" s="2"/>
      <c r="IK370" s="2"/>
      <c r="IL370" s="2"/>
      <c r="IM370" s="2"/>
      <c r="IN370" s="2"/>
      <c r="IO370" s="2"/>
      <c r="IP370" s="2"/>
      <c r="IQ370" s="2"/>
      <c r="IR370" s="2"/>
      <c r="IS370" s="2"/>
      <c r="IT370" s="2"/>
      <c r="IU370" s="2"/>
      <c r="IV370" s="2"/>
      <c r="IW370" s="2"/>
      <c r="IX370" s="2"/>
      <c r="IY370" s="2"/>
      <c r="IZ370" s="2"/>
      <c r="JA370" s="2"/>
      <c r="JB370" s="2"/>
      <c r="JC370" s="2"/>
      <c r="JD370" s="2"/>
      <c r="JE370" s="2"/>
      <c r="JF370" s="2"/>
      <c r="JG370" s="2"/>
      <c r="JH370" s="2"/>
      <c r="JI370" s="2"/>
      <c r="JJ370" s="2"/>
      <c r="JK370" s="2"/>
      <c r="JL370" s="2"/>
      <c r="JM370" s="2"/>
      <c r="JN370" s="2"/>
      <c r="JO370" s="2"/>
      <c r="JP370" s="2"/>
      <c r="JQ370" s="2"/>
      <c r="JR370" s="2"/>
      <c r="JS370" s="2"/>
      <c r="JT370" s="2"/>
      <c r="JU370" s="2"/>
      <c r="JV370" s="2"/>
      <c r="JW370" s="2"/>
      <c r="JX370" s="2"/>
      <c r="JY370" s="2"/>
      <c r="JZ370" s="2"/>
      <c r="KA370" s="2"/>
      <c r="KB370" s="2"/>
      <c r="KC370" s="2"/>
      <c r="KD370" s="2"/>
      <c r="KE370" s="2"/>
      <c r="KF370" s="2"/>
      <c r="KG370" s="2"/>
      <c r="KH370" s="2"/>
      <c r="KI370" s="2"/>
      <c r="KJ370" s="2"/>
      <c r="KK370" s="2"/>
      <c r="KL370" s="2"/>
      <c r="KM370" s="2"/>
      <c r="KN370" s="2"/>
      <c r="KO370" s="2"/>
      <c r="KP370" s="2"/>
      <c r="KQ370" s="2"/>
      <c r="KR370" s="2"/>
      <c r="KS370" s="2"/>
      <c r="KT370" s="2"/>
      <c r="KU370" s="2"/>
      <c r="KV370" s="2"/>
      <c r="KW370" s="2"/>
      <c r="KX370" s="2"/>
      <c r="KY370" s="2"/>
      <c r="KZ370" s="2"/>
      <c r="LA370" s="2"/>
      <c r="LB370" s="2"/>
      <c r="LC370" s="2"/>
      <c r="LD370" s="2"/>
      <c r="LE370" s="2"/>
      <c r="LF370" s="2"/>
      <c r="LG370" s="2"/>
      <c r="LH370" s="2"/>
      <c r="LI370" s="2"/>
      <c r="LJ370" s="2"/>
      <c r="LK370" s="2"/>
      <c r="LL370" s="2"/>
      <c r="LM370" s="2"/>
      <c r="LN370" s="2"/>
      <c r="LO370" s="2"/>
      <c r="LP370" s="2"/>
      <c r="LQ370" s="2"/>
      <c r="LR370" s="2"/>
      <c r="LS370" s="2"/>
      <c r="LT370" s="2"/>
      <c r="LU370" s="2"/>
      <c r="LV370" s="2"/>
      <c r="LW370" s="2"/>
      <c r="LX370" s="2"/>
      <c r="LY370" s="2"/>
      <c r="LZ370" s="2"/>
      <c r="MA370" s="2"/>
      <c r="MB370" s="2"/>
      <c r="MC370" s="2"/>
      <c r="MD370" s="2"/>
      <c r="ME370" s="2"/>
      <c r="MF370" s="2"/>
      <c r="MG370" s="2"/>
      <c r="MH370" s="2"/>
      <c r="MI370" s="2"/>
      <c r="MJ370" s="2"/>
      <c r="MK370" s="2"/>
      <c r="ML370" s="2"/>
      <c r="MM370" s="2"/>
      <c r="MN370" s="2"/>
      <c r="MO370" s="2"/>
      <c r="MP370" s="2"/>
    </row>
    <row r="371" spans="1:354">
      <c r="B371" s="2"/>
    </row>
    <row r="372" spans="1:354">
      <c r="B372" s="2"/>
    </row>
    <row r="373" spans="1:354">
      <c r="B373" s="2"/>
    </row>
    <row r="374" spans="1:354">
      <c r="B374" s="2"/>
    </row>
  </sheetData>
  <autoFilter ref="B1:B340" xr:uid="{032064AD-60E9-BD4D-8F38-9F7428D750F2}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5A5E-F4EE-BD49-919D-5D015D117769}">
  <dimension ref="A1:B88"/>
  <sheetViews>
    <sheetView tabSelected="1" topLeftCell="A7" workbookViewId="0">
      <selection sqref="A1:A1048576"/>
    </sheetView>
  </sheetViews>
  <sheetFormatPr baseColWidth="10" defaultRowHeight="16"/>
  <sheetData>
    <row r="1" spans="1:2">
      <c r="A1" s="4">
        <v>43831</v>
      </c>
      <c r="B1">
        <v>72.779260887884803</v>
      </c>
    </row>
    <row r="2" spans="1:2">
      <c r="A2" s="4">
        <v>43832</v>
      </c>
      <c r="B2">
        <v>88.36107072522087</v>
      </c>
    </row>
    <row r="3" spans="1:2">
      <c r="A3" s="4">
        <v>43833</v>
      </c>
      <c r="B3">
        <v>101.62213621604417</v>
      </c>
    </row>
    <row r="4" spans="1:2">
      <c r="A4" s="4">
        <v>43834</v>
      </c>
      <c r="B4">
        <v>109.74169422302346</v>
      </c>
    </row>
    <row r="5" spans="1:2">
      <c r="A5" s="4">
        <v>43835</v>
      </c>
      <c r="B5">
        <v>90.910661806241237</v>
      </c>
    </row>
    <row r="6" spans="1:2">
      <c r="A6" s="4">
        <v>43836</v>
      </c>
      <c r="B6">
        <v>72.838525039007806</v>
      </c>
    </row>
    <row r="7" spans="1:2">
      <c r="A7" s="4">
        <v>43837</v>
      </c>
      <c r="B7">
        <v>60.300525458699525</v>
      </c>
    </row>
    <row r="8" spans="1:2">
      <c r="A8" s="4">
        <v>43838</v>
      </c>
      <c r="B8">
        <v>65.099471702632016</v>
      </c>
    </row>
    <row r="9" spans="1:2">
      <c r="A9" s="4">
        <v>43839</v>
      </c>
      <c r="B9">
        <v>78.943943607619701</v>
      </c>
    </row>
    <row r="10" spans="1:2">
      <c r="A10" s="4">
        <v>43840</v>
      </c>
      <c r="B10">
        <v>79.93434881460675</v>
      </c>
    </row>
    <row r="11" spans="1:2">
      <c r="A11" s="4">
        <v>43841</v>
      </c>
      <c r="B11">
        <v>73.670906314370271</v>
      </c>
    </row>
    <row r="12" spans="1:2">
      <c r="A12" s="4">
        <v>43842</v>
      </c>
      <c r="B12">
        <v>83.157816804933276</v>
      </c>
    </row>
    <row r="13" spans="1:2">
      <c r="A13" s="4">
        <v>43843</v>
      </c>
      <c r="B13">
        <v>85.75839520861463</v>
      </c>
    </row>
    <row r="14" spans="1:2">
      <c r="A14" s="4">
        <v>43844</v>
      </c>
      <c r="B14">
        <v>91.670359915187376</v>
      </c>
    </row>
    <row r="15" spans="1:2">
      <c r="A15" s="4">
        <v>43845</v>
      </c>
      <c r="B15">
        <v>90.911338636505576</v>
      </c>
    </row>
    <row r="16" spans="1:2">
      <c r="A16" s="4">
        <v>43846</v>
      </c>
      <c r="B16">
        <v>89.398196548744622</v>
      </c>
    </row>
    <row r="17" spans="1:2">
      <c r="A17" s="4">
        <v>43847</v>
      </c>
      <c r="B17">
        <v>97.089114105338879</v>
      </c>
    </row>
    <row r="18" spans="1:2">
      <c r="A18" s="4">
        <v>43848</v>
      </c>
      <c r="B18">
        <v>105.2326092222355</v>
      </c>
    </row>
    <row r="19" spans="1:2">
      <c r="A19" s="4">
        <v>43849</v>
      </c>
      <c r="B19">
        <v>84.00995196989814</v>
      </c>
    </row>
    <row r="20" spans="1:2">
      <c r="A20" s="4">
        <v>43850</v>
      </c>
      <c r="B20">
        <v>77.813140838236976</v>
      </c>
    </row>
    <row r="21" spans="1:2">
      <c r="A21" s="4">
        <v>43851</v>
      </c>
      <c r="B21">
        <v>83.535471695407992</v>
      </c>
    </row>
    <row r="22" spans="1:2">
      <c r="A22" s="4">
        <v>43852</v>
      </c>
      <c r="B22">
        <v>96.297085958902358</v>
      </c>
    </row>
    <row r="23" spans="1:2">
      <c r="A23" s="4">
        <v>43853</v>
      </c>
      <c r="B23">
        <v>92.318249390636836</v>
      </c>
    </row>
    <row r="24" spans="1:2">
      <c r="A24" s="4">
        <v>43854</v>
      </c>
      <c r="B24">
        <v>79.123290831696195</v>
      </c>
    </row>
    <row r="25" spans="1:2">
      <c r="A25" s="4">
        <v>43855</v>
      </c>
      <c r="B25">
        <v>97.088533467629432</v>
      </c>
    </row>
    <row r="26" spans="1:2">
      <c r="A26" s="4">
        <v>43856</v>
      </c>
      <c r="B26">
        <v>83.327351536660828</v>
      </c>
    </row>
    <row r="27" spans="1:2">
      <c r="A27" s="4">
        <v>43857</v>
      </c>
      <c r="B27">
        <v>82.08506057372739</v>
      </c>
    </row>
    <row r="28" spans="1:2">
      <c r="A28" s="4">
        <v>43858</v>
      </c>
      <c r="B28">
        <v>86.916779455485255</v>
      </c>
    </row>
    <row r="29" spans="1:2">
      <c r="A29" s="4">
        <v>43859</v>
      </c>
      <c r="B29">
        <v>74.400691376157383</v>
      </c>
    </row>
    <row r="30" spans="1:2">
      <c r="A30" s="4">
        <v>43860</v>
      </c>
      <c r="B30">
        <v>71.226072998795473</v>
      </c>
    </row>
    <row r="31" spans="1:2">
      <c r="A31" s="4">
        <v>43861</v>
      </c>
      <c r="B31">
        <v>79.506236968099017</v>
      </c>
    </row>
    <row r="32" spans="1:2">
      <c r="A32" s="4">
        <v>43862</v>
      </c>
      <c r="B32">
        <v>72.055999209661309</v>
      </c>
    </row>
    <row r="33" spans="1:2">
      <c r="A33" s="4">
        <v>43863</v>
      </c>
      <c r="B33">
        <v>61.470237835020633</v>
      </c>
    </row>
    <row r="34" spans="1:2">
      <c r="A34" s="4">
        <v>43864</v>
      </c>
      <c r="B34">
        <v>55.844672754290187</v>
      </c>
    </row>
    <row r="35" spans="1:2">
      <c r="A35" s="4">
        <v>43865</v>
      </c>
      <c r="B35">
        <v>56.226053035471281</v>
      </c>
    </row>
    <row r="36" spans="1:2">
      <c r="A36" s="4">
        <v>43866</v>
      </c>
      <c r="B36">
        <v>54.381341015630348</v>
      </c>
    </row>
    <row r="37" spans="1:2">
      <c r="A37" s="4">
        <v>43867</v>
      </c>
      <c r="B37">
        <v>50.288106266053852</v>
      </c>
    </row>
    <row r="38" spans="1:2">
      <c r="A38" s="4">
        <v>43868</v>
      </c>
      <c r="B38">
        <v>58.640586147957421</v>
      </c>
    </row>
    <row r="39" spans="1:2">
      <c r="A39" s="4">
        <v>43869</v>
      </c>
      <c r="B39">
        <v>65.209983503664247</v>
      </c>
    </row>
    <row r="40" spans="1:2">
      <c r="A40" s="4">
        <v>43870</v>
      </c>
      <c r="B40">
        <v>73.351730430047553</v>
      </c>
    </row>
    <row r="41" spans="1:2">
      <c r="A41" s="4">
        <v>43871</v>
      </c>
      <c r="B41">
        <v>73.022419644581134</v>
      </c>
    </row>
    <row r="42" spans="1:2">
      <c r="A42" s="4">
        <v>43872</v>
      </c>
      <c r="B42">
        <v>73.168244231965048</v>
      </c>
    </row>
    <row r="43" spans="1:2">
      <c r="A43" s="4">
        <v>43873</v>
      </c>
      <c r="B43">
        <v>72.926594000181183</v>
      </c>
    </row>
    <row r="44" spans="1:2">
      <c r="A44" s="4">
        <v>43874</v>
      </c>
      <c r="B44">
        <v>76.491541940070931</v>
      </c>
    </row>
    <row r="45" spans="1:2">
      <c r="A45" s="4">
        <v>43875</v>
      </c>
      <c r="B45">
        <v>57.016007846331455</v>
      </c>
    </row>
    <row r="46" spans="1:2">
      <c r="A46" s="4">
        <v>43876</v>
      </c>
      <c r="B46">
        <v>37.011350337844412</v>
      </c>
    </row>
    <row r="47" spans="1:2">
      <c r="A47" s="4">
        <v>43877</v>
      </c>
      <c r="B47">
        <v>38.632828847527684</v>
      </c>
    </row>
    <row r="48" spans="1:2">
      <c r="A48" s="4">
        <v>43878</v>
      </c>
      <c r="B48">
        <v>40.456699650628302</v>
      </c>
    </row>
    <row r="49" spans="1:2">
      <c r="A49" s="4">
        <v>43879</v>
      </c>
      <c r="B49">
        <v>53.270541961940452</v>
      </c>
    </row>
    <row r="50" spans="1:2">
      <c r="A50" s="4">
        <v>43880</v>
      </c>
      <c r="B50">
        <v>69.122900524188381</v>
      </c>
    </row>
    <row r="51" spans="1:2">
      <c r="A51" s="4">
        <v>43881</v>
      </c>
      <c r="B51">
        <v>82.985258420422625</v>
      </c>
    </row>
    <row r="52" spans="1:2">
      <c r="A52" s="4">
        <v>43882</v>
      </c>
      <c r="B52">
        <v>75.995303286890646</v>
      </c>
    </row>
    <row r="53" spans="1:2">
      <c r="A53" s="4">
        <v>43883</v>
      </c>
      <c r="B53">
        <v>60.879825029504303</v>
      </c>
    </row>
    <row r="54" spans="1:2">
      <c r="A54" s="4">
        <v>43884</v>
      </c>
      <c r="B54">
        <v>66.640858428910022</v>
      </c>
    </row>
    <row r="55" spans="1:2">
      <c r="A55" s="4">
        <v>43885</v>
      </c>
      <c r="B55">
        <v>72.862371522710504</v>
      </c>
    </row>
    <row r="56" spans="1:2">
      <c r="A56" s="4">
        <v>43886</v>
      </c>
      <c r="B56">
        <v>71.315026625153578</v>
      </c>
    </row>
    <row r="57" spans="1:2">
      <c r="A57" s="4">
        <v>43887</v>
      </c>
      <c r="B57">
        <v>63.453474306285621</v>
      </c>
    </row>
    <row r="58" spans="1:2">
      <c r="A58" s="4">
        <v>43888</v>
      </c>
      <c r="B58">
        <v>53.939365056798728</v>
      </c>
    </row>
    <row r="59" spans="1:2">
      <c r="A59" s="4">
        <v>43889</v>
      </c>
      <c r="B59">
        <v>54.239343488564451</v>
      </c>
    </row>
    <row r="60" spans="1:2">
      <c r="A60" s="4">
        <v>43890</v>
      </c>
      <c r="B60">
        <v>58.474745483323311</v>
      </c>
    </row>
    <row r="61" spans="1:2">
      <c r="A61" s="4">
        <v>43891</v>
      </c>
      <c r="B61">
        <v>53.19275566073329</v>
      </c>
    </row>
    <row r="62" spans="1:2">
      <c r="A62" s="4">
        <v>43892</v>
      </c>
      <c r="B62">
        <v>50.91486942904033</v>
      </c>
    </row>
    <row r="63" spans="1:2">
      <c r="A63" s="4">
        <v>43893</v>
      </c>
      <c r="B63">
        <v>46.898969763789729</v>
      </c>
    </row>
    <row r="64" spans="1:2">
      <c r="A64" s="4">
        <v>43894</v>
      </c>
      <c r="B64">
        <v>43.459123045856231</v>
      </c>
    </row>
    <row r="65" spans="1:2">
      <c r="A65" s="4">
        <v>43895</v>
      </c>
      <c r="B65">
        <v>49.764801176602965</v>
      </c>
    </row>
    <row r="66" spans="1:2">
      <c r="A66" s="4">
        <v>43896</v>
      </c>
      <c r="B66">
        <v>60.326736486428295</v>
      </c>
    </row>
    <row r="67" spans="1:2">
      <c r="A67" s="4">
        <v>43897</v>
      </c>
      <c r="B67">
        <v>66.898469317119577</v>
      </c>
    </row>
    <row r="68" spans="1:2">
      <c r="A68" s="4">
        <v>43898</v>
      </c>
      <c r="B68">
        <v>73.584995691980524</v>
      </c>
    </row>
    <row r="69" spans="1:2">
      <c r="A69" s="4">
        <v>43899</v>
      </c>
      <c r="B69">
        <v>63.822076205748303</v>
      </c>
    </row>
    <row r="70" spans="1:2">
      <c r="A70" s="4">
        <v>43900</v>
      </c>
      <c r="B70">
        <v>54.840265421537822</v>
      </c>
    </row>
    <row r="71" spans="1:2">
      <c r="A71" s="4">
        <v>43901</v>
      </c>
      <c r="B71">
        <v>62.810556420302319</v>
      </c>
    </row>
    <row r="72" spans="1:2">
      <c r="A72" s="4">
        <v>43902</v>
      </c>
      <c r="B72">
        <v>64.177391262536631</v>
      </c>
    </row>
    <row r="73" spans="1:2">
      <c r="A73" s="4">
        <v>43903</v>
      </c>
      <c r="B73">
        <v>55.748148825840808</v>
      </c>
    </row>
    <row r="74" spans="1:2">
      <c r="A74" s="4">
        <v>43904</v>
      </c>
      <c r="B74">
        <v>55.539896173330924</v>
      </c>
    </row>
    <row r="75" spans="1:2">
      <c r="A75" s="4">
        <v>43905</v>
      </c>
      <c r="B75">
        <v>59.595663144622556</v>
      </c>
    </row>
    <row r="76" spans="1:2">
      <c r="A76" s="4">
        <v>43906</v>
      </c>
      <c r="B76">
        <v>59.888736333747197</v>
      </c>
    </row>
    <row r="77" spans="1:2">
      <c r="A77" s="4">
        <v>43907</v>
      </c>
      <c r="B77">
        <v>59.307946352092756</v>
      </c>
    </row>
    <row r="78" spans="1:2">
      <c r="A78" s="4">
        <v>43908</v>
      </c>
      <c r="B78">
        <v>68.504742227881977</v>
      </c>
    </row>
    <row r="79" spans="1:2">
      <c r="A79" s="4">
        <v>43909</v>
      </c>
      <c r="B79">
        <v>62.870684989128456</v>
      </c>
    </row>
    <row r="80" spans="1:2">
      <c r="A80" s="4">
        <v>43910</v>
      </c>
      <c r="B80">
        <v>65.071324568223361</v>
      </c>
    </row>
    <row r="81" spans="1:2">
      <c r="A81" s="4">
        <v>43911</v>
      </c>
      <c r="B81">
        <v>62.43056165517423</v>
      </c>
    </row>
    <row r="82" spans="1:2">
      <c r="A82" s="4">
        <v>43912</v>
      </c>
      <c r="B82">
        <v>56.500780270981643</v>
      </c>
    </row>
    <row r="83" spans="1:2">
      <c r="A83" s="4">
        <v>43913</v>
      </c>
      <c r="B83">
        <v>56.1389185102149</v>
      </c>
    </row>
    <row r="84" spans="1:2">
      <c r="A84" s="4">
        <v>43914</v>
      </c>
      <c r="B84">
        <v>60.564062913840885</v>
      </c>
    </row>
    <row r="85" spans="1:2">
      <c r="A85" s="4">
        <v>43915</v>
      </c>
      <c r="B85">
        <v>70.870733364791874</v>
      </c>
    </row>
    <row r="86" spans="1:2">
      <c r="A86" s="4">
        <v>43916</v>
      </c>
      <c r="B86">
        <v>61.288036223898459</v>
      </c>
    </row>
    <row r="87" spans="1:2">
      <c r="A87" s="4">
        <v>43917</v>
      </c>
      <c r="B87">
        <v>43.229785822749804</v>
      </c>
    </row>
    <row r="88" spans="1:2">
      <c r="A88" s="4">
        <v>43918</v>
      </c>
      <c r="B88">
        <v>42.340439731922551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19D8-C30C-A742-8F56-2500049C7FF5}">
  <dimension ref="A1:D33"/>
  <sheetViews>
    <sheetView workbookViewId="0">
      <selection activeCell="A34" sqref="A34:XFD34"/>
    </sheetView>
  </sheetViews>
  <sheetFormatPr baseColWidth="10" defaultRowHeight="16"/>
  <sheetData>
    <row r="1" spans="1:4">
      <c r="A1" s="3" t="s">
        <v>452</v>
      </c>
      <c r="B1" s="3" t="s">
        <v>453</v>
      </c>
      <c r="C1" s="3" t="s">
        <v>454</v>
      </c>
      <c r="D1" s="3" t="s">
        <v>455</v>
      </c>
    </row>
    <row r="2" spans="1:4">
      <c r="A2" s="3" t="s">
        <v>161</v>
      </c>
      <c r="B2" s="3">
        <v>101.213219</v>
      </c>
      <c r="C2" s="3">
        <v>60.839335699999999</v>
      </c>
      <c r="D2" s="3">
        <v>65.178988599999997</v>
      </c>
    </row>
    <row r="3" spans="1:4">
      <c r="A3" s="3" t="s">
        <v>428</v>
      </c>
      <c r="B3" s="3">
        <v>80.8625495</v>
      </c>
      <c r="C3" s="3">
        <v>86.482758599999997</v>
      </c>
      <c r="D3" s="3">
        <v>57.149891799999999</v>
      </c>
    </row>
    <row r="4" spans="1:4">
      <c r="A4" s="3" t="s">
        <v>405</v>
      </c>
      <c r="B4" s="3">
        <v>68.972288500000005</v>
      </c>
      <c r="C4" s="3">
        <v>68.560823799999994</v>
      </c>
      <c r="D4" s="3">
        <v>57.819727899999997</v>
      </c>
    </row>
    <row r="5" spans="1:4">
      <c r="A5" s="3" t="s">
        <v>115</v>
      </c>
      <c r="B5" s="3">
        <v>43.605805699999998</v>
      </c>
      <c r="C5" s="3">
        <v>38.793450900000003</v>
      </c>
      <c r="D5" s="3">
        <v>43.100172700000002</v>
      </c>
    </row>
    <row r="6" spans="1:4">
      <c r="A6" s="3" t="s">
        <v>117</v>
      </c>
      <c r="B6" s="3">
        <v>70.922296700000004</v>
      </c>
      <c r="C6" s="3">
        <v>68.688429099999993</v>
      </c>
      <c r="D6" s="3">
        <v>68.078155300000006</v>
      </c>
    </row>
    <row r="7" spans="1:4">
      <c r="A7" s="3" t="s">
        <v>102</v>
      </c>
      <c r="B7" s="3">
        <v>48.455432899999998</v>
      </c>
      <c r="C7" s="3">
        <v>38.005334599999998</v>
      </c>
      <c r="D7" s="3">
        <v>41.444984900000001</v>
      </c>
    </row>
    <row r="8" spans="1:4">
      <c r="A8" s="3" t="s">
        <v>129</v>
      </c>
      <c r="B8" s="3">
        <v>51.946295499999998</v>
      </c>
      <c r="C8" s="3">
        <v>50.563766700000002</v>
      </c>
      <c r="D8" s="3">
        <v>42.630430599999997</v>
      </c>
    </row>
    <row r="9" spans="1:4">
      <c r="A9" s="3" t="s">
        <v>91</v>
      </c>
      <c r="B9" s="3">
        <v>38.519491299999999</v>
      </c>
      <c r="C9" s="3">
        <v>48.292615400000003</v>
      </c>
      <c r="D9" s="3">
        <v>47.389742599999998</v>
      </c>
    </row>
    <row r="10" spans="1:4">
      <c r="A10" s="3" t="s">
        <v>235</v>
      </c>
      <c r="B10" s="3">
        <v>29.149688699999999</v>
      </c>
      <c r="C10" s="3">
        <v>28.0151383</v>
      </c>
      <c r="D10" s="3">
        <v>25.804624700000002</v>
      </c>
    </row>
    <row r="11" spans="1:4">
      <c r="A11" s="3" t="s">
        <v>119</v>
      </c>
      <c r="B11" s="3">
        <v>132.45254399999999</v>
      </c>
      <c r="C11" s="3">
        <v>84.984868300000002</v>
      </c>
      <c r="D11" s="3">
        <v>66.8864205</v>
      </c>
    </row>
    <row r="12" spans="1:4">
      <c r="A12" s="3" t="s">
        <v>145</v>
      </c>
      <c r="B12" s="3">
        <v>100.560196</v>
      </c>
      <c r="C12" s="3">
        <v>53.629846899999997</v>
      </c>
      <c r="D12" s="3">
        <v>46.571707799999999</v>
      </c>
    </row>
    <row r="13" spans="1:4">
      <c r="A13" s="3" t="s">
        <v>100</v>
      </c>
      <c r="B13" s="3">
        <v>157.146917</v>
      </c>
      <c r="C13" s="3">
        <v>87.325365500000004</v>
      </c>
      <c r="D13" s="3">
        <v>82.472405600000002</v>
      </c>
    </row>
    <row r="14" spans="1:4">
      <c r="A14" s="3" t="s">
        <v>147</v>
      </c>
      <c r="B14" s="3">
        <v>84.540719800000005</v>
      </c>
      <c r="C14" s="3">
        <v>61.804745099999998</v>
      </c>
      <c r="D14" s="3">
        <v>60.873080899999998</v>
      </c>
    </row>
    <row r="15" spans="1:4">
      <c r="A15" s="3" t="s">
        <v>98</v>
      </c>
      <c r="B15" s="3">
        <v>69.007572100000004</v>
      </c>
      <c r="C15" s="3">
        <v>52.758864600000003</v>
      </c>
      <c r="D15" s="3">
        <v>52.070479200000001</v>
      </c>
    </row>
    <row r="16" spans="1:4">
      <c r="A16" s="3" t="s">
        <v>108</v>
      </c>
      <c r="B16" s="3">
        <v>95.827305199999998</v>
      </c>
      <c r="C16" s="3">
        <v>58.072833799999998</v>
      </c>
      <c r="D16" s="3">
        <v>61.910414000000003</v>
      </c>
    </row>
    <row r="17" spans="1:4">
      <c r="A17" s="3" t="s">
        <v>135</v>
      </c>
      <c r="B17" s="3">
        <v>55.994835899999998</v>
      </c>
      <c r="C17" s="3">
        <v>44.093173100000001</v>
      </c>
      <c r="D17" s="3">
        <v>46.6304376</v>
      </c>
    </row>
    <row r="18" spans="1:4">
      <c r="A18" s="3" t="s">
        <v>155</v>
      </c>
      <c r="B18" s="3">
        <v>109.209377</v>
      </c>
      <c r="C18" s="3">
        <v>54.1793926</v>
      </c>
      <c r="D18" s="3">
        <v>53.317551100000003</v>
      </c>
    </row>
    <row r="19" spans="1:4">
      <c r="A19" s="3" t="s">
        <v>137</v>
      </c>
      <c r="B19" s="3">
        <v>120.458546</v>
      </c>
      <c r="C19" s="3">
        <v>73.842932700000006</v>
      </c>
      <c r="D19" s="3">
        <v>60.333897899999997</v>
      </c>
    </row>
    <row r="20" spans="1:4">
      <c r="A20" s="3" t="s">
        <v>451</v>
      </c>
      <c r="B20" s="3">
        <v>97.455049700000004</v>
      </c>
      <c r="C20" s="3">
        <v>61.523126699999999</v>
      </c>
      <c r="D20" s="3">
        <v>51.102080899999997</v>
      </c>
    </row>
    <row r="21" spans="1:4">
      <c r="A21" s="3" t="s">
        <v>456</v>
      </c>
      <c r="B21" s="3">
        <v>109.649632</v>
      </c>
      <c r="C21" s="3">
        <v>76.443606299999999</v>
      </c>
      <c r="D21" s="3">
        <v>72.705105900000007</v>
      </c>
    </row>
    <row r="22" spans="1:4">
      <c r="A22" s="3" t="s">
        <v>124</v>
      </c>
      <c r="B22" s="3">
        <v>50.3235089</v>
      </c>
      <c r="C22" s="3">
        <v>49.489051500000002</v>
      </c>
      <c r="D22" s="3">
        <v>51.612968899999998</v>
      </c>
    </row>
    <row r="23" spans="1:4">
      <c r="A23" s="3" t="s">
        <v>130</v>
      </c>
      <c r="B23" s="3">
        <v>123.075969</v>
      </c>
      <c r="C23" s="3">
        <v>84.657735700000003</v>
      </c>
      <c r="D23" s="3">
        <v>75.351331099999996</v>
      </c>
    </row>
    <row r="24" spans="1:4">
      <c r="A24" s="3" t="s">
        <v>96</v>
      </c>
      <c r="B24" s="3">
        <v>129.04116999999999</v>
      </c>
      <c r="C24" s="3">
        <v>73.023310699999996</v>
      </c>
      <c r="D24" s="3">
        <v>75.408109499999995</v>
      </c>
    </row>
    <row r="25" spans="1:4">
      <c r="A25" s="3" t="s">
        <v>233</v>
      </c>
      <c r="B25" s="3">
        <v>74.516765699999993</v>
      </c>
      <c r="C25" s="3">
        <v>49.718869699999999</v>
      </c>
      <c r="D25" s="3">
        <v>48.761634200000003</v>
      </c>
    </row>
    <row r="26" spans="1:4">
      <c r="A26" s="3" t="s">
        <v>127</v>
      </c>
      <c r="B26" s="3">
        <v>143.52682999999999</v>
      </c>
      <c r="C26" s="3">
        <v>86.732537100000002</v>
      </c>
      <c r="D26" s="3">
        <v>68.507969700000004</v>
      </c>
    </row>
    <row r="27" spans="1:4">
      <c r="A27" s="3" t="s">
        <v>93</v>
      </c>
      <c r="B27" s="3">
        <v>73.066051299999998</v>
      </c>
      <c r="C27" s="3">
        <v>66.534203099999999</v>
      </c>
      <c r="D27" s="3">
        <v>54.0004104</v>
      </c>
    </row>
    <row r="28" spans="1:4">
      <c r="A28" s="3" t="s">
        <v>202</v>
      </c>
      <c r="B28" s="3">
        <v>132.85250400000001</v>
      </c>
      <c r="C28" s="3">
        <v>85.773467400000001</v>
      </c>
      <c r="D28" s="3">
        <v>69.649872500000001</v>
      </c>
    </row>
    <row r="29" spans="1:4">
      <c r="A29" s="3" t="s">
        <v>457</v>
      </c>
      <c r="B29" s="3">
        <v>107.845913</v>
      </c>
      <c r="C29" s="3">
        <v>113.03474300000001</v>
      </c>
      <c r="D29" s="3">
        <v>127.663704</v>
      </c>
    </row>
    <row r="30" spans="1:4">
      <c r="A30" s="3" t="s">
        <v>229</v>
      </c>
      <c r="B30" s="3">
        <v>33.5347103</v>
      </c>
      <c r="C30" s="3">
        <v>29.193587999999998</v>
      </c>
      <c r="D30" s="3">
        <v>31.364367600000001</v>
      </c>
    </row>
    <row r="31" spans="1:4">
      <c r="A31" s="3" t="s">
        <v>111</v>
      </c>
      <c r="B31" s="3">
        <v>38.484018200000001</v>
      </c>
      <c r="C31" s="3">
        <v>45.728333900000003</v>
      </c>
      <c r="D31" s="3">
        <v>54.849759200000001</v>
      </c>
    </row>
    <row r="32" spans="1:4">
      <c r="A32" s="3" t="s">
        <v>104</v>
      </c>
      <c r="B32" s="3">
        <v>52.851090800000001</v>
      </c>
      <c r="C32" s="3">
        <v>41.405433700000003</v>
      </c>
      <c r="D32" s="3">
        <v>44.126458200000002</v>
      </c>
    </row>
    <row r="33" spans="1:4">
      <c r="A33" s="3" t="s">
        <v>458</v>
      </c>
      <c r="B33">
        <f>AVERAGE(B2:B32)</f>
        <v>84.679622377419335</v>
      </c>
      <c r="C33">
        <f t="shared" ref="C33:D33" si="0">AVERAGE(C2:C32)</f>
        <v>62.006183306451618</v>
      </c>
      <c r="D33">
        <f t="shared" si="0"/>
        <v>58.218286638709671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2020-daily-raw-data</vt:lpstr>
      <vt:lpstr>daily_mean_China</vt:lpstr>
      <vt:lpstr>2020_monthly_mean_province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qliu6</dc:creator>
  <cp:lastModifiedBy>qliu6</cp:lastModifiedBy>
  <dcterms:created xsi:type="dcterms:W3CDTF">2020-04-15T17:09:27Z</dcterms:created>
  <dcterms:modified xsi:type="dcterms:W3CDTF">2020-08-31T16:30:39Z</dcterms:modified>
</cp:coreProperties>
</file>