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fcda3edb60632a7/Desktop/Dashboard/"/>
    </mc:Choice>
  </mc:AlternateContent>
  <xr:revisionPtr revIDLastSave="357" documentId="13_ncr:1_{7D54B6EF-F299-46A1-AD1D-7DCF36D4EC3D}" xr6:coauthVersionLast="47" xr6:coauthVersionMax="47" xr10:uidLastSave="{F027D52F-4E5F-4CD0-9F46-94D0F90747CD}"/>
  <bookViews>
    <workbookView xWindow="-98" yWindow="-98" windowWidth="21795" windowHeight="13695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8" hidden="1">'Final Working'!$G$5:$G$15</definedName>
    <definedName name="_xlchart.v2.9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hart.v5.4" hidden="1">'Final Working'!$J$4</definedName>
    <definedName name="_xlchart.v5.5" hidden="1">'Final Working'!$J$5:$J$19</definedName>
    <definedName name="_xlchart.v5.6" hidden="1">'Final Working'!$K$4</definedName>
    <definedName name="_xlchart.v5.7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<sst xmlns="http://schemas.openxmlformats.org/spreadsheetml/2006/main" count="60146" uniqueCount="154">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</sst>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A82AB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82AB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1422636890437"/>
          <c:y val="6.4180196265854E-2"/>
          <c:w val="0.8396412948381452"/>
          <c:h val="0.69176655001458154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F-49CF-AE72-3AEB9837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740976"/>
        <c:axId val="1099740016"/>
      </c:lineChart>
      <c:catAx>
        <c:axId val="109974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40016"/>
        <c:crosses val="autoZero"/>
        <c:auto val="1"/>
        <c:lblAlgn val="ctr"/>
        <c:lblOffset val="100"/>
        <c:noMultiLvlLbl val="0"/>
      </c:catAx>
      <c:valAx>
        <c:axId val="109974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4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282649016303786"/>
          <c:y val="0.12868693206810075"/>
          <c:w val="0.45668943445136079"/>
          <c:h val="0.7293887233922797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35-4263-8D01-549F8C53A3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35-4263-8D01-549F8C53A39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35-4263-8D01-549F8C53A3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5B-4E57-BF8A-671B04F417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5B-4E57-BF8A-671B04F4174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B-4E57-BF8A-671B04F417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07869961273449"/>
          <c:y val="8.2355988417785228E-2"/>
          <c:w val="0.45668943445136079"/>
          <c:h val="0.7293887233922797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B1-4980-8752-C4A17FDFD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B1-4980-8752-C4A17FDFD28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1-4980-8752-C4A17FDFD2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_xlchart.v2.9</cx:f>
      </cx:numDim>
    </cx:data>
  </cx:chartData>
  <cx:chart>
    <cx:plotArea>
      <cx:plotAreaRegion>
        <cx:series layoutId="funnel" uniqueId="{3DEE41C8-DC89-4453-B432-BF038A0EAFBE}"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E298528D-1E9C-49D0-99D5-F0A83E310D70}">
          <cx:tx>
            <cx:txData>
              <cx:f>_xlchart.v5.6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7Htpb924tuVfCfKhPz25OIu8/eoCTenMnu1M9UVwbIeaqImipl/f27GTSnxdw8VLP7wAfVCowEeH
EsUt7rX2Wlv/eTv947a8v+leTbas3D9up19fp33f/OOXX9xtem9v3JHNbrva1Z/6o9va/lJ/+pTd
3v9y192MWWV+IQizX27Tm66/n17/8z/hbOa+Pq5vb/qsri78fTdf3jtf9u5Pjr146NXNnc2qOHN9
l932+NfXr3QGl3n96r7qs36+npv7X19/95vXr355fqZ/ueqrEibW+zsYS/iRCJXkmFP0+YNfvyrr
yjwdlnAYKSGYIl+ueXpjYdxfTuPzJG7u7rp75+AuPv/7ddh3M4ZvL1+/uq191T+sk4El+/X1rrrL
bl6/ylwdPR6I6ofp7k4/398v36/wP//z2Rdwx8+++SYIz5fnrw79awzi+zLNvqzHD4iBPBKMUoWE
eCkGYXiEMWchBEl9/ogvl34MxV/O5uVQPA17For4+OcKxaaGp+RHbQbMj6ighCoiH1dafbcZQnaE
OBFKEPJ4mH+59GMg/mIuL4fh86BnQdj8n58sCD6/6W76L6vxA3YEORIKVhqHT3F4Fgh8xFWIqISf
PH6+XPopEH89nz8IxpeBzwOy/7kCsr+x1r+6qe5eHW5carMfCBiUHnFADM7RUzZ6Fhp+hFEoIJO9
nKweZ/a/bmzzv//O3F4O04sneRay/eHnCtk2szfAIMpX593N3b1LvzzR//XNRPGRIpQLIckfwAuh
gmAq5OPhZ/Dy70zs5XD96xmexWp7/nPFag8UrEhhe/24IBF6JLjAREn6mNHkd9ADPIwLhikRT8jE
vlz6MeP9rRm9HJ1vhj4Ly377c4XlcNNVN/1N8SMZATsKMWKEsZf3jjjCkAyBPD9FjX4flr81o5fD
8s3QZ2E5/GTs4HDf3ZQ/MiboiDGlMHy+ov83JUsojhgCZsDwE5t+Vrn89XT+ICBPt/E8Gj8ZYT65
geQFpKDvfmRI1BHjBEnK1YsQA9sESUUJhO3z5xlx/ptzejku3w1+FpyTnyyDXd7kN64HZPmSRv7r
6E/EEZcMihr5hUt/BywhPZJA5YjE4WPknoXmb83o5cB8M/RZWC5/Mjp9fV/eVOam+pE7JjwCuiW4
wt8DfaiOEFKSKf60V+DwY3n7CPR/ayovx+Oboc/icb35uYD+Td+DVPfDiTJslc9EGePHrYDwd1tF
IuBggnLyhaI9A/u/PauXw/Ns+LMQvfnJKPLnu7n5wSSZoiOgwIhAefmII/+ydwjiFDj0yzDzN+f0
J+H5ckPPg/OT1Zrv7l3/St9DSiu/ZJcfADQPSMIwR2H4/bYJj1QIQg17osjqGcL8zcm8HJXvBj+L
yjv9PzqrvSx4fytlfveLf1fXJ0eQqTiS/MuyfxcUgBlQOkUI0v+LRf+T/P7Hs3k5HE/Dvpv4/2Mt
/491/q+2RwxF4eqzX/KN1P/nRz/fHng4z4b+mdL8uFa7u19fY+BTJKSwDb5aMQ/n+Q7HT26qrPFf
dbnvh90DCfz1tYLak4ErQyVwa8wkg5p/hJ0LR8iRUg8inOCMKCFD2FJV3fXpo5+jUEgUZhhEH3gG
Xr9ytf98CDYoFYjDGUENUpSKr1bVeV3Opq6+rsnT368qb8/rrOrdr6/Zw/00j797mK1kUgnMBGgW
iIYyDENIxs3tzSX4YfBz/B+8dVUToEJt67IItn2RUG0ytWf9QnXTG2IibqbrQubVhg0lj0y6TG+s
64OrCmfvDKiMUZMpeSdQZvaEWvbBDewCV7bVlMqzpBWpJjbJt2Sq0ZpbZ1qddslbRqQ96Ytgt7i2
WavBmW1ZuMugKnCiazjHig95FZGhPM9lLqUuc1vk2om510tRbaYgEXEQZmqJGy6GazXPMpqSPtHL
ODcnXc6mNB7wMG0XlOSbrCnCbVApxrfKqemq9DZ9nzXNfbEEVRibnrZdNGX5bxnJPxZpuKxcWp5k
jJ3mlaj1XJc32VTb9ShtHzvKXFyx+dM4TaVOjDkksrV6qD3fTnwU2gWJvcxN2Z6ogm9nr0o9WlxE
XcanaOlGHDHR4ShhmYvzvmlLvQgXrkZOd40Ug078FOhGtWGcg25hNfJmnbIsiRjv8lyPvW0ui4l1
uyBJkoimc+kiNdgPoyVn0qHfLJ4srFVSDZuZ1CaSipkrn3fZ28GH5cVQimBTjjyp4oYl6IKPoWw0
M2NaRkuFBxQVQslFhwu1oZYl2xRdQXVRpqjaJlXQ5lGfB3OoyxaFu65tg103CnNLkqbWpDfrJhX+
uBvTdQa7Yj3MyagTPh4jlo4HjqoDyYv0QJM8X+XETlFBVBpba1REKiX04OnlYnGv81a4Y1ElfNO2
pIrV0PMI17Bmdko2tKrInvqwv8eyrt50g6lXLU1LtCpca6uNK7CfNvlQKx+JJZs3LlnSLBYo72at
mJR1xBqcF1fZ7PB4mNvcRmU+cp3yiawmJboItYGNlTLV27RVy7lIBNMO2dOs7vLDbDA796xaJi0T
U32YMXNR2YbLmtdjHYf10mXaijY/Gxov70zP/Sqr8ouurMkedksV18bm+AQxXJxalYVG912P8qjs
7ZIdWxBHDukUhGeVtMEmHFJ2K5Mh2OCg7M+TgMAuCY25TdrMznrKWv/bzBGJBjmQs4R7dJENooxr
jD+yMsFbNDm7cjVvDWzH7ryEx0lnnGxKW88b3OI9Gl2nQx8MB2laGYupa1dj6rrIkTjrsNRtPx83
PX+fmmVawcq9K01da1ZkCdyJmleBTAdNGnxtVV9HhZ+2HatzeGqajZronUF4XIs2uG1pXqW6YnjT
pP2ehnmc4vy4JPjgbPIuMTSWbbqrh/FjhoU2tTpFw1Dq2Xu+nhZ/Z9MJnxYtva+ZUSeFb1gMZXG3
llMgtzXub7h0bp9KPEROFOndrNS4H4R0F7Ym8845vui8yaS2tpCbYXC3kIp5VHF6N7BSrQPbiagt
jIwtzrIDy4MPS2rNxs4In1atOsm7ZY5o4cmqqoI5piGu17Rvkqj1rtID75ZINN7H1VBGCoJdsDFf
9bKJYd+t68b1J0uDu3he5nkTssZFdiJXnUmmkxLjbEcsqY4DPItIOixOzRTii4JX7pxXZkXVkO2C
XpaRGVEPyacKs71QnIyaBCW7d0k5rIjHzadiMFIXhajXzC91bB0nmloCRzNu4pwW+aYdp9xEpSfz
h4mHg9Nimsm7cPZ9o4fOovcZz/q3bc9Qrasszz+5haKNoxYSAE2H9M2IOz5GhJejlgUSOi9FHxmW
mtUgKdITLTvdtl0bT75cdFmGXA8ZTSKljhUvsW7HsdhhKy+HUb1vq8JtG19FQZYmx5WvPppFXTXB
2ZSOYkvUpiGDibpZpH3kEOsvvE127WQ+QZ6Na1lpNaBz0mdBXE3yAiGAlXqctAUsXRecTPGImo90
ubD9EDsJYzBu3tuA5BcOoV0jIDmMXVeUMKJ+03RDHqk2aT6qJki0CNy5FHNMjBx2A5cAVnwptafp
tSuFidoANntRhJCbS2q2bWgKLQRsTDUHuca2dtG8LGiVdkFgdRtupqpOVwutR21Ds5+9YJu2pnHI
8raNckXrOMFVfSLzRr3PBnwW9HyJeSiGjRqb6mrw+bpgpYwxDfsIVQqwtB/4ebnwy3Ae0z0h+aRp
IneNsVPsGT2dalhmHl65dvGRC8Z8GwgPOcfy1ZyX5ZqIxW1dS+NJDJEsg3zNBLorQ+O0KfAVJ+w3
mo51NCxMrJmT18Ey4PuxD98Dpsgrv5hP33Z9fEdWbutm7jKTPrXWfP3zn9e1hf8+t4H8/uVDZ87v
f518aen5019t7usH6cU9/9ED8fx6rt8bTh6Y3tfuk2f08bEJ6A+45Z8e/JvEE8g+iBJ/zDpfNE6/
Ia6P4x/pJ+jooUSUqZBixjjFwCQf6SdohtCswpkMEdBJJiQwvyf6ScH+pYpjCfQ3VMBNwR1+op+U
HJEQfEbJMLBaaCnC/xb9FMBxv6GfATDikAH/ZXDD39LOiniDvXfLxiYd0kGQjFiniC069dlw2jDI
WyuVALhpHIzpor1jxQoFbXuYpyHZ1ca06zkN+amogOeheQrjMgXIKWltV0GfGBs1gYHE7Dke4sSh
Qo8Jdbqt+3lngffr0qXzu0mVbhP2KVq5FqXb2nbtGfakeGe6pFvlYZ1uLB77aPRlcVBGqV21jFTT
rLIrW6Xd3mYD0wSr7EaqThzCjIRZnMCuhRxTUx7LnDWbwhYWWBCAWN2MwunR0Pyqbque6lBiebx4
E+RRWk/9vQmlmyIeDOS6r4L6sp/bbD607ZAd5k6S44ZMwTqRdbKZU3bH8gWwRorJ66Dqc10XpBij
hDRsU6ciuS15McTLwsihzYcmnly1fAiKIV9NS0+3OCn4vgjT+doX0KhxcMYlNFJl6uoV8hZZjYXl
J1XHvE5J6XUdjMmB52HzkRXLoHvXBLE0AY7yHvKGcqi7r/OqeBfyuXkHVYTfItaQ92FaTGGEeFrt
M0vnzVIq30dNn3W3nvoESBwWZJOGACFapY7vxmAAxCF5FlxDugynk4WFCYzzpfo042XZltNCjM7K
oDsIZJqboMkKrgkbVBTYvl9lqERxsuRwlqxJGxN52vUr103BtlooWaWLwPFSQkJPH34JxvpcQNnj
yaUg3n5qgQ+7mHS0eVtkbCq0VG1j3jg6yiGyA2mXz3wdRyWytgMKJM2ZFSHdKdum5xwAPMJNl6QQ
7noksGxdPQM5SOfzBFBeuy4vVwxOSc47mOKNzyePVzzoUVzNLQcWFvTTqgrGep0sYUl0BVfZpSyY
1zbFyae5ETAnZwFCVwNOVRBheFTSVTK25DIULrlRyBdS8ySA/02YrBabcaBZalZiTVtcHSdZ7+I+
S7rrLnOL1YtqcLb2S5NHhCzZZcZK84m3TQolVd2sZpLNTcRrXFW67Lre62ZcHNVKlt5vcxmgu4QH
882SLvgNhcvyuA4w/YTUCGVEanjdxsNi3ahDKlEA+8c1iW6Gsh9O7FBJGpcFaySUGqSu42ngbKu4
HZI1CULJztNsabKYDZ2pAKsmqCjb1KfpqpQdv6JZWIyaNoG1uueuIqsct7LUZPLofpzbGuhShhEA
3WK6uDVVWOkAJXyP5wdsw6VSl+U03RI0sN2Ma34LnL7cIlT2l5PhzfHkTREvuGXnsCiKRVg209sp
yM0NozLbWdEVu2ZO+k1HPLUaKJA6CwtFrsrGWbjXJSU0suMAcZqSsj/gfIH6gAMgDnoWyjersVv8
VqWBuVKk8TEZGnXfkRoX8dQH/VsVZunHbMnHjybJB+DQyXy6NGY8zyoX7PuZ2/McWn16bboACAXD
M/st6GY66T6kttJ2QfVxCUGKR1ub3+AkdpunCJ27HLNoZOq3oiqaVVk14ngZyiqSvuOrbJDlcT9T
/ptkBohN5U2mQ5e3VdQnPls1IeSeLG2KIcIFzuZoIJzvrKT13tKsKWMZPkStD0lynOfhtJ1FJoEA
WdSspkYmx9zhMoy6AEH523aha1awOuiGN0y9EdTbFXJOXdZLeTFX1RiZaQJWymS15oGcKz1x31wL
PqiDbcoJWCfLbmuSsr3ny7xCg0cbyqZyN+Q0W3GXyYgudbElWcDjkqfjirftGMNW71b1Q06v5iKM
gesGe2Em9qE0rpyhf5Z1Gz5SFRVzmZ0GkPdOLBL4TLmgi1OeDDGqO3fJIc+ft2ZI4qqr5RQNvmg3
YkzZufCsuMYuSO9xWKlUz1kxrLwk6rDYKd8ihbKtr/i4qZgJ9o1K+ZaNpKqjcnJTGzejzU8Mt2Ox
wnRcPppAuW1e2OzSBmm+G6f+Qi21KmPIlqzUKlfkA+C2OtRd4UrN+SwuFtQ4DQLL2EatQnYvezdX
Zyzpp7f5VKef8rwwlz6nyTVpJuC/ARrVRzO6PApcx06xIdBAba1457O8iye0yEhls90yEIlCrSoc
rCsRMqyzYQwv7ETD47JbRFzSZTweuoCdijYNiWY5TvbG5LVekBl3imTZGuQkuuuDwRjNcd+vwyAv
L3kItWqWJSnWS5N292AXZOkpCYflJpAUO90XCyIaFTWPcjpNx2kGdYyZk0DPSLLjRdrhA3EmXyOG
fLQAim0GZeuHHC/TRmdJUkQYs2rfFrQ5XaQIG0iBLbmnQ12dphLSb+HmWkVILotuvXS3ySJrjZeK
rIexDfaLXPy9lZCSa+wGqN4AhnTIeLGhoZF705rihmSKdbpSxJyZIkU2mssuW7ec08h0gu68ZwzQ
oAn9IRwxPgwWjbEKkN80NM82M6sh0wUwZpdhUxzXbTKBFpaKTb+gfO+EbGE1+/ZNMlZdZAFOIlPN
ybaYanc5QhW6DmQSXrtcDefpMNLtYmfAa5BYDzIQpynC1c4NAQMy4Dxs7VyExwpw9eN/L43/n8jQ
H6VhYMV/TNJP7g30Ad7MX93mb8RhGPgkDpOjEEQZKjgGnRexB6L9yM6lOpIYjEqBFbDwxyNfxGFx
hIBMgDsWSkFDKO6/snN4DwCBeYYVAVH5oe82/HfYOXkmDkPhIBCDdhB4d0AyOBl7Jg77JO0lt6HY
dqpjZkvaQoDaRZep00B50zvIFuW+F5CZd5wKfwXQI81KjABxa6MS+qbNc7ureiGKuBHFANV4Bhwy
4mM/tRvIYPSNciE9ScYRndkg4P055ZWgUTgp6TVjLFdbV9ey2KBZts0xCuppNztbRZwbkBlk0ptr
x8ME6QF0sch7HFwr7NuD9KF/3wAA6CqXaoVRWURtJS8RyHLxQNHpPNeDVkXTVrpwQ3fblm0zQjpx
to3gZs0xyp3qdcfwcsxTB4A2sjTV8IKI3LCltNvQd/asJRnZJlxOseEL3c7ZnG0Ja1UEytBkIltC
/h1Tqq5lreRmxMV40shSRflsBw11IFrRzja69Aq07lSA3s1I83ao5egvk3pqQt26+hKroJHR2EDW
XdXgbKNjQhLQ28dqHC5akJVm2Poghx23WZ+Pm0QOA9XTWIIKoSqQSGKHk6mJTUArCVp23g9rg2c3
6xJYCb5YMFfzWWekqC4wQ4GBBN0m3bbIgy7ZpY3Ey86jXuT7BIQaGtd5ggHEvODLmg5p+X4oScsv
pO16ssaLfFDrU8KKiEApNQMDcoNfJ8INUGqh9A7VjQkj21i1qTqP3/JkVF0MGdSs69x9Umo6+GBs
z0kFBU/dzU2hKQq2wSSH96HoJigUk/NxqoQW7diDhDFZdUK7MbZQLF3grEBrgUqr6zIBEaTlaNw4
Vrk7aodwW5MgzTbZsGQ4LmvUxoVo5DUP8wfwCGsoCWzWy6sSB/PxmGRLxKaMP7zaU171xdzGnoKY
r+oq3RQGqA4KKxsHTpkVyuTed7NazQterpMqw+uhrfleiJzqNA82WYXRmZE+KmrnrmaWZ1GKhTuD
MjVZj8VogL9SzzQrO6hG6joNQSmy8P0G6q7ymIcEVNmcgnBoS3vctaAba5yz7BqeVn+oEcV5hEg9
j3pWWb6bTTE2uk58bKG+0mVj/M4MY3GmQEb+0ENsExBXE+wiQ6bZ6BnMDKSXYBzjrkuBNdrw7ZRl
9qKd6009QskC5GF5a/Mhu+MkGFedDJsr6w0U0KnPYd3zeSNy034IVc92ZbD4k6af72vvG6ubmdiV
BH9mWwR5vhZdGBTvm2AUV2M9gzOC0yL8rZl77FbICrYbyyFYT9Pk44w0dCUC4sEQav0agZy4WVQ4
Rt3Ey8hiWqzLKUcR60y5LVWwR7YXkGHsdCI48u8T5IDdOVOeG0XbvWtygP05VWeGtskNG4ekj/57
Ee9bSeqfP5NwBS+Ygbv5x5j4fdPmZ0B8HPKkVYWgSGFo+4A2QwmcC39FQ3hnR0oqAY8wJ5TRb6xS
DBCKoO9NMSgdH8AQlKQnrUoeEfb5BQdM4FzQvfBvWaVEoO+0qhAQUAFQA14jwGMwXuFev9WslM+D
sShwsaJJvxJJDbWWr0UJ2xgmdFzlZRclyJODgEJjiyztd6AnFWUkrWpO0iLo37GRIbA+ZJq/F003
8gihqt6BPQMWo5KFhGyf9tXa8EGeobQXcjcIMWbHHW/rW7Zwf3BVqLq9R8J3ka8zD4mcJS6L2JKK
YtUHClXaZU0+xTlDIk5tae6qhnMbywHYRCxp3o26L2na6nmYpuowBkX4Bs1QBKwqnE7HHPzSA5iy
nd/LFIl37TKSdwkkn2uXBuNZvfRNqofFBVpUyOwHLIXXWZG6h/Ldqz3BxXLqqrGadBmgrIearWLD
noAegqDSTToosOaUXKFqBEOnKFRWxu28tEIXBisQ0KE3pYpZkU7JWRo6v6x4uoArUFsmSu3asRzP
xGBDdwzdw72LSMK6MmrqgoWQZvE0aB+aDkVZbhtQcqb6mPggg7SSzd1xPeeIb+sUHNwImsR4qsGb
ma/GhViqk4Jk6brvJyASFQCpikdg46MWY1PcFkG9NKAP+LKOZ1fABZgR8j3KXH5WBAnQlCpk10jm
w3ZOoEBP6lmdk3Goep2pvJtWzoGtQCgFqr3kDwamMF2xb7oJmQikjektAov6omiRuEWThJrVC8+t
tn6CpZFGgkoz5qJcee7Iu9Zn/p00nA3rsQQxPpLIQqXDwrA95NZXVyy1LRiosm1zsPFBQ92xqU/n
KLFmilMJV4h5jwYLKE7pZW5ZveUG0NNZ1td6wLm4xSgVYN+kZA4jkDPG07wcUhBBaRkbQJR7VqXO
6GThnYmSQU2wBMmidmwI8jlueUaS2ENdA7/D4rc2BKkP7FBEi2hcFJi+wrKGrUdEFnDIp2BJwOHL
EhSDFbIMsQdT4UNbmbTTiAq3d3KZihg0oprrVjYZ16jp/CeBl4nFcIoqiTLUQJ1um2IEG1ICVCTQ
jgElIK2SCztM4Hs2czGuiwluTI+p6rCeq7nJtCF9d9yWorjzGTNoB34risB19l0syrwGngHMTxYa
drS9UiqTsQu9hGaEobQkINqxLn/bLOq0DD3odr4bw15DDd4cEGkVPI5iW84hGC7IofxtRUa0YdW8
rMKMLcdGufIwpwNZtxNJ2igrxnA8mVXV4wvcZfXbbgRpdXAg1/Jh9JECpzHfM2WrK5OCrVi6edgA
H3PLDsRrodsi5yfIy6zTvazQCBegKdMoCTJwv5xdjgl0RYCe0cBzsgcbuZjfgknQBlE7zwMyms6T
KNYgn4DQp8EFU+Bi50X2MQna9HL0lfhYlGPbxAhKz3Q3zmW1nGVFiecIw5bxa8UbAUqTNFMA9pfq
qdwJtfjljBo/LydBEORv+7kPC91S8MTXfmLzmGueEg8dGv0MaV4nLpUB2E5hvZag+d8AET5UTuYg
7IImNtethqKKRg33LAo5h7vV/8EbNSPf+HZV2Kk5d2ToN7hpivX/B/c/fgv9d1cpVLDPCEDiH8P7
N2/OPmD71xFP6M6OwEkCPIZiQkDb0++1LjhRglMGIE0YxA1U069OFLzLK6E9CSgBNEOF0Oz2O7rj
B04ARS40QjGA/wf/6osn9523CP1fT39/2wgFr8d940M9eFAII0EeWraBeNCHpuFvsZ2EkKnBxh5X
uTE1lE7psk7yHnR8nNY6sPkEzfBfV+aF633ve325HlyQc/bwaj5QnW+vVxrqClGicbUwl+uFmU8D
iO9AwoNJ//mVQEf413vjEj0YeYxy0BueV/ECOBVNQfEkGBWRsZw3UWtSvMsJaU6KxAwnfqH5piR9
FZu2U3eirIdzV03FzirmoQwJCmgQmccm0MWDE6cLZbp3rMzDUWdSgAsnDAZWQtzHeVx4EjkcJtAO
MMnUgPxcTqEeaX0fJJ5qIQtoEZEd1KA0zFp86FmHzrMS9LrIZUsS93nI7nuR1isnxxy8aFf6T9AQ
ld4bAb0mRRVCBZqUyzkIdoLqvp3NpgVDHFpO+uEiF0twaEFWHbYt8wUU96mCqfgwSd4BwVwyTdIW
ZMvMgLWtjZxDpgMThJtmoV39f9m7ti27TWX7RdpDAgTSq9ZF3e12x213YjsvGrET64IuCAlJ6OvP
XM6+9GK73WPzfN5iOwOxgCqKqllzZl3bBOPBpGuJzBxDEj6jYtHfOryE78TEb0WJ8xAtwH4Eor/v
LX/q41qqo0T69G4vg/1NTeL+HXBh91tF5hPgVcuhrNWnoKsa3NLksWF7n/exuLeb0YgNCKoZSo8H
mgb63lZtdQiNWRBJolDYRqjGHQMOcAMKXEgBB5u8C+z0CbW1Jus2Jo948g4ZF6j0bIt4mHs8rtop
PVSVVAcabTPqSulpKXqL9yq53CjZRIL3dlyOcSSA+Ii2Kgc0kR3bLr0lI0AzUlF8XusmC6PyW9/U
aRabBv9R2UyE63AztXN6WFrUURBIhUfO8HHCu/C4JOHjapCfNYOG6QC5XBL5tutRPyG8/LIWOOrR
BNQC6/EcXsPHQWoUELGiklbpsWDVhzlCJjfcyJ+xKe4jKW7HoWkPbdTlodqSrF5LdSATfSyo3BAS
Rn82vDtTGY6Hzsw5DZtvAJ7Lkyz0pxh/WIrkgdLmG6LM+24u70olo4NcijFbqvEDsrB5EE9ZYpc3
VSHzmQb3FfKtJ1wlOHdbQpD8LcaxvG8oW0OE1MX0yzjHD3UwfOqXRh1WlBgyurZvwnT7ixvVHOWm
+Vl22Dy9JVuGmjEgQfOangytZbYnPcWeIygzLHkgtiofaLF9qYrp41YSfgKOZ8JiyPrAi+CpoOW9
bUR42CkD3CuYigMRCD9lgfIHL9+UhRxyrsknGab4AUWCax6fa1fc1jHLmz6YUY6i4jALALXUgOJl
iE/zlQS30wAYjJ4A38HGPladTQ/FsFrkm9spKzoYqhzJ/jQHE+CIk3haQ/zSXnT3C9A1GQOUJgX8
6/T/l+uzy/Xrc3aUf2H2vz+DI9xr/74+/gtmfIXj/vf//88UsvgH4PokRdseQeIXCI9/pZB58g/8
GfnjEP186Bq//Mu/AB7iHwD4I0XMEYYCR3x5tv/z0Qy8CJK+FFlngpINbl7yv1yrlyfxf9DFf8M7
BHqe3acyAfhwgts/zTE8WrYD6vaxInz7mxjmb16YH9yiLw2P1Xt+ezZIHiFd1QuUE0et368cBaWn
ctuHvyFIL45/HRX8Z/oAzTwfP+12mRhZ8BMS7dP+qKIuDbOKNnGUoaLUoZRFx7n4O7J88WMv/Rgn
9JiwR81a9vy0TTShGdA8pc4Gy5Pfn52ZHyzWNdL7Pz/mEh48Q3iLdAxVk1p+AiqQvY2ilXUf1rAJ
+b1N5n7LA7HjnYfcqXr/8w++8IOoE9uoJFSLuHxwaVOx3Q2VKfA0nUxV/+0uXlyxy0A/OF2XePH5
L0rqHdhHQ+PTKiexIp1AC3JQciLVfSyrhryNjDRI909jD5By2LJoPId9tegbrx8YOSvaasojuzUi
14Fa83KOUHktaVL++fPhv4/zo9932clnO6ZEN8l4svHJlOUyHhKS5IB3fVOSjiueTeW6dJmxIrgf
1hLpKAPQBCKEoExIhz7nf/uZH5yZl7bwYhjPZtCWKE+08YoVTkh8QGD0TcRr7bd89BIbPxt8gCNY
EzsDd2gn8Skc7JAViN9+8Zv65Sc9G71NmppPFAAGSev6rxBsYPd9UEtz8BvecT1IxcdqrOL41M5i
+S1aR5ZtQOn4OTbqOB7dro1SqKWc5iHY91O4BQuSEGoYhOf0HWdDtjJKbNvA2QwMIbPlfGOA6MJS
jz9fnxdc56Ux9vnyd+myxo0pRd6101i8F103mt/ouKfh3RxUqXhECwvltz//2EvH1DFE0tigH4BC
y/vBCv5uqtEx/xsAYME3r/GJ48mmJDThusVJvg9Rd7IlCzSg9hKg+J+Pf/0a/LdrJs5ipUhaXtDX
BSo8yO+dVx2p5dSuNqqPI6AnqednHH9C2VAkeLuJfJ4NmW/Q0NKHJzR6tMDx1/O6+dk1cZzGOCxj
QbcuyRWR+5PUtvqlR8b+yW+tHK+xyi2JVoQ6OQm2+tROWtD7kiEX9FHGCR4DP//KCyeKXP7+mfeo
ErwQUNdKct0yexsAOvVLWka6feVR/tLw9Hr4oahtiMXhuREj2bKwAdKI70DY+c3ecR9mEcOlqM/z
pcUOzG3ZnZgJAG7xG95xHqamvW1tg/r3tEjsgU3QpjSFtt49P+DYs0yDeEwBDsvR9DT2tyqKe9QZ
G7Gv77x+waXC9Hx7BbF0wiOa5+lU1b8B5Tm92+pytH7zjxxDE1YDch3GSCZQNtc36KHb0qyS3Rr6
mVjkmNhW25HPRItcTqVitxP6OZKsMUy/djdfPM8PQo/IsTJbNmXYrdhigAyVPjYlFeJdB6g/vyvn
opMnPFNt/6kFzu9305dr/4onfynmiRzDa7eyQMvUClfYJq26q/DYFXg4yBRRYzKvDZszIJz3BZBD
rjpk8fdSIPWAtNKHBdAE47nAjoHaggNxinpO3onAHGm9CmRHWvrK+YgulvKj5SXX5y9eZnRqoSiA
TMWuh9MeFQsyNMUOwKlKqbC/lFM3fFMBWwGvQ7IgftgoJf1bIpKk+ZRIQCxfmcoLnuj7DJ85uqRv
YoCTa5YrUUwUHXLpX2rbABH0MrTQMTQTaZ40TcnyEmmbzzGun4cpDDo/P+dmNEda9k0QiDRHyhYd
cyZKOrQI1NpOrxyDF8wgdAx5qkeLjiGd5LNdC3KbMK3DL5sCqvtYkep7O9QF1UB2rsqvqtsn4rlu
joHTtW+xy8hL8QRJmEyNZOpQGGOBp4sNHQPf2S5HA/jFyYxxdOJ2KY87H4Kj37Y7VswL1J+bcdvz
yZRzvvfADXOtmlecxAtnNnSMk6NwF2yIJfOG1N2BIFd4LOxAPA+VY5t4lgxJVA97TvBuzMIq+tiX
7LVI76WpO1dnxFUPLFq556Ww81tj+xD354jGR89z49ycVYOePartnqPzGHncBcXSAi3puc+2xqlj
zVQtsQL6ac/nggAxTpE4ntAc6TX3OL0Y4ZUrInuyCGxrMJPqIKlZMi6Rlvebu2PKTRjoEJnnPR+j
uj1PaV8e0F+wn38++sVs/tuhI6F2PXdUiat9R3k9X4P4L7wL5XJms1R9Pq+Ce/4Cx2TpIpa+kcWa
UxjuezTXNqeIDdLrvfw9Ffh89ecescq68zUfWMxvkzQ2x8b2fu4mvjS2PR89mru2SPbG5IDTszd1
24m3ams9p+5YLG7SAngcOqN1EhXwg47JdBDVJisvb4Za4/Xk46KcZLAjD6P6eruTcznfm6JoPY3K
MVnkR4MlMs181gZg+w90DZP2l1gnAH3//Gz+2OfEiWO1aMpY0JJANsRsZkdZJ/5sU9u/cvBfGtwx
2rgJJHroi+U0toDp08mQbExT4zl1x2ipahgpmmTBygefNUEA1qdb4betiWOzUu3owp34P6fOyEiy
eAGIyW/VXWuNk8IkFfCx6YqkMbmMPvkvzGU7nvlKGS6qaCeMvjVpdQAKxaDPmDSec3estWJxMgD+
htEZ+WtEQ8m5rAHV9VsY4kwdpP1JXWJwoEG6vAWODU8jvnnFBnHi2Oo2U1G0Fr018Qy2iS1aSBap
f0E7X8w4v3TaHVvtKoWWHBqaU7/sPcBD9V+m2SO/VReOnU67ntVQrebUSSB1OIs/B8tEPAd37BSN
bpraKphPYgz747TVfwBSN3kO7pjpCCaVpq+NOTUcrU28qdESr4nwHN2xU0GboKyDFFNPTfR2Qnnk
XSHK9hUkxgtbeoGUPrekzTDSA/Jp8j2CZES298AxHIM5SCa/8y4cUyXjlnZGlaBgYV2vs4CqOFcr
mb96mZNwbDWqC6KHrcPNWkztXdpM0XGSjT35jU6uV8foQtHSxiafU/p71JDHidFHv6FdS51s01kb
zHldBQ9wj58tEX75tVg4dpoCry6iXsx5s1bJ0VTx0yCLwW9DXcwO6CkCjbYUkwf1XIMrRtwLMoZ+
h507dory7aqmLQlOfbv9WdvoI4k7ENb978Uc4Juu9zIBaCLAfW1zDDuBPYlMFc/sREs/1wuY9ZUl
LWVsKsn0nKNlKfzE0CcCkEm9R36RxncKgWdXnhlbErbFYPJu0Ptx2MSXqkb3sN/aOEZaJPUollqb
HP249tB1gINO8rXK6wsuhjsmmvac1QoN6TlYv9K3yVRGb9ugUB/9pu6YKJkBW4XgDI5jhVZz2q2f
BNqR/cZ2bHRnQ9oUlTS5jtFJFCXb53ZM3vmN7dgoMPDbWoM+Jw+a6YkZ+zZm01uvoWPnJh3Woihn
Ws4nwF2DQ9AU9zUaRf1cYuxYKNhi0PIckOAErZ1fOis+J9q2fq4ldkw0qBCn6wFr0lb941Ci8b+r
PKftWCdTKzrBkfRGl/Nyo1fyhsV+N2js3KDKxjMfFN52vCvvk2FDN1fhVQcFRvLapdTtvFWXXr6T
6n7dF3NoxG9+J8QxyRZQfLVLbCKr5Be9pY/Jzv381IWz73lAYcZFbnblc27RV/+025nkjaHT0W/i
jkUCxL5doHhzPgWo9ZNe3qRF+slvbMciZVujhTIKg1NcI7oNQv4HQ2ein4dljk3iYI9jG+JKrmo0
j8YTC0CpJhY/w3E7VJNpETOLl+A08g96OCZAYnitCXMssiqrkY2VnXOTAG2x0kll0cif/AZ3bHJF
gdzavphOUaVu1hbFd5CizX4nhTlmqY0JZdBi8KSN31GjvtbMas9VcewS9Ik2HJN0OumOvgMBw9fN
LL5jO6YZrbWgdIuQNgbE+d4kZXM3so17ropjndUE9krEszgo8c7R39r82vLKL8ACJ9KV5W+pYatM
YfkbtTOaMFnBhyNBBFT7uRbmGChIIFgBvNGclwxkN+vyEcWHX72OogvWWigNwUWAdTGmjI+jkXUG
xSbhF0e4SC1dLQL56A0T37Z3ZgjvtgVsH34zdyy06UTIREWnPJH0bQvA4Qn8psRvxcGyerWlptTA
Rhq0kISqfWRBe2h05RekuPAnHQe9LWk35YTE5ABeUH2IWPPNb1EcA7WoKEygKJ2AAOCfy2m7q0X8
wW9oxz43PRcyIYHObQS+v3YQ47nvGj/oAvi/rxd8iNc+XYCvyVFC2o/9PjwIigZ1v6k7BmoUmWQV
rTofgE9BE6HRwRtwTNn3fsM75rkGFF6RGezoYv+cEMFtU/LFa2gXgTTj4qkUH6Zc8vL9ptQtGKf8
zqELPgI0XvKmBb/NvozVaVlLcgza/qvfvB3jrHdA5fUmpzyt1EEy+9Alr4Wdl3vsByUXF2a0BsgH
L0rovOqW2GRa8ObtyNWG9khi7MFv/s4lGst+60Evo/O2pr+DLPVjoOST39COiW6AJLZcFBr2v0w3
y4Q+xGhhnqU64lhpSaq41pRg4iz62C1Bn7FA/eY3c8dGq21UaHytpjwmNUPrEjWWoZu5raTfJU0c
OwVxKPgRkhZHcgse64481aPnW/zSyfY8Om/reMSDGUMXNn2cw/qXgnK/MpQLKmoTW3TjYnVOi47k
QULmx6hE17bXoruASrAehfFS4yQW4W4zC/YDyjwRXej4uV4VtCGDam6qdN4vKszCRZzHtfTMDrtg
pRm8gYalWHK4xzeLJW/aePOzIRemhPas1jRjqXMB6mXwVNs3qa4962YuFCnFKUEHktR5hC44Go33
Opw95+1YJ/i/54KvwZiDveljHenHVo5+j7gL0efzA15srJOlanTOsTJZCpR4Ntou8fOHLlxops0Y
NEM6om5TgR+HyEcTpH4hqAunB1NvZfs4HPOypqAtX5GoOJkw4H4L40KRmiYFbKyxsJvUduC24/x9
W4e73466UKSliXkBMNyFk+TS8zaxB9ykntVzF4Zkgh797tuA4zKkDBSmfWLlVIGOcpF+OZzQiXOB
nw3Tcuux9mW1ikOP5FleFGz0rCO4cCMrjUl0V6g8CSY5HpZVdd8M2Fs8H40huz71UUdCBpYGlevK
ghe+5CAcn6r47OV7XcCRENuWhEuoctNyckBHpj5QvH4zv9Edi51bdJFMtFdgJxLlDHI5Iv+QdutL
z/Gd23SrNdfrhrUZKnDu1XP369ZGfnde6F6nZFi7QBise5+oGzuFE4gohurGZ2WgoXW9qwtdqFXt
qkBsEO8fw6EobxgkCqTXwjAXcEThJ2Nisa1pX4zTGWQOlIEtdeCj5wecaxXFODn0asHK02m91Tr5
tRpbv9w8cyFHQnYEIGCtwB0/f6jL6XGV8we/dXei3rKwK23bcsxBVfl7P1w4mUHd7LkojqmOSJkn
gelUTnWT/C5QVLgxsls8j4xzs85hsNmdxkMOS00zDuhLFthAnPwWhlwfSG0D1OhbjB4v1oCpUt3J
/jUU0/fi5H8/aJgLMxprEN6qhAz5wmVZZKgWN3A2ot4uzfppKW86ZdcPppvaWzrRAPyPVTXGT2hx
E+M7EBpM+kMqOg5mrXoeQA7aM56JtkYyvtzGBAQ2O1jl9a/rSAJzCC149v8Yqgpt7mBPrckxipFr
PwllQLbVRsiSHdAgPG+3ZgySJidiq9htMTQrCD5CZBM+oR29seeINpM4UrFhzLWtZxD+jSBvRrcd
2c25I2Tbj9PS0f73TTBWvJsZD5ovUwTW1TzZSbrkesPvPap5j09NCE79Qy/AHXTgoOU1N6DuLtN7
NL6jcSscd/IBYu9rthCub1U96T0Pwadnz2vXLuy4gAEtPi1iZUhht9XCDmWrugHxbJraQ6JrKrJu
gIjFm7UvmvS2pdHM8h2rvR5iKpfbfQ+6B90vITsyiE1AH6LQxQ4SuGYQXlEIS5wTNIJQCPj2dMhT
JNuymDT31V76da0wF/wS4qeBw0UNuR1U0R2HcG3ybQQjnVf0x1LH24NowHBpKJrN42pAyirISElT
P7/gwtTQ2m4RBUMlpOLdXwWTHwpRey56cm224JcGEQPBvMEmkE9pe1fEkVdmEyz610PHC2A1EdJf
OQFfYVYEKagW22jwXBMnLNNhSblExTEvCfR+Njl+4432ilhZ4jj5Br25Sy/CITfWqAe0f9U3A5iN
/Pxw4nj5iteh6QmfcrBbsXuG4Bt9BWb+7OWHE8fL665clkUtQw7KdfObTsYdlYg+mT2X3TnnEUgb
94BiUzlYUrYTmXoDFaQgluPRa/4u1GvuxrUIqnnIUaj6tip2FweTX8sF4qHrE6nMqpcRFJZ5FabA
kc2T2FqwijTkm9/cnRO/xONOQXyi8hZiSEkmhpGixp6AidRv9YVz6KFr0kbhViJACCMGxhao5tR1
7RkguHgvJdai2cFEj2zErA9AlPED+CfD3G9xnGO/huhljut+QCcqKHE5XUDHzkfN/fD94Dq83typ
AYkKGAfhyXoj7qqehr/jTWu9UsFMkOvRxdaNYOdHvIpU1nZbsMLkIpyF56F33iGEghawvjj4pu7A
8bNCgsrMYOv3W3nXZnW0mQ3v5DywPf2rAtr8r70z3T9JPf9H5Od3hubnaRVQJ4EfpZEqB65qCW4l
6M4PIfiK41dqhy80vkGH5Xrt0Q9aFLxNeshiRFQ/KVkvw6EQPVHHdRqCJ3SEPQRB2jZHRHEyPZQp
HqPnKojjwW/3XXwYGml5aBrEn1BLqBIoaDQgoOiqXrVez2ioDV7/RB7SHW+Wi2cq5qh409UluBPs
aOfQLz5xIWJ7aDRaUkmfUwr6X9B3NSvLGgk9EL9D5lJ/cmhk6J7gA9YQwJZ38xHo/a9eB9hFiUHu
zc6pASmU0v102Er6bZ9j34k7ll2OezRNUnQ5YttzSySEoSavFADjjlmDrhss/mAQyWe2TAcZMJQa
1v2936I4Vj2DhqmMwMmWF0YnJ1NB7qWLa8+r0sWJraIe+h47mteQhPnSNSv9qqGI5fdYdIFiU8PA
xd2DsgrhygNEC960Y/kKl8vlOvnBU9HFiZUb6oxcD1A33Eh1F7U6gaTBsPpdYrFjp6uEQsciaZdT
mQwl2EOhMFAJ01d+ZuoCxli6DRSksV0u4r6BFkVyI1lk/UzUhYxp1ZdlkdZ9nkJl8n7SHagh52Z5
/Pl5vATHP1p45/5NV2mXFYpsebuzEVFzOJXpqQ0jUGBxPIz6bz//zAv762J3QM9RFGrWbb5r8QUP
9bedqD76De1EKGwJURpEOxY6BIeiyYJqq5/Aks389tYV9KoRK/dV0bd5Cm0XZHemBMo4sfEzKea4
sYE0Zts1Jl+UFd74EVEQHNw83YGL30n5LmwMetEcUl+RPfY1ir+Hpu+bxe+x6OJ3kmUtFMKINo8q
EMwnJbR3BjRP+flKF8IDXR28yNcxOJZRuQ13DZguH8DsGBu/2bvAxsTyAtTR5ZCHBuSzGU5Rc/H3
YTr4BYjxf90k9TQuaQ2HGZMPZg7fgxHf7+DEzj0CSpI5CTXmjpQvaPw16ku7iXo/n+NiG6EskQQS
UNVTJHTxfrGB+tBXsV+LHXOxjS0EAy6Umu0lMEgeVUfjfK7jxG/RXYCjQsorLLqLwVZIlQ1j8hgw
KDz5ORvnJjF27q2xdQvYCnjFDuiIHT9D9g2KGz8f/ztY6gf+2AWWcUbJxrmBN7uwZP8yRlFvbiCt
NOozHmKGnNHoyifQULcgAA8sXgX3SjRj95lElJ0NJ/utgKBanKU7SEmRdAyk/KXrIf0LJZ3R1oe9
rIr9y1DY2pwhjKWHg4mb7SsErtmbRTXzna0rMJgWZsUQIKmosrADn/NTFaG/5VFeiCSe+jpREIo2
gu34V70eqhDIz4dGVcEOmQk21W8pKYbFL5D8rubyrFECuEaoJKMh+VQWUfOwpDK9hzpJ6XnBupC4
IZDxgOyozMkW/sXJ+JhG5bufb+cL154LicNb03YBXyGetANn2xJ2S4bpNaaLy5n70VFxLj5jgq7c
p03mowKZxq2e9hYySxaoByi6LGkJemreVn4Jqgtf8fPnYjSCX5gtkIEKVMBPTK7teVdt+avfOpHr
0StbGLwRqcyXgYEXttg/zg15bZ1eCHEudJFXUw8hgCi1kTlvTf0BqGr2C+h7tz+2JgpeSQ6+9AnH
G4OdVJREjfI0bVRCnWAeNRQ+F41k+229oqPtlUf1C1vuouYATygN1K/LU1nPUkIDdIuADgvaU93t
CTkA0e2ZVXJBdGWF3EmhWyxaTwIA3fhHOCI/viUQZF/vSADCESQCeplHKMfNdD3PNHr/85P0wk64
IDpBgeXc0YN7lOUo5lvIoMbnATKX9sTLpQ290AWMXL7+3CNhbF7XIgBNB5j+0OtefoKovV9rK3O5
uiabjjVEHZpciHiGvtAA4vgq8nysuEC6pUYqkpqoymuWsLNaLCQ00trvHUccQw65iqCG3RbHaKnv
woJm0HrzXHPHjC0NW3D7Ymjovp6KdDx3NfF7H7oYOgumsnpKJTi4a/JGxODZ5p5ZPBdDB1jhhbAW
9N6qWce7ZppmMDPTDz8/7C9cLy6ErohFtVga4LBH5XRSSjNIJLXs7De6Y6VhKnURh0GdC6iavgHq
9eMIKULPwS8e7pkFlVyU0AI2dd5a0p5NOvc30Mv0g6KCR/h6dEiUoW7YaehhNQ20JqvkPhB6Ovmt
i3PvQpNpNBMd0uPcsXo7E7L+qrSUnknFC4Py85WphnQeW9anx34ZH2Q75I0e/C5xF0pnq20ruxKB
VDtDrQVK9GDgbuNXPO9Lh9GxzwXo/B0dfjCiaYESZqoPioNR2G/NnQt2B0nPtMyqRtdSZw99qSCV
Ueg+9QOkQbngetHTzqLnQsYpGq2GnUDwp9Bvhk3Wfn2QzEXTGd4XvRhpeuzWHWXPR6AAXlmZ7+jN
H4SBLpaO8T0COVVZ5ZEN6PImrLsYDUYlyDbBs47yQR2nO/S4x6WLTxzZtfUwzjJeQGGpuD2PJg3H
064ghvpHJ2KyQGQPysNeGXhIr18vawuVlJ0m8XSqxabPcTGD9DeQfnU1eiH7fm4pdCV0b+U8neja
VUBZzE9oqXxNZuLHx/m7cv3zwc06giZH2OlkRbRnMpT6IKSff6LgIr+aeSwND+i4TKe9A0XDOttv
oa78+oegPHY9eLCrbixaak4lEPPHdK2gvEDQvuVjiaB9vB59B/S5qBc4U6HIl6mjH7qK+LVUAnF4
PXbV4cU+KGYgh6PDbFOkOBUFoDM+M4dK2PXoWzBGIIGZL+kkPZe3NQ0Tc6omOfVHvw84p72vayib
RZU4brriuC1tA3mvKuYR/er3AefA61mafSmUOZmhUqcuYetRpcyv7OFiQvF+iKminTlFFxK6NR5B
G8CEF9gfajjXa6/EwqZixuCLAdN3O7ERKpbED3DKXJEbVhlQM5jenEgTQR1ERk2GjO0Xv0V3Dvwg
oa4SXpTxFlJ1WQIx1+O4sdArDoL47fXCQKdFhiyg82kAzCuDbkgJtS06/+Yzd4gfXI/OVqVoxMf5
FKQowUHkuzzVNvZaGApN3isnVus1GoAKmE9gNCXv+m6TX3i4C6+YnLpo0B1K5uNs4CL7nrdQDzOg
J2LFaxQ8F5P870sTCozXc28jiIDIgSZnXrQxZKRNV3dny0mrz0wr3IJe6++CqYqFFgxSppD4JElw
hJB8eeg34wemoi7fl6oKMc8co5dlXx8TIKkO6WD/9Ju648xkgx0AnlGf1Kbsoe7G5jh1hZevAV/j
9fKnioUz5Jr0aZFQeuyqhGRgGN69nA20Ja5Htx3lfNerPs3V3p6jSf66R03suaWOJ9urju0Dcj0n
lVQQ+4VE6wGQVD/YP3UBj72wYhZJoU5BF+hDs6s+o8r6MTfRxHFlBYMELxQQ1amGxN1hjztoeIJa
3uv6oy4GzEQWKWeILZ+bpt+fduga/daE/Wtc75ej8QOLdVFgBV3XyACsfIp1hH6Ui49XJHotR/jS
6I4vY1GEdLVN0zMLkDpfgq9D2z95GZKL/pIRiQoIXIgzeL6KFgqjAPjN1TZ98hvesdOoHeiwhzo9
x6rrgWFtNl7d86jtEz9bdem+1JQYBE4qPadTlDUpuWtDz8vPBX+BiGucLcHQHUMofMFD9H6AROoi
vyCgUBeVGNPzfqE+kmvEDtC6XDO/RXdC7CZsq3m3AzuCheum1+odhO29olTqMn2FMUBFtOvYkQP+
AKWre9bXj16zdnm+YtAIVZr20BXlpotyplr0XVdrZ371G9+5VHsVjU1rBnFmA9TXgM6fGBSpu+Q1
PsGLMf7ABbh4rjqQiiVrwc+dCqabuViW7mESkFc/oU9VFLdlt6/V23kvXn9cQ5vohY86rwZhSQFF
tLHFS2GD9u8haiHpp05Swurac1Vsss3GoYOeTNbTEXf71ljdi9uhVbzqznhYN7LL2l0u9rYqbFD8
QekK2F0fAtIKAfjG7ivEBkOtxnvJo0S9XaZijfjtFjAxykzvbRnUWUjTmpaZnoXCowjqzEplcToO
5R9KVxBCz5gUdXdLdwm656PFg16U0NBbVn2QljbbB1DIrUudxRIaPEPW23qb+ixKTcBZllpwt8ub
SEkObvoOOcsZKvO1bg0mOImh/1WRDrFjI5rkG/Tt8dfajGw5csB9aWawQvKwLCup892aDapLMqRT
/8eApK0w2aajMFqzOOFl9bmvmUy/dtBM7RY0cu6Dhjy8hsb6pwtI70btnYUeG0ijpsO61lMkjwKN
k8VpR8kG4oSk2KZDkeCkQaqPrxYC0GTZ4/BNlCw8Pdex2Tv0hY2DvQGNf38QXC38bRMaqNuGNV3p
oRJ8RBSWdMkx6UCAm21jycce+M1mqMrjnOKJBWHgGMq6A2Y29lpkCeECfSNLnRdMIGyEL+FQmcVu
DVWd6QSRXZZGQdsdTdeT38e548fV7pv4aurd0rPSQywfdk0S/ls1EiEe6FxQer8XVWLKY7ujR4Wd
U2gMghFh58K0b9GhkWC/VF0rTK4M97SESDxYjRGNdeGwyxvL6bZ+GZOuHsrDsCAZfCvQgZQ+RZvY
JntoewYlsTIJLjSQrWn7NUAXyw7QFhh0BISITxZ7OQy3EHZMd3LLJQS8M8lleuaygjA139ZO4wFr
oZV3iSyX6U1oJnlaNXzUAx9K0zxtGyl7SDWU/UBulxiCfoehrBgBS2xlIYC9QPH2czLTfniTbjuS
QBW06zedrWpGMh/i4LEgiKDmmUL3FipwtHmMZAKpQRCsyO0NRIUjZLXDGdxqO8rM81Kidyu0E5+B
5OQgWQtb84W0AXpm9CKY+iDiLkqOEB6Mmy/IgyQtjAYq0MtxauJhepD/x9mXLEmOY0n+SkuemzXg
AhAQ6aoDSdt932K5UCLCPbiBJAiABMGvH7WsmpbJkMnqkZTMi4e7081oAPieqj7VmVTsBfKsqd+3
PsWYkBjJSM8bDaLuJqxdt703gxxnTMzoYEzuJmzaejeo2kcn1Yft9KkOeuRd4njrKkaztE+EuiPW
duH3pEVWoc/KSvTVwblloWeim2T83DrmaQ7Pe6JIVrk4FLB2pkz+KK2rugqRhB3/TmM2qU+YLt/q
HOwSnl0YlRj9LVR9CMKeojFIfoytXhCIjMRn/9JtyKTNVY2d9KNNsMyPVRdtd1aQao+AZt7ec42M
5h3hjaqfJgSPbw8OMxJRACYavgG8uDoRs5Nxdhh+dmBu6kvLptgfRmRTlocpEqG+zBMS6PM2Qc7t
F86iRLyHrivvMEIenEEjbT8wHdJnraNVUcEgKCjWZuPujJCHZTvCPCj+LEWTiEJJKPsfUwSBDndh
VTbhySHm3e+QvtyuR+E1YYeUrR35RFjZlU/1JBCJqbwN4InYEmEwh4L0yeWMiHaqbw3ZLDnFiin5
imSNcryfqUjrPam7MS3s2i44Ox3lut5DPx3q20ks7IeEJ8CQl0Bp3H29Eo2jpB5Xt2N0tLoqCNiq
5dK1MDjelxVSL7M1SJfqpeZGJKdeKcUyWwaafa9rgZTMajCdbTM+hCVBOFASrycje2ML6yISFNYM
UZgNcnPqS2wFXkFBSRXCznDFq2iCymhEyQZm2A1XS54MhnZbd4do9zrZUaXd1wjRtAz5ZxWyGHNE
QbBblEvVR4ktnOatrKMeaeOOjp/8hMx3GBz1PSzPsrjbtubkLKZkXzzy6XSZ1ZNNV5z3m3LjmLUW
j2mXAfFezI8utLZ6WupNXBCUofFU6GBZI54kLnX9NJWd9Q4G8aA7d4OLepphAHSgBylC0e2WBbnp
PqtCy7eLW00FGHNF/pM4ktKjUMQ4W10jlNOPQbbppgmeGe10VNQJm4PCkCUUReq3rX3TBFm9x8Vu
ThzmfgzKYnJR6W9iRGw9kNC0zTOg5Mh3WSMR1LqHdXxlz6JDG3PnAUXwfdI1eOjZsqQTxN5Jvd70
FWm7fNx0aPNE6RS5oUybsnEYodtM+GRJ12MiY0isfWhWkkbHEbxxezfC7q5BlqpPEHMDc/FsclqE
pzAWxt5TMwXDt6hZubxhMjZYaEPdy/o9lnzDcujh22Z2Y8WbZY93trY72neJeWXdUpdnUzVtfMIk
LZO3s46QjLXDmSRZgUCjuPzY4JcMY3NTt/RoxqaqIHDGJBMWCvKk23PdWq+OiDiPIRyOICQmO6MQ
fYgoVj9Ez0Mg+HnppXjjUQeMDTbptHxJwloGPyG1f76KXo+wUon83nqdPkP+uf4czURcEQZ4AOZL
O3Q/FYZr3nqMYdAjw/EcZouYOn8M3fCp00lbwA65eUJXA4+kjQQIJJR669NcrBGWfk8Q2HC3qHXJ
lUGx9tBFoA33lQ2iwrVNEcHV85Glw+Ju5Rb5pGia1tDnXkw82NdjoPJ6HaMMaRIEy6B3ErHBdDNf
dRuhLeMtjFRyi17wtrWY+3yoE7gpFpA5lReHf7jdKlkVDWonYAtRF6/IttX+c6d1ZfMe02H+BpaA
8bda6zVLWnZb9x05LcYE8QFztio+TVBgHUXKk+ct7GEGUwvs+hcSYi9mIgoWrAdJ8yjCc5+IthkK
nDpmutuCme8WLoZ8JuWNaoP+FZ69y30644gvqOzjopnGHxupp8z3ZfMV2SrtTeI83M6dAQp97Jj2
CSoOu46+IJrG9tMUVhgfRaG1UdgXWjgOwquvwzrIRhckLxGyYqKicSocfvAlxnkfYPztoloDyXoL
0XB1EbFdl5/Q19gmE2BZt4IE0UIvPLXb+p4OvdtXi4V0Oath0H/PJ+RT5xMyqdVjLXEYfo3Hvsy0
CVRc533nZziqlFUikWysU1Wdtyi0uoDmyM4HZ1h/63oUgz8Hmz7EduvDYmjDqsetqjFSL0UwlQ+R
UuW6h1Z3GJ6gWbPtM8wT2E1NmnI59JP3/i6Fe4Mq9Api/pTAKmfJ+jlyURav01R/ngddka9NHS/3
bRxND0rrrc4cLNivkb7DtrIfY9hM4bNFYmLwOQYVFnxKGE5S2DZZSzFFm0hGfZ42eonySiGB9lw3
m86nCXHaacbmuczTjS57bue2PaA52dStgybmQeBhm+pscT2kVhW9i0Q/5D5FpKEuIcvD+T1nQTuX
UHrWcx7pLd2tTDQn3zd56YYvPSK/snRt3MlBR9eOwyeo8Xzu4zHJozrpGMxNHOIS9CgkHl8Y6OJt
SWDSNvuikolCZW8UsvoWEd40gw18UeuaHKF3HjNfghRNBmZ3IeZ+cyn1lDUxhXGEZsMrqt6vrKP3
c4hghtBiiyb+KnrtoxX1J/tcNeJ2iUU+TiF2RhiSQ93JZci3tgVgH5DkOezddEIIWKezsJXxoUuU
QKK4WB8MkfwctOmgc1KNd+gz7HKIJAJ0F3xmpJ/uVD3VGF8PYQW7V6KV423cKxfgWQGHhYtgVVy0
42TXPQ2bZLkPB6Jh6AziXrwkfHD1fpGIXnqYojr+zA1igwqTlMCWeBNYducHVaZ7olsX3YPQjIcn
Y9l2TxMpw4OS44jweXOFL4YEJy4mLqCB5IclVOhNtqESlxJHplpzniTVg4eyKshXht37ZDY3YeAe
c9WRy2GTWXZ5KsJG3XcGGCZuXiWnXewxty33GIEMd7yMh6HQpIxUHja1DG+TWV2Tgpm5FtccavK6
ygVfaFT080TCGRfBzPjQ23TXcglrrmzrMV36ojBBGb9Vho03ephR1ud11QZ52MJ6EEuXr0uWOoZD
IprhrXGsmFMoKtOVoBesLJhc+ARoh4ylOAnsqcGLIY/ziI2ZR5RNRefreTh0K54nXyjRbtlHaSdD
ZOBomOuFSRPzwqey/iEWWmUmDrf9zOf18zCUdYSWh5atuZuh1sOJp1HSN+e4UQ7cf+nvub8G7256
iy+G847sOJKTEBneo9Qt9JbE9M3JJahOHRuofZllGS5Pg57DHHTIFH31snRLTtcmKFRXv4p1nrNF
BR++wxTXCNYXEeRtfaytgrFLgrl+FHtxvm1WqCxFQz5Bid49W02iY9RF7rCOs9i5Po0vHQiYTxIF
Vb769jsizNl9CEjroQ6R446YAvtM3XIeRzwZztxV/j1Ubfg2DZTXx6ipoeTeWrOJ2ymI9ANx8B+G
/T29hXPonHHm4aIyk+2AsmV6qwA56YclUJh5sGuazwEkF2VA3zgfTOZHfgvmBx4DCMWNdWZIdcER
t5y85tErTvdq10Ut67K+Xy20Nwg7iagL8sohAaLosHVwf2aHM6Nsjs2cVjssDASGscqfN8bfOa/s
I5RlyZmRDgsuljpvCHuUVPev4SbXe85U+1gRZSCkmmXXTdlKGuFMVqF/83uPwEJ/ZEtUvbFwVWfb
ei6KdphY3m/ztu4H3dKzhyA3eXUBT58r6WIEDUR2SINj2aeLk1mJvcJh/OBr8t7Y0ttXShnz2dL0
K4c4OVycL5qrw8VJ+nWDERDXoVfIip4mg1W2NvHYFhVbwuC8hAlG9GEI4MhZ12Ep7kywGrtf4FxB
3jYmI5YLnyz2MieKVl/Ri/UTQjOiIDqqRjXJTbsuEvnC1bDgaA2V5m/xLBW5n+I5VjsYj/gBJhuG
1acxWIT8EmBnIoSN+oY2BTFtbbOZNmiuhJ3TJtcSVbfLyjiIY5l56ufmx8ppPN0s67hs3xGz5lDg
15ZTPL0lNjJVWYsRuHYHX6gyOmgum/ZxDYFm7cYhifu9TXHwFejRq/Q0XQWluynto/geY2ItvUAR
HodFKFYqTiEGAdefDZ6i/f1sLFck96Ja6rOZTExYBoscjvpvayPpHwH2pBFwHYiQt4sx0uAkqocU
NZTqsfWfO8Av7ktHO3FKkPQOyKd36ZfQxF3wtQdLC+BnHSlyN0Gr1DlWByr/rJyXDgkwel6Lpa80
/8TgUmHfuKsJ/2zMJKK2oOkUoFgpBxosz8xt7VplQRSlMaqcUve5KGMZ3ZmNr/5nAgML+a4bzGfu
eIvwyicv61XAQoOO+gGp5bRbd8MCv+KDaIJofGDYnziDSayvBQLikVLA3/UAQ4pjG5PaHeOu7khf
JJte9ZhJxliFYIMRHTXal3bKPYpUFNaoe6x7bC1KRHcQXdXpN2mCcdmPbWDFyRgxU3xim3C6mCK5
Ll87QTFdx+pOmK/WddOyVxXpg1x0c3hppqpk+QQ23d74tk0qfCRpg/FWA94o12qZ0GFNDAZJb/MG
Cx9YW0zlzVhF08GVK3+a4shbk1m6bereSykzjYTYDGOO1RwjMY+34947jvKlQqjufNpiA8ihFnOa
GetQP2d2ts48pqFL658Lwnr4busIqQvmYOc1ZpVBasqxRON408BsDqsuDvv4XLZI6b2oyo+fBI5P
XcTWJqHMSAPdxJuRWxug5fIkOKwb1vUhjWiYni2eN+035+LmgKY2FF9GlPdpnVNRkeYJ8Wo1yqA2
7FkzZ1hkNM45zmkPfCLAKOiW1mFzx1tHtlxjw792Ie13smzYgK1WzueRAJO7BQIX0wc+rKw7u0WL
78AWPyP1xUYMIUEMQw0jUo+ipyGqyq9waEGXUfU4JptWd7fWEoGpB1jmuJNMeZ2rzSNCBzMh5Nik
Opa3k42NvNXlbC6zUmP7DZnk9iOYOmOKdQ7wMSZr+tbN15ai6/jwJNfEvTFUNLaotgmNJ5R6ds2k
S/s9xu8Fy1rlKhQnEOIsiG/kKxgInIQGiKVt7xxGVBD6ya/YJawM9FvntjSLKGYqTiCHhLmJJz4F
D3EKWSpkbulQLaeFVZWV+FBmTww8Csq22a0k5u21bGDNYzU1gu1CjL5MP1d0Pkse1MBiv8LAA5nI
mnKT7Ab0fRGWZhM96wbN9cEPrcmiFgeoypZZI5exiub6B6e9id5iN9dL7nsTonVPE7msWbtwGXxp
mrD8zq/F0JGv8E149Ux92E7a5ESAcoRVPvVJNx8FUm54LpjuP0aKLZtxhNDkCLohyU6KhP8OZ3fx
hpvg+Q6OrWWCvpyTeL9GqUs/qyoQmKhvRAmsOxA9vL6MgrlMgQqod2fKxvGHlCuMDIHF1e3wBu9B
0aLorl18bG3i3wEGVdtFy6j86Gu5CYrIeb9EN33tkuk1KAmjHyFCYOg7wJIaWF9b0Rsx6g5nB6l9
HlXh5B60KFOF4TmwpUnFKvLQBIyBn0FRQy7UwSJ3LxbNomK1G4l3C1vQh8h+Xp/h8h0mn5QWy2MQ
JOYTL9PwFQISux3GEhNEx2AE1LPKfl12LOGwqN7aRX3CPe8uQ9hBqMlaZL7DtScZT2MtxJRThZ4t
U0HZfcbs+ZpNFJNfSiWOXfSqgoeUufWWia3m+7GEac5OUr8eJgSlHEIlySlBMjfOvCE2bzUaGH+v
qhHz8MsCB6uMTuhWn90M0+KvcJUB0mC8S+rPIDvgNMQWj/sQubbFsSDiMB5Rg6AZAhpqX+uVoSKN
AY6huGpISwMYHiNWotAY7KA7yisggW6ORiTvpHprDpEi6g2BAm33FPERtgYrMkWeGryQLG6upXmO
Y9tbl2mgvfE9CsE0yWOFl/M6jqUb9+1UtnUeJaly36/q7dM4yL6/rGm6SfyNLjBPaJWdvI+r1F1Q
WTbxnnMVjEeIglP3CHJl2OGYGIa9prQ1RVQvMoQAFFnEu9ERHCJwNjrjswDAVio6KmBHDjL8xXv7
ZIK6XfKBzqE8B8HSbwcY6m3vAUUQWCYRdnqptnHF9ik5bkfnyK4TyYwO07pzPIYoYetmuHhV0yfo
8SfMvMCxFMgdrEfiJC0/BxsGJPYcM1/+FcjpuuBBZEj4brmuohSpTt0GrMvIWQ2nAZxb87XeJtPn
+KRg4cC7Gm0ATky59Hk9lQqO/LDjErcw/eNAahxT82kdk4kfUiTBI423XBhvsoDCyHPvRHzdhEG7
VBU69wl9Gw6frmg3I9zJYsxIZNG4WoltDAb3Y8azszwpbUlVLPCIJ9AW91ESvo0JKrRicULXeZos
DNNrlvnurWHwLioI8IzmswQ6l2T9MNf1K1k3nB5VELDwzNKwp3kvIhkVI/DdJR+HBWBtVjO/VkWL
yURyn6hJ80dE3DRL5uFrrnazLyla4WhLUMEIFdofgUZOSEYxvCQekc60pIfaK5f+YHhT7pNBgcpu
qAllmicy7aIHWTkCG3CFNqNuTN8/eVhSdPuoNaT3GYV9xAJIvh62KkukhWEMFvWKonD0aTkhXl2Y
8rYeSbOdwoSsw61QYB4ypmKHBABV6w9C46a+i7ZygLipJN1wRBRDED1g6DJl2FM63hwYzcGrPRJJ
nd5DLqf6HDwhnb8PrjcBIj83y0+BBDb4mcj++gkxtFRFqIVq0dSj0evvZiDiXY6JIWvmDC5aYXQh
LKJoZ6kNhmMD5dDy3UVemKJkrLQHh/PaFZoq1e1kHPOpiJCxZLts0r2v9+gwJFrlBIaCkBPLa+Ad
8v/Goq0bsZ5LS1KeY/KpErSAtwjBhmrKHgoNkPtjdWbLGm+oWaxKjn5IRuhPJtR2GZiFsMswbbq1
xYRlIPfJOofTR9rQTgboHcLExlkVw5bnp+p6iQnFDpyvxcO0R52Y5IHU4sAiFfn11IU85m+zRjbR
jQPAsCq88SZpE9Qgazze07SR66cA70YEWQ0UZJz3V392NL4L35bkbr727JcyGLsVxRcU4LBM82VV
3fs+NGhW9BwzbPCkAwCb5mAPqbMZMb0YfjQe/TwEgj7tyYe2SzChGEgpGqbRYoB8Qf7SqM9GjDO/
pzg8KpSKvN3euxr82te2dWO3T6pkCAAQTSoeEP/NdPOYoNzHXo5EmtC9Qmk0fdQqoY5nNhTwH3dp
MvOXEGBzg0AjMFr2u4BBcfemgnkMHsYKFObjItrJwIPDcxnl6TLBqRuDoErLU92DycUiSVS81yka
H7ZDMug8XTBmXVGXb2BFxx6+gzpt0oJQZvnFKXCjN6iuObtBWZSY50G2nT6nVezGUzDLqv8aEwLc
il1rtv089sGcyTRywc1IYFn2GMxmbnDGIWkzF6iMh52fe67vGmMxutVTki4vm4QuMufEgLZsYjnA
NElXgf3BmVHlSwzQNI8GJHa0y3YONiTGo2SFU6c8OVXFHvUUUtXzMF3tfPTjIOKjBm/kDrJjG3kL
a0vpuenAbeeK9JC07DCMTDRAjwHUFQgts9JgP+komvOY9W2QYc/dMmWuGO1AYfiyJyGGBaZ9E4Rg
MNkA0tJnEqGBPPPTqmih65QmR7vOYjuqZA3IAJPCyM0i6+IK6X9AJcL2hobamDdqkBPwkVbJ3N+g
sG3SvaT1LJ6dA9lYyAq4N+ZtIbd+aIZBsktZyaF7dhw35uIj3pkzmRESBQQPMxeHzviNPrRz2lfn
tdWie0WjB3gVUDqq5QlQG+/BwSRwHWxIPmMzqyCHmw3zqgCznXKx7yB2v5pyp1/gyUlMmAsBS9d+
14PcNPMJBZjGjbVpq/QDntMDWBTIy0AOo3YT/jnGbce4oKB1t72CDwTiu2An78W2pTdoollwiYIS
0HrGCPwYoysxzaMDaRlTh65NJ3qzyRFj22HkR/vFNbMApt3NMMPZ20qtvs5CB3ICrH0EGSGZDF9g
+6h787VfYFL4MMJIxET7q3lxCExjpQsHuLCJpc1F71xX+F5fMxKtYXdUl8lwgiHp5o7ToOa4qBav
hpvIwHkpW8uOhKdkUzS+CUwYBnvw7bYpJK8EGk41GYXaKO6b+NuatnNyKbeqXZ/AtCQWFFJd6u09
HmhcfVfdSOSJxBjbPZHG+ekWZgPavkjYq6OqGWiy3oRJYPxPP9FW3TTL3Ke7baYcoKBAIZKBvJ7B
EzbGQLg62eR2Jr1xufUIwT1pvIS2mLco6nLMeTDoP5Lkqs5d+F5AGH0nF6RcvxLXVeZW2y0cziki
HLfr55yWmNsR1i95Y9Kk/Q40MQAkS3mgDGBzdDK5GbDO+x1q6g6PRhyh1wbfaeXuRaCXOPdBEGps
Ez5pjP4oer13QgG/Qg2hqbg36SIDuBQ0afM+X5+M7+kMANrFE61O0yh8CEIF5dRzrHVkZ9TaoLR0
NssE5iQuRuZZCo6AFHFEAyjF4moq76I6tW6P8xO2noscmuXDtqtab8Yt7eknvc4sQdcytfPZA6Rf
P/G0V8v91Y40Ppp+LrMevk1ThjK0WoshBmmFhy24+AfuvUjPpsbQzB3ovn5SGYriDZjW1AGuoshg
Taj9Ns/BxDPMyEUOOL/qgOTpqX6C4idEKbQgX/yphUgXD0TExcCGVCy8FG+pIgI69YGAmgX0W+pp
tFmD0dUkGzkkMXEOGYeeP4AgVcCJgdQQ+w0wxdYEGbOoW9uM4ni1W1bJEYNLGfIW0HDuV0w6I+dq
WBNWf4FZANiabHbIY5oO/WJp0+ZughU+ClDCVhoWOq6hSir+02gLp+mA8gP41tjmBOI2AJvcTmUO
z+/4NcZvB5fF1ZU6ifp3hBl99wo2YoAF6v0YGb0DTLDNkGgHZXD6z3JeyepNIo/wnF/XgrB2nLPN
1/QetOswF6yEj8FfE+P9apLFfDL042DkjojPbfLClr8mzf/VG4vKeFlRdMtd3DxxoBUN/WvTYPGv
zlgjvDtF2aTpHs9HAvRILOTW4Jg2x38vxPsT77WY/SJSBgYWWYgrwYkE2H5TPTb20rtghCOmgdAM
CPXSIuEiFVP0sBpgtuis2oDkIErwOf37F/FnwrlfNJLVCti7CXS6HxHMK4sGIzG30MFOOQo1kOgg
wPnp3/+lP9MF/iJr1pPBUotjtoe3xZQ+Wz+Wc6EqFLgwQjBXo12Y60iUo6sf/oc7/Cd64V+NtlpI
HfEYieieccTLWDgo7SaAzP/DG/qzq/8ipFQIpzRpLShEUP33Todvjqvyr+lLf3XaQn0+9aoq6R7M
MzoF7U/NLOO/ePFfxJI2DO0wzozuAT7voEEG4xECcvz3H/Of3ZVflM7lClqRiobtKxIYPMyXMgtr
PPb/2tWvf/X/GkiOOhVD6Ib7Em09bKatQGDqNj7/+4v/yQql8R8vzjS4U7W2WC51KqJ3AzDJ5YT5
CBFZPOpVpmYMFhwxIkXVX0qajOkvR0DNK5fCEYvukexLPyWTNndtCFz137+h3yep/x9a3F+tjdLW
x8CDqmTfc1EDehaDd2BV8N+HDy17S1By41+GJBzYoVHtS7s1LyFWGj2WpplrNClVvUPQ6Pu6xLWK
MpuiFvvnq/tffzC3NP/4L3z9Y1To8qva/vLlP17GHv//1/V3/vtn/vgb/zh8jHff+g/z6w/94Xdw
3X/93eKb/faHL3YoyK1/nD+0f/ows7S/X7/6GK8/+f/7zf/4+P0qL159/P23b+89lCPodnTzw/72
r2+d3v/+WwgFMAqcq/3KfyckX//Kv37k+jb+/tvLh/w2VN+Gb3/ymx/fjP37bzz8WxxFDGOzDNeL
yNUXxX1cv5Omf4timqJMFhDmUmACv/3HgCjfGn9f/E2ELBWCJjTC4Nt15siM8+/fon/jMUXLj6aN
x+gE2W//5z48/HPF/POjwX3519f/Mcz9wwiZgvn7b7jiHwTXKV4VxWxaxNMQLAjUhb9MxjUdRlPi
FmWNIfaJhW1z7C1cjMaKznsR9O6j5R6qGCbEEQ0mKPFVmv1Ss/jItj4GHtMC+F5YQtpMho4+Gubs
PgTqcrIaHW0tu/UOKTvsNuag29CMjHvLS/qu4Vy0B0Paprikst9NUxIDBXESEvDODfvMaFi/WTWY
22nUoy7myDbQyMyEX9J14zB8cWAD1ooKeWxbMmWwY9c55mYhHqKD+1FCarLzAwdK55bPLOrBdY8q
2jLcjmaD6CxNjqDvmv2EUd4u73WiT3BMbV+HHgLXHBQsZshBRAlkryc8GPJBVP19tybJCJ1mqIai
DgS9nZEBPRwgaqOvgybLF0E4cpZWAAQnKDDKF2KbVWYR6TqfNROr73yn3ZjNwcqqzNZxc2+lXN70
QJtuB4qQXFaC6hKU7V3ow+XYABD5MSK27WsQo2jOwCuae9tBO1S4QYI5kCF9K0GS30DbG7zUQG0+
B+PQQQsRpyC6p8U9Lkg52um4qt65R+54XqEuxQuXUEx3eO1zPWR05Po4AmO7IXDjryGekcN3NqPf
MTVJIMVpSIQXyUUKKrCGgTZpw/uoF+WQd6n3BRz+K4mxTdS1FWXAnRkfh8yH+pRABFIsxp3H1JBd
NEfoTipXP80oW+CqUy0hpOHbcNMjZLzMm3lz31BftGfnU3eLBTW3ZcYAKB8YWs5dJdMUYhxRoGgc
C7SMSyE2zY5p0Ddvyoy2QPbXdAmDUT4FQdrnPV+n+xRc22HsR58HiMS7rwXUEhLN/hETGuSCT7Q8
RXDS3qNLI1+nbdvOdVKVDyMAtlvfYqHq0aXfLVLd9gRqhFM3RvURxuEv0+Ry4K5w3G3n+qHrVmgF
hFavKh7LfTXz5FsTzv6CuQPIoWI97hmTWQyTjE+EqC993fgM2AlQ1Wl5M2KZK9hF2CHZpYI2z/3q
jpBgPKgozJFFf2ZqX12FTciOcNkMaX02zWo+0sEqhdnzqEszBd3jC/ZBemvABj6JjjI4fkCne5Z1
UH42KeEv0IKNXTGCWeCHK2UI9fuKZhlktvTPSKSfjlCo0DuC22eyFRRyhvCE5tSLWAXIQWDJG4zr
kjuK2KJjqCeZQmk3liDQXPOTLFLtoYcZbObX0nwHalpdNyUERumAZqy1IC2yioEPz7BOPISFTf2Y
THBzSqHAAgC38epBraDlC2+r5mnl3Kvc+brfYXh1+aKaVt01iI87ezLQO3SY4JZdvGy4kpwKuczh
k4im9Mg3+EBkIBSWFw7J5Ct6fHcEa+O/C9n0L4hXHvUxYm3yHeu7+VkzRJlmnIZoNAcf1d/CUiYS
Gr3/Td2ZNbeNbFv6F+EEpgQSryDBeRAlWZb8gpAlCzOQmIdf3x/r3Lhd5T5dFTeiX/rF4XJZJgES
mTvXXuvbcijBArnuNbVr9DO9IINgYQytN1mVUuJHdVf6hQjjreqz8hpnqfU8FGZ0CO80wqxorVOj
1SZvsiidhzjpDaIUTm0ESBKRve31Prqi/hm3oYmcbTom3amLFVZzvsJ8qqFlvrRV253yrLWC0Fjq
nbSc5Ig1TF6A0GLJy9GFCp9zrX50QmXsPGawHYUxpCdDZhklnBBQUhvNMJ414YwgBZxcC3h+3Yub
dcWNVof+aJsTUExlOFZ8UMvofovyQrdWPeXAx7hUy0ov9Hbl6oqOfoPx1+nlIa1nwTN/d5T53jQ0
wV3Q3VJz1W2QJTLmAJzHu9ErL3radBrdYIHVyJpS+uidsZukUdyctGOIBg9ugO6fbBt+QXJayqeW
GT5A6JMWg5d3HdIkOmdTIT/wFiWYBMNsY5jVcqiRgI8RatyO87/+M1vq7DwMYoK/idQeF8I94pXi
MzQj5wTOKFvTjO9XrEXlsZxntMtK9GPgFsVPo82rIDe0Zmdh7/uuxTXHjv57Sghoy6Mf743MCYiV
QE5Ls+HTrpJfKaJU4LTavELPTlZDRYQot+pDotn1VvTC3pdGcjWJGK0FRL+boZXubl6ich9p4UGP
GuH45D/0oMu1+RUxDA5gaETNzQw5aa2jSFNBY5vrpcyf8f5OmwKBbQOV4DVH49znqjPWiIs/Uw0f
0MEEAWb5yuuz9RjZdI/0u4OoC+3hkQmR6XnCJrWRmeou6K1HV4of/aR2HOuVX7boU+3U9ityQcZF
ViYS2b3rUsVSX3yn8WJ8/t49iuf26RGquZS0iZEa/EmE+TYhLBL7GNWKLaOoD00W9ukqFHM9r5dY
Zy6KIWH0+bCG1W5o8vdizouDkzv9m5Wr1iMfMCfndMbPWMZGra9KS6sfa1SN7VJj1PQbJmigqE/9
sYijrNiYBTkC5FcLHKdm/Sq6aEgCtniRBbbqYooZLcpXauwTOvSqZR+AMEtXa8YZ2ELjSZ2PkgPz
1cWUck0yBs8wPUCSgWITo9tCqscyz1Ulr1wW9jA6uOmz1er430IP+8fKCMfpJQzjT7Cj49siHGwf
3Zkod7/J2jp9Z0GsH+m/JX7ViQKlaWonLgrnqJ5G5i0dkuVNi2o9iNx8OqRW49GTz5d6pUMpYepC
M55dmYmfrZmFPyJe+G79nwLpWQ5eNc3dNJZqvlXugM/coUHYuu0BB0D/oNIweskEY5JI6YkvgmH5
6zjYCt/h3d0s87JIdnkXNTsaMjilBtUoycUPOr07u3xgDxgZV5YNFynkcjApyF6Sxc0OEz6wQ23K
aI24oO9VITo2JBcBeSCTRMc/kfu44V4J7M8fZi30HeY4vLpiCTctDo1oTZdqm8UCNTjDzEDPB7Fs
7YqxXimrWZutWLv6GK7kVNb4/KBY9GPzy7JH6rmKr2I2OYGpO5XPQrwuuhHPkYMn3ZxvmlVb2AlH
e58p3PRJEVbvoDjVqsWethItiKpAlvpGdUnFDmN2ftpIeXMWzThFYT2SdKSbWI6EnRMsYxuVl2o9
hM1KJJZ5iYb+aJrzl2G0uNEHtqlpJairP/u8DexFEJUwKbUuXlbZmzIa62OHQrLVFiYItSO7itcY
wzNOrO7bbPf5amJg02Y0pgt6SeO7Hv4XPXbSdTgQHWnHyAqyUHP8Gd/vhkEQU7xirvkbPzScEozN
Pxu5TEGY6umGgaflSUcP/c79ljThnL7MEIXpa6g4I93CEX5HEjA+4Ld2b2pgLw97pR/pVWdXU7j5
ZQ6X8EbASZ4KvcxOQ6xhN4tVJh54QplMo2ilnjiHFLcyMsWvhS76yu7C8mpNpnERvekc+iYXv7w4
9M5O70k/GWMiJE1dH4XuYDVJkcneNKPoziyb+b5esnGNV+sj6gdv55Zpvo7stL/ggpJvCOldUIJO
JkPDRk9dxDSVs5rruzs+sZJ9VURtC0JYzawemO2jZSrRkitsMAzy3WvCnR/DFPPoGhTloUrccE1Y
ozxYUza/MAy5vE5F/FoxP/dBD1X2Nuqy3lmuStZzZjFZjBp8jtJ64yaOERQNHXBGYleXxk3Z6VQY
BYq6KSh1FueerA4plEx8ZwRDxW2WcGR7Fjzqx+o1pmf5wyvz7GDghPRF09onSVcWT0F0b9m0HLJv
EYm6VdE7EFXUMn2EDDIiksa+F0qTV4bFtWld9nHMFtGxcutvDsG871ILqTILR1/3FET46bAzZdvC
69TeKPL3aWDsKDvqpPukCuj/i57eAjkpXafvxDGr86UaP8ip9s8ZnYND2ox4RdNh2FvCMA7u1OcB
A6/19VQQux4xA3v4V31V5+nezT8Jw3ifkSTDkaKnS0pYJr+OefMxa/F8zHFQtb6d5LTyscltwwJP
hqw49ZXLyO2zR/uKBD5vlzhrHsa+BN3jVOqnzhfm0mfGsE9N3CiJmbo+Rx/KidrTaIDN3RmbaMx8
g2R+CsOkpV5I8/fM8BYuReVBUS7xB4exezyyMdZpqNkEajr8R9oyPmbDwtDburSMt5L264/C9fpN
nehqJ6bZI+vk5bjsl6ng0NNJ46GRWGXCoV23MquKFYPAso0kDXg3dVTOwkluSAje8HkJ18te53Ia
+WaNzrbSSuSYsD9bGvHCmi2lEiZRBxwHQyK/PAr+ofNOU+nx7yvsOEO5rL0EbDDthwPhFD0o3OIX
6bQd3rZn2WOlw8Cb0JC0ND/Ly3nXSjfazHZT7wer6vYZV/lW69XwvgxGE3hu6LxowvROhMHCD42a
Cdss1J7VQHtoy8djB14xuGegXurkdHbxBgmjpzYSYo8RsN72lkZiwJsnDW3RTPSdtwiipKWhTaca
TAxGhaTwtqYVCz8eKwis84Q7L6Sb8qF7M0FnUqGMGs5D94fnaI7ra7qkUU6JFChv9pgZteSvNTrj
dr77qnGpTO8O2S72jqw0HnK8d6xl5XLDojIcMrFMN61t8UyLEcOdR1AyCDN32S8oFY9e4TXvABOT
LbYh9YpvK2GJb639vekWONnYnGVn6r1fd8oJ+s7Q1/jGq1uHR0ajYhlwiizR8KyVzojABkDpTEzR
CcaetIif0fV9y1vms7qt+ZVkpXew4ziM/Bmf04OMDJ3pdVbywsLRrRo6TfGaDk9/ntzFPDShaRKL
nIvXXmRUroubw+/pHczKeXUJm0FcckI1uY9heF5XMaYTpveZ7UPmdupKcY3HBG76vCOUxVJTs4k+
RlXd0COJRb5XTiG3mbE0T6mihkVHzYpdYXr22uMUc8JVh0UwL9tvjq5B6LZcdzW3WfRip5KAdQO1
DvT0kO7H0jF90Y7LoaA8O9T1Mr4OzGp69qhCb9jl2U2W1HrBB5ccvMHA0e/27EXhuFzEIvCRZ0qP
TkTWjHPZkuOIESN9keZir2NhwDbIAL5qVaWOeB9sMk++l1n6e+FAB0I8oF9oZ4OL1pJ6DKd1OxtS
Hj3f/ojdwAisSnLarUNt2cxups7s4+otnkL1MtC+BqlnczCQaJozIxCvMHDkN8fN3INsxOQb/SDW
o2YWFzhblFhpxxRZ302T4dVwO2ct9DS+hvaES7w17u5QZli8LUaI7b/Vdb9TMj/CrabqTFK38rUe
vd3FEPdAWyXio5XvakQBiVONiQtTstFnzuBch7Eya8cfTMz3oWR1zUYta1flXXswCj4lo/PoCxJk
/2blen2osrYfgnLpnJ+azfliwp8Yrb3McRLGh9UFjjVD4fNISNpz1ZS3mjM9JWGanxNb8GZNBg6I
ybb+i7/+/1rZPScfhNurr+7/A2nX9XTLtJDp/+/C7hYvdfP+F0H4v3/q36Kua//Ldv+s6fLv/VvU
deS/DE/olm4aJvw1y6bB8V+irmn/yzUQlT3HNRESEHz/W9Q19X8ZhgspyLBN0zA8qJP/A1H33kP5
380C19Z5Benp8Cg9w3SN39kmnpkMTptPbtCJeyZqWeb5e2w60z+0PP7acby/jHQ4UZqO5zom1/Vb
P7AF7oFuXDqBw/P7Y9A1ucFVHKEVdtmwjbAAbP/0KfwHsfoP0O5fL0w6uE1sSHA6zte7Kv7n5pGH
PEdCIXQC15i8wsdtk8ckfmKsuqVrcShwiuRJ9m4KtUQ+9qOO/YwG4vKjnC1jq9deeiB3Yh2MejAD
5oymB2/OxzNGkeVkTCwu//B+f9fW73eIj9wWQni6q//O9EldLZvHCToEs9cKCqc5W7Wuwa+MASPl
o4XSHyOsxH4iq8+m0pdPVL3xhQqUeWEcpr8oFbNvJR7QA33e6uvv3575f35PeHsWR0ADMYHvJN/H
P99O2tLIOWzYQY/N4pwsRjatElFZa7cd4+OcTix5iHbVMe+sKdA1Pdp1EREp3rPcxZPtfjdnJPF5
io/MmtzrsXabIqIFfjhQtvhOPWRvFhPLtkNIRiuvzOpnHxmUqsx0ePz7a/ljVMbvXw3p8giZloUW
8PtAB5ksuDd6SwSqz+PTLBq5Gu/QjPUEQOwwNgn56YJ2SqBV7fjJXo9imRclpR+ZQLEjPard+mnq
3hx7oNBiHsSpyDTxOhnZpm3F2W1gWJQucoJLsO1aWv2w7xiDGzRR+qZEHftJKF49QeKzI25Wlvd8
HsMH1ewU+6zJnYtRlPUJ38aifOiwnMVNDP6bGFXQT13XxVIrsZhgwTk3So8/pdNECxuYpY4ECZdz
h+YY+TEdpmNT6Owpqal53boi+P769/fyjwf3t3vp6pawLddABMZi8tfvBVE5zNjtLAIjtIprhXWW
kM6on6SJj9kyvrR0nK6M5wARQ8CMhionwPHLqfPmJ07h7gwVdyh8szZd4BN5vmYLIxVclq6x0kJL
PVRx1e6GoY2mY6SK+dPrR+OpVyHsknzSXg0GbJ/UQhJjlatE9+dIn04y69NN1zv6P3xxfuP5/rGK
8WTetwRJIpJH4beLldQoWOmcgMpguESFiV2JW2vvFcv6g4bdecN0EBNZLl9uTS2jo6UEzmXac2pn
YK38hqlw/tWMkf7x95/Df1hf5X2RNfkEHFqAvzXi8wh0Ty5GEQA9EiuaB19gyPc2vZ81LYP/Ee79
j9sgbc80PSCbkvDMvaX+p758xf4wyrkTAadO91Xn7HB/itN/gJv9hwXxL6/ym+OClkvitPegQmYl
yS+dmuLE0YQwlc3Al83f37574/K3b7H0PPqu7Kj3xuZvt4+vZKoUukiAKdA8WlqxfC5O7ZzsxtIf
zYk+pc+Icq/y8dCWD4xyb9Z//wb+w/Lq2a4NxID13+a3v91SbRSqjoUI8s4dXoyxtjE5Lu4/7MJ/
THH483UKSaNGF0KyhJvECn4zAJksufeunhNw7n1UrRnBLZqZlTncJlr2XnKdSmsFwuhzYgR3D6Li
uhh5SCK7kuvUwmzt9X276mK7umH5Hbdu1HW+mB5bU1GezzGW3QRVVO/jPfZac/YhSDYAtutfaZSs
/v6W/f79EFKiMrJX2oZ375X/ZuBY7CWre6dxg5ptZxWS6fKdmVJ4cSrtHz6dv3pEcHF7OnszrneH
AsbA2/nXTydeQpLzveYFbu7QrJkzbefqC72Epsw3Vhv2O2619w8vSil431T//HE5RPchnNB0txxX
UJ799XVHsxNmYYxhMOTjMz3fKrAi2Wy9cBpfyQ1iijGm9pFM156g5JvrlenGHWfzHdnY8Ds9PlL7
+LMrXVJAzkOr1N2qyfk0aSA/wK3y4a68hWb7Vg3GNtFpNZMNb32goqZf5x2ZgnHai2yw/YZ+7IOH
BZUgGef9ZI6JjQrCAIk+68ALQnGWVTito0Y/KVPLN+40xr4XAjayVHHr69jzyzrijKo/cjRbsejv
M1s+3c9u18V5t9XyWepLey2XQqxLIaLXttL6q1an5mZM22gdLqnhF6C1QF+46TYnkKjz33n6NiPN
rqc+YXagN7XDp5l7zdaObQ/FrbPstykxcdvqxbNSA2LNtuc6kzQy6PrjUxbEOnzAP8UPF14POjN5
7I2osywoE0/tplwU2OOa4mLXafZgTE7Yc2qD30vMmj236c1fpHLluSjcdpMYkbEOkwxl2jMGCGmj
4xbrkF3qB0zrMUhaxr0RX1ip3HkSKqnWXX1vp5ZYEbD/E0I+4gC1b2E81LAw5mCy9MCrph0H/mVr
5hYh0WdSvqgo9hrwkPc1j9YpQ52rh/5XSnX5kpiEFqwFXzhIg+9FXB/aYmo3bd8N59AkN1qnqXUb
MvKH/qwqhJQ5x7vFYCkCZPWt8JaXiWb0ecjwPHQKjGrcR2g8mZyclUFY59pADtgSWBcPHRMGPmkH
tde+kZhewzj6kkhW22gJW4ZHSHVrc2m8lrXKv4+JtS1TEGObJJ3kAxEGddOyHEPsFOkxuSITPbRN
B8JV0dLdrHDuYdzBlKuJCz2TYVVQP7Tsoqk62oEt0x4zCq1Ln8JNTXVTXxt14fLKjrqEoF+CbKRX
1jPA/l0LsRZUhL0vZqPqdcynt1vSorvFff6zgd3wM71f4aiTkGvC4UGn17pUAGZgeTHb4FqH8zmk
wb1FRx/3lZFVHzDQ42cUMMMnqp5QgEtianBgDpqbL+uuq/EWeKg1xJAEsbYxvmR1BelFzcaqAkb4
RYhi2mgAPw6FaoorOINfcS3eSkzEnk++E8JWgzvyuwvrb2dHBC6wP+fUdBNwvzZe9nJMSeQ20fdG
td8VnLqUFonR/Mwro3uJZObs4PcUW8+aq0CFpbni5NOemqIhBeFhgkgbMoaNJqNAMF1+ZehO+WI3
pXZOeFdrpgHxl7PykRV22qEmjXuiOYDLnDLaEgU9he3wyxLRkUCOg1nbw8aG0k0rNYn5C1oUPw0T
MeeBPuImA/Z8DVsiTORW5ZPVzz9bKarHvBmdK5kW5fMMLmskiWGfF+JhUbp16+OCz8QkNrWO27E/
2HhbeKjo18XeOAI5sXDUV+rkpgOEPAv1I5rBLYhwib91uE74M7UcdR20nqjqdjUzB3Qj7JYmo1OT
qzTi9L1F6jwNkRgvyRLmhNaq8Yytugg0knPrOE+3wk7e6rhoN5GTlmtby2vW1WaNjjqsJ6YXX6oM
T/2sTeaHNaaYrSVQ5tqL9XUCterB1ArysiFHO2djFfaLFdb00awobYI4LteGm121Tu8fo3A+GpiO
eou8cZY+h1lWcsUqu1n6ZKzyOTE/9WXKiW+nVPpyXOxt2pqu9JulTIHbO9fGxFsLE2/Z1ZP1ZIT0
nUrb9OHmkMR3+225AKknevGTZPQxNsQ6t7Of9HsAE5SDvYX3g7Cl6U9VhvAfT8O5FEN4Inia1ljb
Vfv6BztI1WNJk5HjGdSlsHA3M41YTtdLc+yMLqLVYEHKyqJLvwDI68zRWBH9XUg4EdzytbrpV6SH
Sw0NsbQ3jmcTFB/DA2VHta3A2hwrSxseNFhBm0Qvy1PM8AFixW31aDv1Lc4wJ1Qwi94Tu6nel0Zn
XlXoJi9hKe2gI66K0tjcQ63MSm3hE1zKgcGA3iSXbeyo+B0gJIM4JAqv67BzNuZc81wobzcQElqp
LuU4mM9y3UZVsVeWSFj6BWSWJtPP+aj6TVezeKdJc2uML+KvVuk72tw+y86FVmnE6sEc8/nRiTJ5
JMo1H93FTY+6bc0BwcTwe7l48ysdU7UiRGk8kjKtt2RM2AuJbmztpkt+SLAOK2VjMBpq6ZK41vV9
EnvM2rQittt4BmybIfsRWHpA2ekCnas9AV4Qx25oxSm0YCPE4aA/m3qc3DBo3efQjfJkQ6vEj59G
Z1J6/A4L0aV2008S8elzLAokw3sAn69owDCdn7IQ8abMqRd9t7mvLkDjSAViI0BIdZ15j787sLTm
oPqr0JOgaJ3yOuak48kCyW5lKCcMIHDRPKid6rFbEvHJVOXi1TVLsSJ7/TKTW0TJ1tn+apr5YF5Q
qztwbVvd9rAR2k5x6LLaYQ2zYcC7pF8wBGEs0Zr6SRODzTwKBj0OG1eJeF/TmUNTtW2shXW1XuyC
L37YNZpaT6Vj7zGPLftS6t+lDQlL8vPYojTtVoI+Oi9J/em0JkabrAF6CZqlfIJ+c4H3s3Nb+4sk
2SEC1f8AkMNZT/OQrbGlpTRVuM8RucgVjEZwqq59biMVDFEIN6cJNw0tLYVAAK5y0AzvOkJ3vXZd
G33jiOncQYSJsSFG5aBlt0NzsS0vfHEb13gsik4/091SB6x403mapvazJaVV+EMdx88jWdcHCFDi
FzAn70MmcXnIwLYFZszPGSFoewhTjeEnFH2bUKQWZNfJmt9Nr3VPxdDOmh8xSzhoPLd8VKVb7vHR
Db/ycXJ6P7U0dYwwcm/bSlkQfIyEkHxITZJC2JDrSrBfD8g/lV84cBYZamCzVfY1YDtl9Hz4RG5p
T4PcnMEg5tSZtUNLLcZRmbRm/lIJb3ptSIUDH2rzrvEVjZIwSHsrdkD3pt6FKCP8o0wb1xaHISLG
cHreopotCNpu/uaYvbv1hKbd9XIoBONYeGcvrxVvXif5RT2TkvtXWg1nFdPmdSIZScnUtOqq5hjz
6JA+Fs7y03bT731h95sYmuihicJo1/fLK5EtHuilAElC73HXW0t1t4xgirhvN7rpAuX1mqW+S0TE
lArwTSqX/cm0GgMCcR9vXOJRB9wX5R12GpKFisdNCHIuhWu1YXfFumQVmF4JtKVHDabjSzktxz78
XGz3UY7mcyOHd6OO93KOfoisfY1BB+2KSCtuNYnxXauXxKP1wj3lg8y6dV4lxbrSDfg21bJ4l0JX
DYYJgo5FrsFxcnOTOkkK0s+i6Z60NsvWRiUtGrDK7C9ZmUS23+IAfoepLGFbjmb/UIciuuXe9BRO
hbVj0nj5BmEBs0Iz6tYOaWn8hcehe8JvVG/p7IGjVMrdldocSV+w7X1i5xsQX43Qj2wHRwGJri1P
sqxXWH5vMkrH3aAb0VtZdYbfGBD7gNjCdI68g1Vm6uZkCC5AkYlIDm2i9ozzHl/0JmHTkQD2wKlF
Qq2cauHMqmMJJ/PoJF/8TBnkTbGodT1rDhur08Q2PKpWO2SjJLeaRu3VBYMaBzZSa9BAjTsNdqwJ
P3HAZedp7G5TT8eJBizWwldmwlppPfmkTS4HBhfR8Bs0j+qNA7sOxCqptmCiPB7u3ttqkUYSPVxu
MIHoBxcljIBk2UxWp7/zDJvBbI3hLuvl8qANeh9MrgcBYuqbao9ZSjvrscXYbH2ClZJjv7g2FB8B
uU0AwMDlt3cb8TqxbONYRPIbifODWbTVz6WPki1sgPjJHrTqaRGAC3qFS54OLGaRwnNunmfqP+gH
eo99Zppn09VDn38y+rgvhT+KqIqf+rGoBX+YGccmpR1NCMn7RhCge3Yzxryu+y75YGHJL/EwTt9G
fU7SdeJm1caAovODaFvNNcTZLo6Yg4vtIroYS0TcuWFcdJXiBFBR310S4z4IWDOj74nqw6uCWMwD
hPYy4rI+FhRs3wvo2gsebi/fUvMoFdQ0BANZTN6uHlzYrKgMyRVlcHjJbJTBSZuLQ+UNrefDaW9v
ehu7yClLM+9K6rUjHhDn12jUUNiWFIC7xVf1Rtx7LmNfG01zL1zOxzBJNGOXNYiyfpkwUrVOZbmj
3Zp+b/EGvdUps24CS6dxwCDjRffWFOfpt95gUJkpZyOwmRIBDaYoONjIqNBPdTzEF83Ry8DAU77D
KjRAKDMAT81x88A2mWLQWmB2sxFHq3iW84tmlOU3LdGYBZFLZtuoJeRwWHaXzJ1ubkhk0pdD1u8U
l6D5Sqryi/+0ndVo55SW2SwZXAPZkV7HFEnxqMUR5qkmpQoJgZCu4Pi234zOQDDV6eL7/O/6I4cB
GQzLYF6NAcecr1Hw0HjWhnei1ekbwKgS16Yhujv2wR6TRyuOu21eWxS7/86nV1AF/CaaH7lQJHTV
TJi29cLasqnP28l1il1maTrd4TBsvwYzzTlaoxyWuBELB5RIP4vx6M144fwlNNx5nd8N8Pe5oZp2
Jd5A0N2YnZxgpxCvfTEVsMml9ZgvlrdLtKSe/WKoOulT4acVT7tQMuCcOV67eqxZChag3n6YJV68
KUqykh0zu9m0F6kCgIGzefqviHwiaFTJKl1wEdTafqpFRU7Oa78lgyCxqUHzGmuXc5omp69FeQvh
dBOb8aJVxU8BA2rTqpwtElcAy78+DtYJo8by3Szt9osQmXPWF6F9cun1Wx+OjB9mvkh3YCtkGfhz
+B5Gy3xpKyztviSxtxnEoJ9QwyLWc5iy43qw8mRdQ5W5JoOnX4jypz/+nc93x1r+TMEtoa6zcH+v
DQkbWFrjMe1iyVSKUStr/44deYMMVq1zZYevtJR4roY84aCXVE/lEMoT3uQo22jS+pmbCFD3kL/d
2TRP0DO396R/RmaCm40E5peLFj0mQAqfp37qNpauoiPESOMKKkxD+Gj6xvX7oWw3Mx1sEJy1GSgt
abqgwGL93UqdYZeyfb1EWXT3Hkm8bj5UtPbQLGn2XlEuBeNYdTse1ehYy954AOWhOT47IMjziQC7
tuomPGeraZrDFtxZzC45Dcs5NQwOBpyGf5qilnvU1ehoDtOv1hh+AVP9pnME8PMUCLaFy34tK2Z3
2yNLaCXK/qVRUXSQnvJO4MOSX4QACcLDgpqBkXvsDAWFNYkGE7R+TSolUA1m5GWCkAifJSRS71pf
rSnG9uP+EiXuu7HzHqFKx0wANAcwe8uQcLR3aGfOpCZmG381CW7o3bh+55Aj+PIimgaof7YA19EU
5r1BktqcQvdhAJ1w7liDBZcVrpOOkOzdONEfh65e9s1oE2au5zedf8Xx4XzZaw4mDBLuZvImLBHT
upmXH7JHh4u2XmG/uY0cr3rtWq+EU7lytmHch2W3p8dVBahL1gu70wqHRg2OI5zFRTPIM1DLpP6Y
Z3J9RzPEZVEfgU0Nq7Cr1eecT8htRY/RS3HW1SZw3VY9duEqLDFLVYTiuIUGKRJK2ghvsmeOfjex
JXeZOWHZWbRtpbf5umgc8PlRb6pLa2rlhswJwx1cM9J9VjrjScnG+UDKSD3wxnLSV1o67RejfWR8
cvxAZN4vPK3NOQP21jkMgRenfA9nZwbaLyUeGj5xnOaLadN0lTh9+tg7VoP3OmqW+xIvjnPI5kat
GGtsIM0W01qw9x761LHOcuid+/De+nUwnPRYiKJYURyowJyGcZXA+fBtzxvP0ygzGy1BmwPPiunW
lZyvbi7p7Y09jMOxcb3kI2oWNmAGX64sQRstw9PxrQDW/RxF/UJkJXJf6NczlsEF6wLUsa+tQEZ6
tcqd1LDWdtnJF6klpEhUbj6R3fc4zya4Zu27/28BWaBgyqyYy5SuyNiDlrUhJPiePWGvH6klyXxU
qU4QXh9XeFvCeO0RdqHcmkHuJR5efockDnNoQIAufrgQZKILLRfMQ7UqNm3i9o+dIfVdTnlfsZrK
+p5GMZMIDsWo3ZJ8Ti818KiDxLmyjasmX4+jcE6TXda7MTPgLdVQaAjfcgZqQXI3IK7hglcPgDes
b8YU+mVj/kgq593LPYH514HsRsVXB068FO26bJxVN+dnpw/FLopi/VFVIO9w98lDMY+YYtrsuYw9
+HP5EH/Vhmk8uY1tP/cZQZ+EEiTQ6uEpxO3DIu2Mj2CG9V2fMztiYiclTlcGbZT2j5iOoidibsW2
7ZiVYBaozAi61nks7X4rHNVt+paYE82Qt142+lGPcsB9/4u7M1uOWzmz7qv4AX4ogAQSw+VfqLmK
xVkieYMgRRFDYp6Bp+8Fyu7Wke3jcET3RffNifDxEVlCAYnM/e29dpBBSaidXWdxG8Gz/Gg5rbxP
s078Wxv9BRjgjxK7EX78lYrL7KCLIt1UNVXdUK7RhoAZFNzhZriZzTl6APKxnZnHmmAzoKNT+wCs
67vVZPMpBAp47YKGkgAMLXxzGitpjv60swK92xYYP6tV2Qp3I+R1BSYHH5wqezIcTbelmaGMgEQm
WQnbIz2B8YcGrG28JL/0sdY9Zx4uZ1cLd8TVjMOUEwxr3dS+7fTaBwZ4FnO710rOdwVZlhNMhmu0
X9JSxlIOktwWGpGMiDgJSxPHYTFkI3J+P50QwB4BdSEr6I7P4MEXMTEkjNblAQ/uKcxBCbX1mL7T
3xH78B5e5jk8Q0s2wlUYFxTPGCLMqK50Ba8DDWKP5Ag0y/jgiKkBIuGRvl61OZMsth7OSWqj8mvo
hCs7nRy8cBL6pQHSLViOExLY5wvRNvuU9cpam4XNob0bgamPWLOdUPVrehzeiiy37u0qpAAxjATW
bYxl9taaknafTlNpobUU0VFqsbJ3Jl7357o3tPA14F/weNalzbnXMx7gjgH2HXDp4i7sN4rntvQ5
S29mok5Uq3glUkYdT7c4WIN7EEUgHTuv8HYO3laqO9ahW4ljJUXMALMfhmmPeS5+DbB4+5x8uaXq
2CiSBy2eE0aOhhl5r2EcsBAb0nR8vSIIdrJjzid+qGxjePa8RN16oSPNA+PsJPWnjvkIA9rkTGnf
7M9qHEFaQCOZwPVDduV9aOuMEFhPPZvcZR3fJUOv7rvWYrVl3ch3ZjKjaeKNk/hAYtt5Jl7RvU4F
DMBP5E1teV1GoIR9c8O5zoftlW5BVhIkqCaj3SeS132q81VzGOw5LQYl7hI6Vp4QiutNIgbaFsbW
OTq2RMPXnBXWcclqlV5snZwHPoRrMxGHJitfIx0qL3Oua8n7PSywrmvhqUla7d4ywAqurDAPbyUb
kivuuOg5qJKKE3G1GppQPzuT8Y6TsFuHkyj3aV/FTJemapUleGkz76UP+ztZjU9W0IztigeXJ342
qwOlxquQAMTOyuvi4pkgv+2aGx0jIUhRKRaTjdHd8e7OeUMqVLIkLbMNxwBOqq1mwZNI5z77Mffg
MGrLbDAaR4c8j4C6OgFnJqsnJYOPJfBLrxnuPZjTj2FXUnscm4jUqawuCQYGPVVXjakFG9pqoNq6
ESJFUwTBE+eFTN/gSqvWDnTIQ1+Y7UtsJMDtICyNJ2LieugTqEnY+MaMhauWl27WhSx5EXhR6G9J
6O0n3ejWOkcdqgVVVlz0NJf31eAZbLTQT2NdYzgik+cm1Izd1LPioq2OV3EhSXwE4/w0OZzaMp9R
FsoGoNH4mhzL0zAY5m2IE5NccmtOL6Ueq33H7vjK8lqbDqPZQPxirMeWaJZ4SydPvxrhp+PudLgM
+MG0ZJc1YXBtIg1952zKKWROgkvchzlCBdePK6lFjrEJpJE+coSL101d73D8+kNmkAr1NOYFTa8e
s7ba1105bGU2fG3JsnAFw0cGyLvScJ19yixp0820nOjTVEdrWUs07kSDiMhIkXUlfmwLJ8UxUnIy
6bnRoOTq9Uc+x5eychRu+WmHEVkyUzuS/dtEwqRHB2cNPDlRwrybMsGZHvcL9RUyfiNDK0tMjOWw
hw9UP9H+h5ZqW9VBJqJ6J/sLIXAU3BBDXAfxCnBdf59KQ4x+ZbRUIASYYD8RUU7kZo9itAHNdohz
ng/+dl7ngwNRKbfD26hSl9YhytX0ZXxkUsKIQWTpfqw9SphqvVtQ+HRt381jTM7UMYaF7+iKPThy
kLpAKhgfgOd9wo4ff5+N2vBzzDT3dhn06MJjGZ/kbLFkSae/aRVjsl7Qysg6oZ3SWMCtcqvCOtSi
t3K4U4O6DOxbjj2sOCjRTWkxPYsg4Kx+UqxaXcAiabnEvia6r6ohHem6s7uJ7b7eDa6RsI2jgckh
1bIaSCIBJATBwyFUXHFiK1ZRzRSxX2OBvs3Ld7pQtB8g6jS/djrtrJYd7jCL+A5/XnExiev6BaS8
m2SebXLaiXnjIf98tSLhkNSiwJZunpzznWwXR7rwpQJVaSVgCpndqTO+JottWM9emQzSiRV29Amh
utuOVXlnm4o5f1Evk7AqML4Bxy+PpHhArigvgpNq2nfdTBaS8iL53fAcJ1ih4vGyUMlIOgVfMO58
jdKnqBvWaEbmWo/g4JdKa59qDOT31GoxfikNbqWQ2PYAOPlOYs1aFcydlpKohlaPViJI9SBnK50A
e64mGlCJl93HWal2Hf1Q36pgqTPQTQb4Q46TbTWBJaU2Slu4tmluMEkKHdrDnSL6buGbfSbCGF8T
xKvWjA81X2BMXBWJCTWW1iRfUBzFlUoJ2efmdIo0l1dMyNOBIFxU7qs2aM9AfX+EvWNeSc+84YZC
nUc9oiW0TW4iokbdukvq5aRgRdl48WZG1buSU263o2CR1Suqm37PbV2xXTSRSIfMJd1JxPTRqfSl
0kuPe31NN8Q0+hpXFovA7J3z3gj20snq7yIcViYae+CY7TXYqumQ6yNlZkrra78l085tCazgNkQc
uufuir8pWvueBmGma9sB9B0CMF26OeZrm2pfv3I6zpPEVBkzp4b+hMuyfVSzQIhyM7JwyWws4TpB
PNC1wx9eOLtr/OBqA0ttuq+8qjznWZ5teTukG9upmyPAo5LzJ+xPxi3G56m480czr05awmlLhGl6
lFNoHGBv453nnQHZP6Xdq6EF5YKw0h4I6GivKgztr7rK6j2vA+86ljhN+CrWsEc2qRi7dw22ESgG
ERgrRwxUCIOaPgfzMN5wL6Zsnq36mYKT5LvpLRVhUTjfO47oB+JtHfLNxKAYr8IafXiFk5F/KvSQ
h4lWlc5njOGOvt63zb0xZs3FUkVFLt3N+2M7GUTMpTbQ+cupal/FEbNy0vs3k0lildNCRhDaiNJN
abe4UQwCTI6XOA90BYtLVBZsOUgAHIEWDzzJPHRl2DCudOf0MaozzCJkepl3FldaoT06ufbDxMT5
AEO+uqO0LNhqxRgv+1eAqVYcf9Vhs11PXeg8kDTr77SpB9iZ3A6IqltBvO1JFXZzIw1zfNKCqN0k
WE5OZgG4mSqU7okF5clWqXk1actOYMjUxVSWOOVpo+/SMMpuQOEpArW9eu/7oNlWg9D9OutjDiU6
6wJWqj2nwJjERynaiFiFJeFwN3xbxAWfs7CqSVNPs/iemQuCuCl16snYEZ+SmEqx3LJRYEkCrxvb
AR9adgCsrcUEkXcuixJAsqy0UXjsdlebTnck9gCUzzaMJ/AbBassnwocQZwZt8iq8amfW3OLOpvw
U4ktF6WuDiFYmpvSIRyeecQftAg2B81m2F/zjwFlxh55W6QwzXZsmKFuTKYFljuJdD9oknxf2ejD
cKCe3Sh6x4/0w0VX9UPm1XFgbEcHM1rV2NTIVMUP2vWKFdmjXQ7UYJWR0CzVZK2jrD+HdXgenOLr
2LHgjDMt8tSvrDRj0pkQQ4KmAqwzrHUfO8Yh7cv7qTH2eIOIvvfRfkry1JdDjNeA+Q+IwJGRldsh
7GQNjXNC28/EOVLT2nfJdLYqdO4JzssdopZFbmskstmGOI/LOebY2HXJi0PAfqs5YXLlOrG6J29r
P8ics2Exx4jeWWHs/t9ckJ+qGdJvyOuHr1oUWVccdvUtrAS1y5u4efy04f13xz7+FwF9TKytv1gR
/47lw5D9tf6V4/PzD/wV4eN+MXWa3bDt6cKwqKf5W9rDNb+Y+Odx6ELyIR0p8fD+Le3hfJFCd/AW
Gp5YPIYYDP+K8CEIsnh6CWvrOkcuQ/f+nbSH+8mx+9VSKHRIQBiXyBngndQ/LYe/eHer3k6b3EOT
LwPDekhCa153E8NjYqPNuk/GbtdX2XOkMnA5wnWfYyYZZ3xlHcYX/mHtcmBEwJQt9S2JohiDxWxf
GV5O1yt0OVx+DbB3Nha1bX8T8wApAPIMNAXFLnel2io/KAzUu5DtzjcC6sXHXDjttwhyNqKoKdpr
29HGG91dsvUE832rws5G8lYcx5o+ga4hMm01eXGcjMYhHYYkGfYTJylDaOY3zUa0O5Vtk5yS1GO2
GbtW/qDiYNYPKra0k57wi0hkJ2hdYDxsqjSz4HFc6ByZ1OTJ9or+BWwcPZiJBv2d1+2EvWR09UcI
BYO3BXLJzzYLVEUzTTDOheks3r0wYAtLuWyBiA95WsKzvMwiAaOdgNU961kCKr0umIpzZssoDrLN
+lYrKeVbZR3nd/oYk22fOfkVThbVr3TFHhuIJHLpNdDN7oOOW+2Obo6AUgPSdK8l2QlqNxnKw2LQ
puoSjYogZaW7WbkNHEuzaQXp1S1pwelgU0i47SYY11gtOGyqQZnbsnOKs4kh/YA0zk4+syCMZ07i
7UUna7UazQ+yh+zu7UjC2s1Tq94nGp5bFBOdlX5sdb5diLiCzQONpy8U5KkD5EdnQ1FcSRrZcO5l
oTtbNqr1+9SmyDYJZlkEosT8XirkBKPt7aNWJuFJRg2eYncSjwOn4CvmBYlkGKY72laWeqJtRsYG
2UpZDG59h3jgsQuh9UOM8q4phGU6SB40hNpkZUcQHg4dzQmFBFRN3DIGck5mog0bw+7kSxb1vJxp
Obq3dItOkoJ19DbGMcgBQkhaRBM5ehfd9qLr0sZCs3KIDF4x7zXPsnLEQTc0jM3Imd2ha2aRrfKB
S4rkvGT1NC+5jcNuIOfo9eOZ2c59ps/Bi4ded9SUtSjrmX1ytCndh6IWXKbC8C51x4XiYJO7ZKd7
xk1+DuCVKLaXaIgiRePMeAaGxX/QzOahYeqJtxrHyiae+vpOI2a8dacELxAFTTjJX8oyC0CIF9m6
Anv9tbLq0a8xEeljp23ZQRZrOVnXLRL0iEdgSyAcmEhtfQsinDydaLZF4dT20gZytnR3eAdo/h3a
SXXJ7Pq+qkvCyQ1nERMqude1JP9xhc/WcM0Ik6M5+had9nQPoHkVMdyk6wAdHFXDcUZ7y6xV5YDF
G/L/1shWo2hmoFiT01L/18ljTRkw9oKBBSGLTJBNbXZ2Hcve8Bj2jzl2mStNj+B8UHewSy0Ez9vW
DsjZUntZM/zTtQhgkDa6L13iqhwVstV6btcw+k4mV6fNxxUkk4hQtd4RPkIU7cyOi8NQP9VoUXLx
wMAdAxGD+BeCQRjNgSPdIFuY+YPrqPfYzLttZ1C/4tqJ5LZoMcRm0trpmJI2VljRS4m7xe8HXd9l
oUXMGEds8OhwaRf1gihXCb8eWnGGlzCipBmgR1hBM2g7HHUJCR5sAvduUjOUMSrbJP9T96dMCAwC
lPDeBMINthSxxB/ILQzK0OYF0eBWn7bDRClPbGrDuJoFLpXc7LtnDr/6HnDSEFJ2r+I9EWhQ6BRr
MgppHHFVk8+j6YDNsVeF9ZMlkIiDeqJdJ4D2lpVFu0mtvL/XU6N+0uigPjrUAgKj5wy3azrmAFz/
5ga0WtcjXFvdWzjmUFqFt59DeTIAmp1bXaVPtQibE4amfTcrjRxPrw5J7qq7iY6ea5sGWQA4Ktu5
eW7eVPm5ZKCQ9T2etzamp9Ix+0diHMt4dcDRSuiswi5Zahe9Iel7Mrmbrgd8d+ckYoX3FTTvI3UT
z4FH7J2AnfpaxV1xxWVWt5marZdWElFfV7U+YmyHxXwdRt10JjpDRZIIZw61XWuSqWk9v5GuuIqy
GaPqQNhggyh5SqfZ8iNkN4rdelpNNE6rK5BR+v08qHSbztl8HyBU1n5A0do32FLmZioZ2mWRZR6d
dJnGdRQZ+uxFk3fqgLuD0Xd8SfDN4vuUeqFtt/xuhznETQtBdhtmtH4KTAPfjSGadjawthJPhIAD
k6c5A0xjBHRnmZTUc3ZcFJcw3fUDr/uyrrZGYtj0n6rhLvIaOuRaLSx2oAPVwZunkCLtqPTjIEi/
aXk3P7bQCM8zp3C1QvkTRwbEFWm1yDQOoW6+N5Ou1jrNw2+gbCq1mXF3PI5Gz9FtiW3QwlnVzhnZ
PbkSbjOBAGJtlVH2Clkj5jZWyYUi0PDaLBvGX8wtQxDWg6deQIHDRUaYMjUAG3lxS8jTaA9DFc8P
hWDzthoLmr71pra/LlOrxzFBd8XyOe/ioKEYJ0xNKG5N+MPp2nCLuQ7q1iSYrk6NhT8Q2tG4oSVW
fE1qZ3hwWGpeAyB8LLqiT2gWVzrsdCge5aMzJemP1ATd0JkFg8eIaH0JoPo5SoSwydpXJt6CcjEk
eNsxBIKNfTM5zqXsn7wgfGOWv+fRchlVewkz7h6WoBbu88q410FcIIsWw3GCmi1TlAusGAkuugGf
YlJOAMFqHpJ958XyNOaJfd/nKlhpTSd2CUiIgxslbDrkrJq3MskuNLvzRcEvPQiwAjt8K5QqVbWW
MJAAnJJLMdyGAfc0yARerZnpbXF5D4/Et1IgjHDpKE0meulY46OiD2ltU6q1UCRsH3gFmLlCag8u
SeHRmhhK6MK9RQfLLqTZ2O+ZcfLNmCaIGpCFNnWPJEYdndoN5B42IdutPWVg3pNt4qcPDLt47xsx
bocGnNlqoDDqvqZVlJMQR8FSNDje9QhhtJu2NPRWwFGoSRuNwv6gv4aC7UBiGWL4k2m87nNSDW9T
zjGaWIcrAjgZjRmtpl6LTylwfIudJJ26AeDD84wQHQMr0WioZDC9bYaxeMv6WmwGraEghsaXHRO+
+Mae2EdRiu1tnZZY55w4JRREbzklokAbAb7pqhnfsRA2N9TBXzrXbPcGPun1ZAD2cjmCrxzARWeQ
b0QsuuHMpjNeJ15uXae9SPdBybJe6JrFDFbtdCc+Ty0IViqSSoyiThg226xol0roMHbuirIsmVqW
Ou7CSmP21NMMJXCpPWSIbeQMpjGPfazATGulV80nB1jV1qSq+87VJ1N/puHKdY7IASOV3ozWtwSR
rA82WbT/SCZQX3lJVbtxaI0fjgRUd8T7yN6vdpX33pNuMLYz+IkXJB/mB6l06HDr5iu90dAUE3nH
ZnI6Jl4SEfBp1LmpY4/dHFVmsJmSeAIRajTBaqil+ZCiMe1p5G7YUnoBEmxyMmVpX1gR2o2swuxs
h6Knwwhc31PJnziLjDkAjmk1X+rWXQ7oOBOeU3bW98iP9ZnnVXbsvSgxq6upv1Vaxbxrcmz3ytKM
Vl+Vdj7DAWGHuyYTbtTr0cjT+9mwRbUp6aZ4RgbPzmZDfbtvAO27mNj61xQw0ujMZjWDchTaBbXJ
rbT9JmsCIg+c7GdfVQRvN+Gs08elGDt901WEb67ESb6KdEs7hg5bDKtrDoVKs0uPhyldMxW4Er3t
4H7EGc4GzIypDkeTg7gZG28IKu6V7SnnuUODPbiow90KuoMqfEpSVYRbAt2DZhzX9CigGPM18D+j
2iCkuQ8NQ4WW6UpNdIgINISMpYS7krToeeiJRVkrxBSYE5Aq6x2r1isEZwaf5CzWkWtFu9SlV2CM
mcWL8IZEJBPxPtwHeYENKgkaX2UapI5oz2zhMhOJXPV2ma3TJGzv9aHG/4k3cxfIlO4CeIQ+IYOd
thwxHCfbcyFmn5qoHJFvxSc52jL/0DF0reNQ2wMd0BGN2XBzRF4axT1t7RXRN/hmqQ/n/qHFb8mU
PnzU2HasOA4O2zpprzmd44sc3CtzkYkzKFYmBpgth5E3EsRnJRMEcDqb0b95N+jhS1uIUwhkkwwC
jRtt59jrecA7poqoPTgqmzfZwMRI2sFMlgvLrpn3ra/Aca1jrEu+DdYHkku9pYiRZsjxNeuRp7to
T9NatMZrdT13jroZsPdiQtDnK549C005QKJl2IVXeaoJ8XjCPCZ5E94FpauYwJfSD0lxbSodCwVz
HvpacfmYW1wMik0pMuFuNGRwS5uSwYw4VZOJ4Ny5TLFwUJ/tqUuQo1Kur1unDj2yDDpn0+r3luYE
XztDdE9IY2XiR3B2OYm1kCHHZukPm0Xf36Z6kiFphaX3NcWL8NqaYXBq6N+Q+xrBmQ2NfAqHsgs3
LT2BiW9Q3DEeddOI7+wyHMHnmCalKqM+rnhx6N9C8P/31E+VA6W3lq3vyHo1R8dxWvagLkMk3enL
b0xi782JW1Fv3Ye2VfLEAkPFaly6RO+q17mkQge6rr2BS8qcofE2paH3P8TURYLdqe5e6GB095yx
0HgjvUyfJ9e1iQZNFQZN0lwvPFkxqIKSZEKWRbvMHu3dOPGqljFHOEHl2jGZxbiHNDzrMKoMbxOT
EzsZIWs+q5A+fA2ZMTyTO4l3MQoxFWWksh5dNi6ounaW4ilMTPUTNP/frav9U5zK91/h2v+L1Dd8
GdSNWgBC/jl0Zf0jjeJfFbj/+kN/Za44aG3eorG5Nmrcp9b2k7ni2F9cw6JTmECugADhkqn9mwrn
fnGhQUjPXqAqur2kwP+mwrlfLAAtHjlgxDN+ovh3VLi/42hzwHRgK1mGbVrIcO5vNJQ4lzjiPbEE
cZc1DXNqS6ozHJ6innwl+euHTiPfmJsgiKBiR+VpIr2zkqURKgpekvQ5U3X/SklJfAiU122Q2CQW
TCqPIXESsMSCcjva+njHj4+I5w3lTUhZ4g+6fN4GJnHrYfa0TcU5iHeCVdyQHwweeNthlqmM5hvV
59lrgelvjdSB64I42s1UyDtVpP0pNcyEI7E9fMWuqcOGnfH2U3YKg6gt7ovCe6KmDgFgCCGCqIqt
tqYNOz0HCzYKweC8oS29m6p7nMHRJmpGUvUlZshy1NS669rq3sowemOqyjbh0NBRWQPdiJlD71rd
G+CIjHLfiCD9oIUyPzNwiN5cm0E7zXztW4eE8pB0ItslQcBrxoLMs2Z+77D3ykaNvKYdGC8qoUrS
RtXEyuR65wHvItWScwe+reEw/2KyaSlXGMqsGD9nrz8XBnZfKIDsVgF50V0LkOtKtj3z2Ql9CJdd
2kBKhNvhm+4MjHAm2Dys/kek9v9zSwL97QjWf8rX///5+2v2mv/lNX//yyX+Xry91n85NDD335tf
14n//Ek/lwnP/AJ/CQSSgWa/aOv/KdZ74gt4UFL3cC5sRzq/LBOG+YV/IzzP5rDoIPL/1zJhf3Gk
xfgLqzN6Pv+F8e8sE8Zv2AGWLoPDJ69QPpkuyYP9Mf7fUBxtF/FY76Iho3FUZm85W4WNiVRPHqou
t8WcfvAaL9nbqLfCaIyVV3A8Ih+0muKCPQa95mtgAdIPhvhrj2vzXzAYjGWl+mWcsHxEtpk6lnUW
NE96v31Esw+kbqiw3rnMuFa0xwn8bhUn7cg791X1apnjxW46xmUCNRNb/s9HgpfXP+4k+CcfgAWd
rIoJ6fw3cIZQRumSeqh3QcgHMOex90uDMIUZB/CXS+S2IAjYbLXHLlqm4waf45dXz83Pv+yvtQh8
3X93CWyopoxU9AW98lspQmOxW0izlJ7JDlHWM5yHLpKXGPXqz3/P79iiz2vN+4xfY9H2IMzf/qo2
mfoWty+J0aIv9m3YLmfT8qmoMgy4E43Kk82gtQKassLqh2oU6PmZZPKtzBdCEZlA8ppm8Er35bCp
R6HfmTA0/eW5IEo31ocuL6ZdnVmK/DORO6UsZ4NxFZNg17cbpwznbdCJm0pDfI3ARkCit5+boDno
deOuOb8HxzDXXPrEy2nXyDm6moLHmb6fFbrZQ2G4cmuNw3ghIPxhmLPaNH36ln+26dXBZXa9H32U
3Zmz8+3Pr9xCivnjTcojQUuxbthI+pa7fIO/zLycOUddjSs4WWaAv2ecnnk3rF3itj7UxdgHjetR
8Nh7/4IqI5a7/4+/2JKmDWANZtDnMvLHX0yw2CnJjCU7t8Fd4LYLFNXFBiuoxlyHJjDf2JmJ09QC
5wyOchJmSek7bs4Xmo5ik0Y46FyQ19LhmTINodYUHwParoZplxK887EoWcgLWi42f37NlpHn75+d
YhPKDrirYcQxd/zDRdNp92OuFpGeNgRqPYWrJEIJLpu9d5cSOd4AnqTUN2izSzm6JGGNw6AwwS/J
zyCzDz8XIIt5vjzbpK2ZXHTgjYFzrh1CoZhrzRiXyfz9zz/333/XFvNVYctlh8XeirfGr991K2JN
xweV7gaNQxZVaPxi3VM/L3SN8uFXHYqqZqXiXz2f/+CCQU330POkoUvvt8eTLUcwdF6d7kDBln6/
4I29GKj1n//9eCP93ddiCsNz4WkwE7Z/2zrmGD/BnacpjblOvnPqSoEOjd7+/JeAjvoHv8byHMFW
fOl6+b3ppchqEq5Jn+4KkX5gF8YZYVMotAppqaZ5nIfc0/DvBf3CYDZmdcxk+mEwTb4F/7nBCRLx
3pk837AwCgJN0za0hBMDIE2yVckg/JqGPjRr90EjQL8Fv3MR41TjDurctRqJm/dkiLcaDb2bOCUx
ia6600fWN2nQOLOAfjdFzH/WRNI460RTVkmX6jwe/Hk6lGGbzNq4NES45J5HbZ+EbEdLEXvbvCOJ
FHmltRWi+Tq2jNzEsq8L2uQtm+M3CR4lI3F3DADeIaUnHzXqyJ4DPjtAL99ro0dBp617WyK3HySG
qRsuWHMJoC+OJDjYjGzMVR7i4uvL9M3uuQctFT5Wczlv+9R7iLg5fK1VfG7zFsqMth8iIINMv58M
MqZEs1i9p0nB9Rgl+VyNDtRxZOChlkBK6iXWqwGfGUCIQ0XBEL9BR3PXoNYFbS1pBb5evpCKSPyw
y8RdXzCNTOKZF/FsayCMkg86uppVH7bumqncuALiBApB/bAVb8/BTM8EBXrSRSzcQ0dPteIFsk4Y
7/tZrT3R69CsraD2fC8y3bV0zcDvrCbaspblO4Xn1Fzi+8QHYl9reAOnE23BmZWdZVreJ4b3UDWE
YqoOxIYK3GjH5sfkxdJbgPT5avKmvqN0B7gPZAE2GLvAyd9q1P5D05XWCsBKs/FGvs1sYrGsq8RG
DLG3VZV+4G2Fn1z1J4aepzlTHyma8w6Ro4Ebzl+URLpcAc0LTO5ArGHuGlfGBeCi8A1KkkGGWGot
ukpfByX3ebG8MqeC/RUaZ+mT+v8g2csdyzc7OeGHBNPiK72SX3uF4JeHLqA+i9DJGIQfzPq5CSJW
az0eXES3AjR3gyzIlM1nMvQGcDu9ZkJFJW8PFYVYPCpz9GaberFn8F1T0OHQCJTyd2R7erY51HAe
4othZ3BpbDJz8Hz5X8u9Ow3cNnpJiqUJUsaxUfzmEjZfydC8Nd3U2xGBeXP1HgsGd7jR8mh83rg1
tAUMpiO4Jgp/KXjZwTB+KD02MhG68s9HADn8jfDcLbkWAnU9m08LXNNVPvJldRRCMdLg54HzoRMF
cIhvYgdh2MPjUnZMtYXoo/OgaxCiBwIaJQPUddHiTF4+OB+XXUyXz1vm89OOA3h9ErJrvnXeYrbg
wIfoPfKoOVF5VXhetYl7vjsHDvdmrpyDAcZjLTMwU3GLKJWM/bkYCBYkKki2Sw5wlbGAaQQ1V55D
4cPM34NbV/38gjNd3oq0eoK2AzxsTD7oXKIHpkoAAnGDoeJ9tCP7aLdnJciTkF/Q2A2IKN4gpT0l
jKCRsTskbIog+D8mnOaIVPQe9dLYu1KQiihctcY04a5ZqNTGnssnKeB1LG8nT+eXEAPyttKwgiMF
Mx+THgQ3Iim2MJuUH9uztambvCTYJ9asp+/5YgAxBXcuQiuIhSZ+bBqeY3zRT7JnrVWYBdZylLva
Sd9a9lfLckbfKEseXMnPRamTLC9R2zyBYeLF2NkXgX9gj0P+lvNOvouJuGCeS94mjTmca9a0dfV8
uZ+niWjZsMCd1zbLa4eo/OXzb8jU+WN5JCqEh+VVAAX2ti35YJ/fQSm8S5zRoq1Tro775EzuX/pG
vtw2OUSvQMhsUzBa1hPLOMs6+VBlmG5qMooYx7kZP1c6F1CBz6zxoZgkKyqNDBtWk+G6gUW4GTWe
32RxRAzazJ9yLQ1zSBMc2+XbGTXuPDkXZ+pU9DVFl/yrch6PnysxbEo2YnZI9Cx2eWdYbLOm2X1w
0pJwI3/C5pO44xaX/bKL4Qvo4q6kcribtwyr4wt+GLV2samsPXgZEPC5Yp/vFeCUGKKWzbOy5a1R
BxtoEtPOpACLPA8XcrnDxpnFmLq9W8lKs+0RMjEvc9PVHgtPipOSUDOrj9vz1ZgeG4rl222S+olB
lLlyIlZ9TkH5rgr5gRX0re3n+kuybokKRfkuV4a50ryi2FdJQ9KWFQC3AwXuEXe17HiAnFmdbZtP
Laid9mnSVOvP7XDH4HDTDWAItCCdHmELFHvcS/nKjLh99VG9fd4reZu9JW5ESGF8CHRS5krWhAJ6
LvXytgk81kXV8ghQa6HAnaMr2QTiV1afCmiOeI0IKHWrrswpU+hn5sc2YK8h5qoSRGB/Lp1tUlXR
PsUwRSa8rS6sktWJsor2YA0AmJhD2mhS0bjGJEpTdjcswW+mS6C+aPBtBuAsQUTNSF3O4VtEbUHN
dtqKtz1hbQwicbPzHKy28Rh/FFXxFNR5ux05WX3XyIzc4/QqT1RewLcr2/sEkN2Ocw6GhABTq24Z
RIEzgBOKSc466oxgjRSu78O02sqZY1JfhMvWoOyLQy0jHOIdhQHDTHjEGgIGR1NVQPngtaAoZF1V
c30xjcjaMog1jiRh3zotJSnkiMbvFTMVMczNVg36fJprHieKgN7c5ZhXOKVaY6nmHy7RTimHaE8r
X3WhJVcBwWE8AGKVGZsF64ee42I1pqHFHqWC5ZRhlMknrlgv6h/JzIat7UFVGVWe7tG92g2a7YEB
x1PqZc7KW8JDPRog7eZLNg2MCPkWUqRxYgX8etBkecsPs4Cqr6IZY0JsGN0Wm9N/8HYmu3ErW9Z+
lULNeUEGe6CqBpnMTplqLcmyJ4RkWcG+CfZ8+v9j3luALfm3qiY1OMA5sI+YYpIRO/Ze61sXGQI7
mcnhZ4qcZg/QjxHgGOLqE86Pyh02iZygUVA8a0bEoqWRJFUCO4Ad1WZrnga1SmCVrBymAKvQKpE2
hyLG1Bybey0BAGY2hEj0Emue7txoQ7rWFAtAg79RklaJPZbvVEaX2qCOhIbjxu2HB0MfUB1l3srD
qsBSrv1E+cU7MIgU364hNmmnPdPtA4JZG+YBpdOtTBOUYkonsMtMg0KyZOpJ1wT46bRFYY5CeMx5
a5eTDxIVaB4zy1LcxW/GWPrQZqifDGAMQVlE04PZWkTAu4LxWMYOBBAofBsSrUR47mWPRNxYR2vW
n3qEFNyX5qkgj484kVr9kDPWSHbibjM7brujQwvDgoy8LYN3ddAXuAlKRsHCtazjlpbCOGCfQ0S+
1g273Wg9bsGuUvxfy4ne9inucCqkl8wBcc/qxq05empFbiymSKBEawy2gHykv7OG4QVbC7ECRX8b
eTwxIXKmlYYiFN2YfFs+Z+/ptwbdh13jGBwL2a1XPmV2Z0QvqV0+oXKkRrZ1VIoEfbUMwRn0NeOF
YcBvi/XFv+LKmyIbTnDzvnOArLc65NIjShL10Gnpt4Q9TbburhaTfzEoFjUxJOllMvBpPKoqDIMt
1fWynKIimy9BrqRB77XVdrC9ezNOX6opP1FgYEFwR5Jfa/OyUtQ1wJpOmDwczo2wcFoxkNU15l98
QsV7Ec3bVmT8rqhcr6whiW50ZVTfYp17D8QHNGTqHjKLJ6wiImzfaV5JgcU9xZPGfbZc75G0QHWU
Wjwwv9cID4BkFoileRXLaT2kTHknj3UtbKhz0joarzTNFIyB/WWRzimc+r6i9m5awAYDNaaY+wpp
AsEP5F/uM2nscPQ2B8NP3gotepPs9kqxDzXk4CGT04Pzjo65PmaPSF7q5VmVPCZXMLk45VETcLgW
m8SctA2JZB7KPPbMAqlIvlpOLfNIgwg/JR179GJlztbTD91wLSteKVSUfNlFW+zabgovJjqT1DoZ
BnanTe/qjjiUHIiKJnVkeYQqbzNO9JvzLqfasjjFYLXWKCE87Ks+qUto5bCS8QyPkTl/z003elXx
uMgJ+QGejzifZrtcdxpPkz+F4XM2NPwUlb/ps66/AAIrThm73vnp57y5aUl1uOCw+kYTgt8qc+68
kUwQXxBcxDbZhOxcCeyGpVFlW8ToddLvL2109KsJjuPelTyfXSn6dUMNxaIgq1vlI0+1Wr/C1YKT
Cvja1RSzjNGMTBkY4pJKScHSupnot4qBjpjnjVVz+SnzqFctCqxYE9eZ6vNVZ8FvQcVoYLenK8XT
zhbX8RX1hXV73nv9kfc0ssL7vx/87T+1F+gxCoZwrqPrzjvoMsk+bi+TiaF9waEzNWnYoqF9qiua
gomez1vkNwhZO77lds7mbSTyjqWmerTrr15d3etebPAOc9BdyozO1TU8Ru592ssbXYzz2sxdJv2Z
6oJo0It1NfQ3Tq5hBPRaCuBWPpwbmeczErD8VzBP0ZszgpyxW+fWSOeChI7WOAlcpxdONeYnRjoU
dGBreBo4A7UMejgvpYLztb0AWoiJPB/COsDId533CkhfHQuIJ2tLLlVgRMqXw5k3sKUXHlLDGP/3
LXImAiaDApdWIFEE7zpSSRZHueRN2YUNZ0rIPOFFA25pj8jh5OQpxNbzwksfH8EirxuDM/+TFvUf
mmJL2pvrWAaucfq5vzfFwG/WdizSbpe4jKwbMUf7RlEnRQ6m71RL1KKF19dwX8xP2lXGH9qIHN99
zzKBxGOIeHdp3myjixlR7jxCfFaoWt0Ap6RxFw8OmWxzVX3v9CTchAtUDOncTdnn/Re/ErvJHI2n
vz/dSwfuXTuWbwDZuYn0hcf7XR+4Ex3KlXJAbLEsAkvDAJQ4JTRu7I2yLYTbrK5/v+Ty6727JP1R
uH+MJ3RoC+9+fRO6AsdNNO9NaHqbrJ68TS35NzBe92ODo50QtQETrcr2sezz/d+v/oe3mTkBH4C0
5vMo6/fvHeU5Ru0CSRtDTgQ5NHTWBQeKT57wP9xWuszCdmyPvueHMRW7qbCZkrW72YgtjHAMlVUy
fkezddX46DEQ/n9yxfcgfkYhND8xbCJ+Eozj3eWp+6WjXxdKUpbk7U7GSXMMWxrmcUsmM0sCrRx0
UNi9CmRidM+EI1/yMZt2/QhzC+Jmt876+HXOHv9+r3HvfPimmSM6NhR+iybwu4er0jI0b3rFO5Ym
38sKzP8/i980ocbLxvoTlPsyZXx3PTDurmvR9feQErjvGsGdcDUnLNJm58XulQLWHxQapIoyBKmq
UzWvjB6sdpY8VHp+yHT3QcVkWPXxcNmJFB7dgF4c3vUnMSbLVPbDx/KFbfOo82o755HIL9+M6Y3V
JF3Z7HK/p0+TUTyTSEErRy/YMqGsYQM/RTTJvppttbgf+IoIZaGlq5VPhhppTFHHgRkVggRQIGxE
61wNBojINkl+OM3ebvUxmC1KkNY9mI15K6hxOhktUp0u2Wit3ERY5NYuuYproFABylpO2w6YUaFn
ydrKWyzq5nK21hEkZyFyTj3U4GouraxlbHfe2JJZV4e/PyHi471ZJsnEPZokoJNO825Y6hv92HIw
rHbISvFro3Vco4bqV9mQ0xdz6xbYJLFMY5tDBupxFS+/Jq1VtH51SUHo0qoN2elmqF4Xld5pG1tn
StQvdfOcUpU2pNNc0pJI0W3SCZX5p+uZ8XGk5dqeLhzLtB2G0vryO/7y/dLLYJ1XFJsUpc0q8QGN
0lODLuKqp04stngHtwaISfjo6Ee1LN7Ciqw+WVY/Pvy4UjCaEdeAL44EgN8/RQ42o+pdWe9wRF4Q
OkbXhicBkLHzyYXe596w0jA6NIgqZ8LrCuzGv1+JKUhYiyytdmFBVzCh7iGTZ97Wblu8ZXNDh8Ol
KxUv3eV67BbFi+LDdP6E5J8wgqGKXgRHeEiC4uTmnPdSjoDc33RTLmfGgsM7/e2TMpnNmxltOC3k
7PL3B+9PXxoDPAagtqvb8ELejaYKTq7CmKNqFzW5EYgMVYuCf7fOG6rOMR9rsG7d63JemlLaT10d
vU2598mK9XGBdJFFME80BaqnD9tEJjoMewYEAd0qf5o+5GVuAxfLFBCN6bOriY8TLNeF1OYz9zUN
3fXe77xg0D00XhXzSywsaVWSO89YErYC2BlD2jRwKajnliEHaS/yOieIsxzL9NLJKe4tXb5UnjFd
ZlY973sO3ljPMOvhSIJ2CPz8kjiMTwJPPu6jfGJ7GRTjBF1kJL8/apBjCNMZebVwh8W7sqnagIDV
dNPpnJ9oZetBr2efDC3/UPBzNZ4I3adCxRP67k3KKB1AJYhyFyY0NmuodxzER3FKSmvcR3lLP1WS
JWCk3aGhPXUEPnh77hnSb9dwNJSQzgtaCETFNkGbkoLJA2Bc0FoxtqBXN5XJETNyOHabdvskZuqt
c0+kMDg4CcbP29ZdVrPYpl+7jF8s0cW3KSeqdV6a6IxnKIMyBcQQh+ZDVoMZMzSGepXhYPVi6LCN
3KWYDwd/hzoUMiunOOBqDWR0+j6I3PUVMzegF8mbE7dcbsS5aYTfTQ1SEb61AZQQj+Hf37g/LhuI
+xDwOES7odn4/busvDmOlMWyIVH136Q5Y0yD48tW2PDVaCyX7IEccmNfvNA2p5tt80UXAxmgQyey
TeGo4cKd6BGd1/pcDIxGp7iiZ9pUdtC24tt5tGnhFUDzkytIw8q8ihK+hL//JstD93sB67G+Uryi
ONEFFuTffxElLUawiuwDENHAdWEDB7B+eSWsqCf/xM/Xvjfn3ywvdAPTxc7198svdun31xeWa5to
XtAaGe/1Pb43pv4wFuVOz5iilUKNN0ZKv9/Llrzo2rceiwoCVWxG6aEzeEdSix1y1Ohjx8u/4Qqt
g04nhUPOPKbsXUyUiGENnMn6rhsdJL/ySWtovp7nD7Q2DFxcDK8TIOrwcuxqmQbYNNkTmpI7PV96
fFhZGKRV8a2qB+tRz+yg0v0T/uQY1fhsb6dF85JL/41/lqxuTf9pNUm2K4AL7lKXcePf79IfKgus
qZ7hGb6Ptcp2lrv4y67cM6srkiEqd3hSaAsxIMitZSRsMBGqYl7DuSUYE4L5YdRTfTXHVAxh/Mjw
AEbcMoaZF+NepQhVYLe+zZb1rXburWSOmYtXwF+LhWrFLMLV82n390//cd3zFtM7SWzIp/wPZ6Su
1aomp/Gy0zxrwfk3q2WpSKG+0OClG5WF+Ser3ofi2eWZoj7lUAbqiI393YYYYUaZFC7oHa1toCJV
S4DwMrk/z2Ka89fbMRTqWV9QciAa6ZYxYN/WHjnJI/6mWqUbGzHLCqnGZ4vH+43y/OFs6lret0U1
tPz5L1+mM3kJPmv4fnGEjqBVfIaJMqJbpqzZclf+fvv/cLnlFUepZBLhBnzg98uptCK/VJZYtezl
qXXz06RRUFkNzw5nx89OxN77Kpg8I8iw7oIgYDTCyfH360WqZ9oIVGgXRZF98uPeYi1UsDUsf8uo
yYe2lFKRxAVaZ5MydB/bwLINQyuurNJyvw5W7t8kfbd3zO66cbxxUzuts7IGmI8D7yhWjLE54mMp
dv4wOQANi/hUmCB+wj5nujm3BWBKfnjcK3JXiQDAe5ockq4wiK7DQqKVIg+SJbKNM4wVrbUyHqA8
Q/7VzaiHHDuAEEzrjZLgEHIhzQu0HBoTlfQaT6S15thm7lxhcg8NFZ+cGgtemKQEAXJO3s69BiKw
8Lygi/iDSGgvxqK2M4a6u50o1LCVhEngRpzUwrLHxUpFR0dQ0VaPmVMHRZrjHbVZD1bgA5IA6XOx
LSorBkCKJwalRZHSJQvNnenW3t6P+QwaceT0d79UrYXFlXRCje7w0XO0mfbPbHzvBh9Ks5van7xo
5vtC3RUeRRimTA7EKPG9d/1EX9bK1zJ2eRQU3v587jEzVCNFozPZppZKYNJcV3VdAIUdQEDPk7UR
1fIFluAVkX4TIZ101PWucgGNZ9GPTCQmZnfolOwMZAfzAG2wc4DrYoGEeaqKLUMEa710JbaeOWv3
xLpYJ3/58aSQX7eRuLdd1CbD6KAksTtz06m8ANzSeJ80nN5vXsj+eKF4g6ljWGj0d486KycYxTr1
tpGadyoC7Msk9u9v7/vF83wJF4XhklFm2Pq7G8wpDKalIz0EA0kVlD3t1x5KcICDEzFIa9bcGxDC
f7/o+6KAi7J2WhQ3nCdYNt6tUPhcncSJlLutSxfXuvTVugJmw9gtJQbCZKSnAZY4lEoPYUWnzSdt
LeN9be/ixKBAFhTw9FPpuPy+hExkkPXJAj/snEpjLk8oSCXMGYrScsHQ9g+V33o7Vrt72g4pkACn
f/j7LTgr4H4tjM6fgRY57BMMRf4iEP91lea1Ua5QmrNNnFQL+qlu9rllKg7iegO2vo/9dZzrzfOI
NemKG2ldlSOq06IVZAiQZB1EvavWzQD3o8tn70lvMCMWdUN1F1XbPI3U3UC+4sGGBHyo2sg91bXl
nNxqqB+xpstiNRYGlF6/vTFdWa2iXss+Kb5wtfxefGHDMSzoMybgGppt78WUU9wCCmQL3Xa8VafB
VOMWorex9vuyh2bBL+ETEnijE/J6aiAvrxk8knw263OQGWhHZkqwwKQXsTbJQd/7RIqQcZ9ovNd6
Ay9GvFVoMfZa7yAhgwiDD9C8TZcMoUrF/cU8Rw3EREehAJi9nTO6PVPtZgNymKAnIO+bzGlnFD5w
6Pqy0AAViBlCsL2SVTRuU1U3V7Bz4XU5PRKLSN5NGgnYTjhkN9NcPc6KjBBoNRc2vtn1bOnZSkLr
vxSx2z5pZfH690fG/LDTcjtpwqOpdGkFk8/w+yOD6zaMQST7W5kqeid4fCCZEI4uhy95boXw7y1s
tq0B6c+ZwrWg47XGhe7tUy9zV3CcccUzX15nPq9ZUvTRsU6l/lxP2CF14saO/BTn1PeA/UbNwnHd
YhLmpju7VO9/zEnlHznl6Wu9RbJnt421rUVdIOoTaq055WOXTd22HzXoKANcill9VtlYH1Yry+DM
zRtr2pCRaJf+fgcSAjoc2in2FrZ5d+3hUfguxoEhGB88ZAf1xKYrvXbXDqO2JYZTQ4hTR0cjab39
ZMUVhOSwW+VZmT/EcpF3xLx26dzYwJmB1GzFUPFgOpL0G8RxgQ5KBBhNiVsx9pJ1p3vGZlId9r+I
xDNhfRl68wmLcLaafPcL7JNXzjpgD5lPHfNWc/cS0calLGLvpqWe3ESZV2/8PuM4XkQVuZZju3Po
DewsRn5bBpM86D2XHP3M/KSH86dnh8mFRdObte9DUTiNccSMkmeHmNc33AbezfKuQBolj8CQ/Sdt
XPfDzgXsxzZRqNHJFb77Xsycd/Sq9K5lhUVOFWD8xbpfNtGxmgtjrc/5uDX1MLmKnDY6Ck+x4CnK
L2Pgpo99TQXvAZtlmvi190PCqZzLcLabrYHKZ3QuyKwugxr/PX8DySt/d11REwaaz3OpErYPMfA2
U7a/lQ14TVEi5jPquf9plKQBdybvQMWh8JQ0urNJpSm3EZL4hwGS9h0D/zAwRNTfVjEObUug00gt
/NGmQ1yP1DjaIObygT87ty3+mL2fTqwceOcucwdukMJdcTnoLMtNlZLnvHwcJqbZUoj3D3AQtaDp
2Wa0iPDDtS3cZFvW5LrUrZZcCb2E06kK/bsZEgSIiJlxdhSV2tZX+UJGldqWNCwWI9dwNhG9ICpQ
Xoj5kw36D08LDwm9mEWPvuySv79njeNkaS5RxXoKUQ6AZDJGKpvNCbNf4Nq8EH9f2j5ej6kiinRK
LA7q9vtTupMWKIPn0t5meU4BUvE2IJvz4VjE3j6a7fqTt8H4WFhybMOpyYkXmbrr+ssn+uWQ5CFv
w68orS06JhMKEspQgxD4U5wziCpmsk9HwuU2snEgHXRqrxqWCycFkF/mvPwu+NG1NbjAIjg5r/2O
jUrv+ar10gK47hotbEB+FcKA1F3esFzbxbK527D47TnObuyifJ6WZUQWdojimofOMbJn9Is1wEZU
ocB5tEDSm7wvCeQ4zMAIAMynW6YMb3VJ4AbO6rfUzZ5xIBMjpWNZn3AgH+lriY3RjTRWSnXfzDzr
hsbKf95awbmqtfJk9ISizNyQ1DDfGoh80YjwNvk+u2TEI3gso0w/Dq3V7kpn2U3zFDF4RV0CBI2t
Nu/mlb68q5Ng/QDYMb2QTIfMqec5n2se8VSpZo9Al70H6HzQpFX9GMeptuW+mSQr8YEq14XtSWhr
4GsRU4Cphudx/tOM5z2eAE0pV+M0X6IMCTox1OsRacFqWnbdJBLNwYpTl5eF5SIGBnyAXDNzE8fm
ELW6d2nUDPC7jP/0W0nelcsbWkT8FV1SQRQhgeZNifgbzTegSdkoQoVQERUtcKtk+TU120iuem2e
g6o3mk03lc4Oj5J/EHnMvctsb5fNzoMzuT9y9LrrNLPEgbezh3eXEqQw8NZIe/J2fQ111Ispo8+v
u+9w+1CacgWNXaDyqXQiuFjryDdbDu18Hee36//MCr5c6EfJKCSWyHr/6z/+deEFbPjbf2yKlg34
tvupprufTZe1//Uf/zTiLX/zf/qH//bz/FPup+rnf/7782seF0GMMjz+0f5qxDQ5DnFU+f9bvB/a
FgvnjXp+/dlEf/g//0VbtP7hIVXRsd05zNRotvw3bdF1/0HJytjZt/5p86a2/ZfP29T/YeEIXzLc
sWXRW+R/+m+ft/kP6hKancsmaywe8P+NgfNdtbM0NxBuuzqiA9xIhrmU17+sUUQK+A6Sx35XJa3/
ZejUdF3wxOKh4lD+ovlzehx0v64+WYxxtdn85F8OJ1x5qa4w1OEMEA7b+O9XxuGd9iN68J1jdeE2
VgBWnmkiA7CPe8NCYITEl466GrqnrEqqGaZPWaWoFTOzW4doSx36rZUh1o0ywWfVYdyuoOguHY1J
4jpTJtObpkK2meZh0+0HYRQKSwcMFhoZLUPMqvSmF3OoV2ZL3O1OmKb7DQ/I+Ayv23/Mz7AJXfT9
7XRGUKQLjSI+gym8CuPNul94FQXxB2jj7T7w8vxoxSXnHUl3dYbCMhcvSa2hY4d/PpdGGTRh+YMC
wDg1akhu/S51v/qcEVBbawm5t5UB8ZHZLFkZ0gkfNMQuyWaWWnmYPGDaRTj9hHBERzDHjNITB9CK
MSGMJLqBrQ7DcMxnhpwlelKjYClc8N7VqPhtxZfeA7VBK/+OPCPgkklGHEFedmgdTeu6qIbAG0sL
2wakdTnQZx1UbdOxAYBM+CsJohV7NH7MZzQEaO9864hugQxW4E7SVDu0nvTFkCnX5KusatPfIdVu
1vgrM/5SORCh1QzXg+rqkw66+zCHZDaHGZEdbdkRCaisDl0jYqtOEhfSAkXfoNc10aeGFNq2hIGh
NyD4Y9M+WEBKQZlxEjVU14EKbuKdOUSCMQTirc4uBED4pNuGlcwv0AyTzbmgXmADx7t5wb/0gliH
VWPIjPwBzXolxIhARUvXAroU2tUMCOpglHV8N81Zg27WyqxAQsjEVo8IuF1xgjc523lIpgIaxpaP
asWJ+s1gWs0zRB8gONVs8r3HIEO/SeKdLwF0GoTaivy1Bdflrj0amuhAo4FY3RKP1ahB7hqUHl8l
wq8P7VRDfwHNk5tVdUFGTPk1x3TLvU4UYWpAAaMZNdBC92n8iDVf10vHQZcJAIi2A4p1HQALGvUF
ESQWWJB15gaNBsapjPkqlJYqy3epFnlfYIoqGooLeKg+M4jsM4+I/FTvUifpe1g1C7BILOgiS0aT
vJCyIja6XgBH+DoQ76IRnslpNcuIuYUW3k2Dpx/A4Y1A7hdYEhmEAt3aEjIVgU3dW35m3ZdKwS30
yNKbuJkLholEKWxghlNl13Bp+kc6c8RtMPcevqTOKEzEqJYaNt6Z/TQNYKDKuqp38LqMx9TEOr1r
c4MgVEIk/K1lkoi+MpuaFvaKsBkgUwtuylnAU2njJZBLbTSL6+LMpkI9H913Il5U4LCrVAXECpwV
PCtCNlzA9EQ68vkIWSZ77zq0pldHpi9NHp2MHkSzDiKrmwR65wWb1bPJXjsLSgvm9CluU05+C2bL
X4Bb84LeEjpDsHzWCAaBy1UsgK460V/JDnZWqlQ5YVSZ3AOCrS4L10234gz5WnBf8KHjG4JG2924
wMC6GXEFJ1GSFR1QYVMONEw/88PyKVwSsIGK5We+GEzz+OiTZRDxAC8EsvlMI1OTbby4yRBfMPzO
jtSx14x4R7xxjQFi38Ds5/ysywm268otJwtLmgZVe9Se2lyyHzfItej5PaR4PbdN0Xe3PqNu4vpi
2sAQIumQdPPPyqxZP5rSsmgzVmHgi8lFlk8f2kpnTEY4YzYDcWWHsoUNjiAyrNe22ZlrneTlOxdC
k3lPlaQIfpvS9kDYXv+jJbzjqoEUkm44WWEUoG649vDVrjlNC4OA2NHlySIdkNVCvuCPagKNDPM9
+h9+MWQI6yweuBsQPx48oN9H3DHaKh8HfgIw3YMknqEPkbYMMiRNSeSkI9gXbRa5l5VwoovOsd/Y
neALl361yxQd+hVlF01FSDvMbUM6H7hyZsLS4kYaMLCmWr3GGkA9xlzI8l2nADgmwoQ0gQgIHgJ4
u5eXY9TfxRMsxjZmgpOhFPy5JB3sptgca4JfPDDmde/1+4pcRmvT9713RQhS/ujyPa2RkKn9hGTo
lY60ddOMdfgyZZlhfWnqnGW2nYuoxdxGaPeiDVdJUFEdlKjJJamMlZovZTyb66TTX6oIJK+dQz7N
hNEf3dgPRlU8aWMHfwtpjRiDtElNNxh6kDS7mLkjMMeKAxgmnbi9H1JhgWw1EuvKbdxhJL4MxU/W
D/UN0rfb0JwxT3SxIjch126y1gqvRm0gyhpsK1DkLX7KmOrdQg5Sy2kj5SE33GQz4Io/JjU7k404
0SRxjF8huvR7/bV2xx8T6/thaFxKBV1Mh3j2GY+MtdhrGky0GHxeIER2qrxs3MydsnceCSrrUIow
mCPJlxyN1jGx5aM0fbmp24EHgG5cMEgTQDpaDIIZtDm6y1GRbcok3mpDuIlzx9jCQBaniOSQIEMA
vNI1N34dpcDBjyTpMmu8RT5tEA4xkt5E+hjqpwasVOVOVcA3NGyoBU0iuhcVxTg/hFnPjczJZcsd
bmxWF+ElNhNkEE31MNiRdk9IDkEGjAeWUsPFWqaWw5Rn7FiBAAXaldwAWnc2OnK6gKh1Z+8kprXC
U3UDj5nXNxfW9cj3rg9Z066F6kcLBpYTb9LRlTvAehB8TWXywseWfaRcaL7F3vKlEhBpbztI7Teg
PXw8bm2Dm6kISV9y9ezObWfCw/wsfWtG2zlobDkH5rzD16QiH60TY9lvB1sv6ZqOXRFIMl7f9Ghm
XsZZZp20maCNRqN8x5zbjldlbEQ3Em4xmRSSKFlHWuNuZMZCWLqqTz2y7WvwwCmC9KpgTA4BwrkA
XItOpKcJfyHRa3yRvmEfda837sFuhT+zBpkaxiQPkquSccrCZISHpNXtC0xRhb7G7uFvJNKQC14V
Uobw+PWScD9AaDnElUfT8tDa2FZPNsiE0j8SmXzt0gK9f+b4bsmXUOQ3qedp9+jYk30cNaQTjMm8
K/Spf7LsNj929UTO/Ez5cDUVJE6KpvOLi1bXU58sXXO+T5Np+tklTs5r6qXpHY32/s6Pyqpep7ET
BZS23XqgtN8mYdo8elOpX4VRUVxEoaFjlOVYyObngvHkOZBPsVVb+Kn17GiP2njfD7m174u4v6Wt
1VJNOuGN2ZR0ARjjHxEmuoB0sSfVEr+ZaYUHQND2ymnllfIS0tI8qc0bsAu9w3OGYwsqPVYoVjxj
5Yg5BstMOu7okkJEjC4FD97acY0UBoNUR4BiBgrW4WEitC+/CjG37fyMvE/RFxSM+dTeOa02H5gm
pOsC7ueD6fSYrErVmvdhODiEyUHZM27YIuBnklXR4+pDcxPkDX6YLGM47s+obh0T6y6kHACYoLnR
e/rPkJPwdggD+6pXTDuQqos5u4peKVqyjUYQXryWc7agFcep2OU22hYsaM03XlpCDX3M1bM94iRX
XMTT8P4nLtQbO8fWSzND3pSjEldDo/fjc2mKsb5VFT6V+6XWKoIW/kDISYQD3joE4UaCZKFGpkKi
19llERvg9PV6bWdXZXKXW4O8HysjfpuRWu0g00vSLQeLEDsmFLdAWI1vXelb9whfACxPSvhEg0t/
3iRxXHyRuRa9joOT0HO2zOfawsEASARa72qonPFOp0D9qcxyvpBDaXpg7cb6blIGa8VcCxZoCm9W
NbvFUFiPuBtWqjG7rw5f93MKxP2Bmaqj7j264+1VWNaWuZmBJ+DUbjzenzxRm96cEmZutpwAcOXS
xZTUGVN8qAweQsw5Wkjf227Ups0nAuezlLeXGDrPIMS9l8fSSHwGqWZdXUnlRhGDY1Nc1lrlGrzv
LqDzsq/koS4781s2D9GuMPzqEaN59yw4Eq1rwtPuztp5ptpyzJqgajzv2E6S7DmeQ2gFjv6cuNHw
XRZ+cnBiO35MmIE/GeQwehvHn6xvToybo2+Hadv7XnktZtO5lfQaSe6TY7i3MKHWU5UeqKij0yis
YV833bzvuIXPqED7U1tqzg3wYpCMmrszSNC6jt1kumjRJwdd3yV3haVZl35rQla0/VaHkYQsZjV6
NdJUN5vCY6lmxYrjhpcMqb6jJ37V+ny87SodQeRYq5zVWgAja5zef+u8yl1HXR5vLeTlAY706FFh
RPo6JLw5mVa0X5NMSlREjnlZkCR5EcNUvE1L601akY5nH95ZTTl7k8GOpLqKq5/Mixjwy0HsiyZ1
7uceZBHIDGLX5nZ4xMKLiVFLo6smXFwSs4IkzXwLFqFRtacxtIZAaUSvODKPbvsF8WZWxI6uVAL7
reNM+lJPwrqNcoyt0wKKa7xSXffEZJGcWn/t9DEug9ETzJ1AXnYbTIpLMOgkMNO283NEFuLKGDud
LplJDdQm4qmPSnHZwxM/ZhAfn2K3Dr+HMWu+LanT2Fb7u0mW0/eYWuyqaAGlzk3YXuJ5Tr/gGWCw
P2S6tZ21SrswQQpchg2PfN+w3rv0bL/HsSqgmrbx80RP1EZszJHaKHqX+BMOa6t+4u2K2VUYpcaI
AX32FG+w+3VC/sDKDKH2VlFyCQA9fCRGu7mwqzB51EqeqwaVMifBvgi8akrhOpvGDVJSQWhWPwRa
32X341TB+9by4s0axoiceb0Q9x715JWes+et8NSbr2SqcMJCPqCI82z8hNjqRO41HjRjY2Y9uDmY
lt3XriaLJSg1q/pKjlntc+4ajS/kNVT3rhLNM5B/eitu2tVFMPp18dQ0Wfg8tHpG9ppkfTk2pXJu
ZlY/hpZF6pzIlpmZmjm5pbZJ6oXPsh04X9ldbL70TuE8omEBT0uL9nkcjAqnsu5+LR2aNHbelidJ
pRavSENO+EBJHqSFl23j3rXufI3V23CUvedONtfKWOYlad8+0zTujwaZhviHvHDTlHG2nzpz2jKk
LU8NSLRVKePqSbl6zIAz1+5wHdtwbYmYN9x1yxIPYLtkqloWtUPSFi5ce09gx0Br3Z/QFg7SeCw4
bUQE8ODD7hk3MDbRp82UTKMDIXyQEbyAafqacoYMZBjDAXRjAhL45ZGP9VbIgVqg/ci3VAHqNBHD
8034sXHvJmhv6DLPfAatKe+m0muI65KyeLTy+q1J4xpjDum7z1iqp7eSGvQQ2RrLELGuRAHV5CWg
FGIEHb+kksaWUabgIabnbLSnoGVrXg9ta+J8S/SlGHtkkSGiRDVf9HAQO9nF2lEyxOTbhBRMpL0d
MHA9pV0VUqV7d23cWNehidBNlxYwC9PK6QKMYXqw26I4EonhHOBW8ThoNP1gMyt4vVlkLttUvk3L
tg58UgPZqhreNA1Wdjd5l3hJIwQ2vtoZfki4Ko/PC/RUpk1pQTJEFmX1EUCtfdlzgtrihWzvSHll
NB4ZO/bm4S4NtYL8BIPJR6fZwy7TMBszb1PX4O+ul57QN90JLawX1WCYARHfyTWVXU7mOevV5f+j
7jyWJDfWLP1EuAblcGAzi9AiIzNSiw0sK5MJh9ZwAE8/H+ryzrBpd7pXPWa9oVmxWMWKKMD9F+d8
B/iJx7SrFYq4X0VucJ/QeK7kOLvM3+Zu44wqQz4pM48g8sa7pzTIXFzwaXhnJzG2WC3bQ+cqb51A
i9o4rQmgNZx4LzPi/4g/y8Md2fJY18H6N2e3YZa4dns7fK2jwd4BG2rfE+jXl4Q8+pYgE4MD3B3E
vRP39aXm/7Yu6zq8KjxGF7PC87gKg1Kee/ChBxjQycmOp/ZcdYQLxG7sP7DiAdKlMZNs7IL3dGqH
7o7hGlgFIvAoaXyZp9t6MOANzG6VbCN3+iJTjqw2dGLrObLNb3KC0+MA7/7R42RaebK3Xa4j5Dre
7Kc7soSjXSNIQgige4BhllD8rST3L2PaVfdQjQgLB1HDTxlOcfBKPX+OQyZPlaiSZ0/UnIIja1Pm
jRCEK4ZXUAFRWN7RE9gvnprYAJrmQM0l3YPTcpl1OPgjOcEVSS0f1Ibx7HfoJZJJL2aHPOJvEznF
Nhmz8V6GNhF0k28cu8yrTkZJ2DT0sfrDZOGzIU4AvifsTA5j9rSz2KdWXt8NZtntmpTduTWPXKT8
UBw7189vslFCKUerJzcF4uUJk0vYbV1H8Y6jfVNrz5/CfZ/WzbKesYdboFDti+fN1ouvi2iT9VOi
VkyuZuJHvSSGbgRyFC1gXD2lUIbMXSzacdrMckiKnYHjpzwPStmMZKvS5rll+NGD5ImMV2KE25Nv
KjQXA0V0CiY5GR7ApzbxuZRe/Aj5xNTUM8bCVcYMp/H9xv1PIvN5P/fa+0jt2cNIHJTWThaZwR4Q
3Gq2E07JuZWQE4+NPvPsfg0azHlofZcSWQexvfATguq1BzX1azDMaUZSzQL6iD8w9E74+90ndDTF
W+2Eem9An7gbWYETdyLq9n6YIlJ4bLA91wrX+4MzuPkd1827sNjbhT4AWUKngg8DMf2umkYFql86
p9a38xcs3R3pp/5IFoinSEAvrIxBSnfkW5i3rVmBjIpbzN+CfeVj1w3jxgyn+YnxpSCw25ZXZ/IY
MSTar25IJEcO29WO/83UABxtVNhBujIbVgdI7Q13Y0jdHJgh1/O6icrxLQYwK2hG7OmC40lue3Uf
V7JHaMzq+CnF8UAAG6nmqddgjs/keAltboJDyzWTr+JZdb+IQGjJlpvGnlzCEio+hhpD3PuVg/qy
0lMWYOCfDDJcHSa16Hl9tJGOUyY7rhH7mhEQe+9gxX5lcK7vDa9H4x5Y2T4u3Hbf4Y55dtJ0vINP
625j39AmcTb2tGkzkdyxQMPNCXjc++iqVL3Ho5edO8Maro1hp5DIZyAeBD+MbF0sK+OfyrcEpnCq
rHUnjeFtmjucBx7F9U6JMdkTNjTejUHjNiuJ2aRYp3wR9yUpMAbbWzv6Di0le3TtlvUYhQx6VyjM
8sckljb8m5AGmoxHMtCLVqyJL6KRGnNH3Db47x/qqDQfbO0Ud2igClznJMC8z6MfQwUjdgIVgu8t
OH+TMQ4UwuIQd7X1DA7JPgNb86J1XscmKOGe/ISVn+TylExG+BWDS/+sAl6erVYUbKvBrDUQkVkV
KOwd2ri5GbJXnjaUrAVWaGr6oh3vWtMJv7ByLwccL5EgNuQVd4x9dCyQBqZdyJNSobmP6rw9c7Zz
AbWB+d26PaG5UOGdva4M49kz4grQcSNPrJbrG5c81+PsqP6n7V0M/Ty2RDP7QS1JMh/HP7wkJIk2
6zf0EGywO68rDoU7yxOS3XwzyDJ7dMdBnAwbm8qcTv13kdQOLiHMAvsqM4tD4kqA+2OU159WZbZq
G5Gi9UCLxPS7KtrndHD8e/An2dfMfvxxthv+0XAOtdFQv0WdBcsI7Tnrjli2xqlLTb3t+Q4fC912
X9xAub9KpA6eUOUihkFWYcdbhDfXHub4Q1mmAvU+ZwvZSL3rngOz667ojrJzZfGLrLBckoY8efUQ
B4qVOeX9x8xYbbmQB/vi93BhQklXAshPZw+pqhEGqCCxq0cCreb7MWXFpihubkwzxnBPr4l31FIP
rS0qMEOjWA9DTavhls22aSy1mpUO7/Jh8k78suiOt9v4NVqEaPPDN0U62daKy/GTltm/7eU8X6cx
/64tsclTkA21Kv21nQTTxesmgmK1o/dNKclzVcHjFENzSr0M+bPH6PLYtaZIVo4eYzK9iT50NJ8L
dCUvz4RXys14r1eNgaNnoH1lQ9Mz4TDiPDx2lO0fUpXeNTRNQmZdZ2weXAp6OoFMGMPK77nlhnGs
TvFAGgZysKh9j9KxgTTgf5VNSiBB1bXiTkW2vGiY2fcj44yPQvouGSlET3e0u6xvVM/TpE0iXthn
Xcu4IHUScf02bXrEjkU4GKBo6r5YW2WLMYqxe2NtUqEnpESUCOfekMWrE3FlqTygZFFMOFNrwY+4
bFtw0FrVC/tUUpH4freq7srDqCA1mNJEsTCZPkYZR7jcptHI0qrr8g/PCdsLu8MeteTk/wxt0Z41
MH5mwZb/bkplEp/ZZ76xRiUYnPpQUMjKhL2VM/d0MLal9Lm1W0Y5ee1sfLY5jHsr8VkJtyD+KOuM
Y2i0PJHMSDDAMMe4dCNpSWSywm5bda16FIBkdhjV9VMMae671NP4i0CL7gnPJCgmwIPL+R8W/Y0X
JH5JbsE4ftQp+8sVp0L0woiU0oQ4JVosNGMM5nsiMHmGcKOSTN+pizYgfWTIDvOtrjCEr5qJi2sq
Au8YltI886GMmUedHDRVOcNxEl3EzYXt5Ni0onI3VWQX1SoJs+m19lObvQ1gEtuuuPOLGjRUSFZ8
uC7DRenTSYzTfRxyencwgk7Ik9pTNLYLcS9FThKYJKWuPJPUkVU6ltxWNtJ9Y2UFk7itcqxhKwZt
acdjzi22ygsvGYj46J36JhhH/jegdwndaEFYrXOgDs/Z0LBHsYv0PA5yhL0RGsaRIXsuN4LAQf6F
5qVbkUtlP7OzdbKVZiEq18Tcie96iIvbig3qPZcXtQtJxf0qFFztx87MF9YX5Jk35s32tkkT4yla
uqvc7+Yd2JOxW7vsB7e/aVwjKM6Lj7H7O4W8xCW2IDrDlFg0F9BTuBOoCNYBw+HzDODlNBb1eDst
ziKU2AzJF2MlaxpgnrhDebNgXhqJvncNJqOq1XTX7RtwzuY0hUV29I0CUktqtRs91Uj/kApfesqJ
W3s5naMZPAzWXQjHAwbcEDrazZyITq2svjXfTCJgbsloTS9po+1t2ZnKX0OgaIGOYi5S8KvuGwhl
N2WK564F2bJ17RCjPETur6wa5Daq/OYm70t1F851gsA91vGGeI35q43wJUZWII8NCSgH6nXGxABo
xO7/r+znr6qf//U/KQGC0TWK//+3NugQ559f6jP7d/IgRDvLL/4zBiL4B9IgAR8isF3kiYsO8s8Y
CPEPlEGU2KaJDpv3k5/5lzzI+QeqVwtXGOBme5Fg/h95EMohSNJLGCtrV+C4/NS/JFLXf8pvUFf9
UzL154//Cg6n4fqbTAdHOVETpliUQrwCfxeE20hEK8LlfDQeITIq2U41xCoDUC3rzC+3cxqgOyp4
0TVaNe7AnIYl7DZSJ+HR9mr722zm4pAOrY0zsrvr8yDfL3yDj6xJJXR4ryIrrUvrLwSqcM3gya8z
PUW3GJjHBx91w67sC5oTK+6a7wAJzH5UrXwgPizWW8JU3K8QqbW7YruldoOR7yY0eCDesrNrkspM
09Md6zk6kk7kLvog2q0quDN7krxgiPZvXlQH3ylltYP6nkauMcJ+5xQoftdZko3fETK9j16E/Wlu
E3sjIP3sydFWB8DOExsWiIfsWGkI7OwSTLF/R/6p3k7wMQ+lMi00xL230rVrHmKiOK/aS9U2SEZl
rXLHm/ZhViSwyMK4eh7msvwjrmPv0pmGc6r9/gnzfvBqz62Pf6J2uefEEPOtliEO5Rj39YpUnUZu
Q1ZL82rKk2HvT2S8s/9O31oy1E7surtTkdpfDVb/S5jG8U2sCL4GGdY+ZlWljs7UyrVBrAyOhFTG
C3jQeLXDyD/XDHxuImCSv6qR6nE1tsL4oYrqLvnkD28ltqgLf+F8TtHBuUNWFOGmu9UibIsNjAm6
7jLLwOb4P6OLEMXzWPay/h3yU51WZGNmzhc5ZkxiSGrvd7GDKIEH3uWLMopHN7cTxBYEEim/BysX
0QDUkIMPgSCLvOpT6+IovBfwkuuNdgI+OnXPipAnwdJPDNUqQrR/Fkb4gvZbb0Rs5U/YJ7rV0FY0
gbNy3pmfpofe9sv14Mr8Ls4yNoyNz4TOG9iSNLbONzJstzqV9sbWXrPNhfoDwB24/hhP762F+uPY
1zgus9C8YQaT3+hyDr65rKPncbBInSNi6WUa7ezkq9B70gV6k9XIAPWGBQ9ncmXa94tGpVgbAf0n
VVtD7df0FX1Eexe4jbG2+qjaIaK3b2cUKLtEM5lUY9Yrlmw8tTF71ucM6X+9GbGa7Iyc7yxIQE6x
a6K0Fqo840avHoBzyfNMahHqNOopZyTOETcl1Dt20JOUL2nFLZ3mYqBCJe22mdCWiVTtxzAuni3o
j7eKT9etqUbnLUNDSutaJdFtV5rR1ZlJGe+Us6TawbeMiJxtzH3raIhKockAetkByVwUXz5pgICZ
hVEf2OC7u2Yk6Ghs0ivZJl+tNZ589Ftrw9Qb2+wQ6Jb6kg9OdfAJMgNc6j2pGtWyVdjHisTBdG0r
z9j85az+N8ees9hc/ipO5NSzwfAjfRaLX/nvZIZQ0uCULcdB3EQoZgZRAnuuqqJQPI5FdTNm1BY6
B4jdFm/ZmJESU9ZNc+vCF+Lip0o8d/Ogf8Jc9RS6BcoaQmDwgBMdelNGTvFW1qRzoYpA5us5ys23
HYC9cEWmfcqCd3mfgU/yblN1OO6x4L3wju1yLmgx9fD3UM8U29410o///KPjqv3bZ0cEGuDhwLYq
EWjSbPDzf5GETkbnsuSOzD2qbXL0KG/z1Hk0/PHDdM1kRefVrwVgkxvZ9DJiVu3onT+MFU9DUyFD
MCLRWFuiFUq2kXM47hObQVSTZMMfTLKiJ5WP01HW+uCO2bF25npc230DOrHblaqp98wGTnZm+1SY
8VddjyWOSyu/jr3fHOGG1dBVs/4UWK062TV2onWb4utIm9Q5FkPjeGvs492W75GSS6fJZvAGFDPB
mF97utYPYMfFxzSYKBC8rPhls0m6ZTVZ32ZRo3YA7fJ9yVD3rTSa8MgyN7xOeTw88EO5a+Y+fkss
R53GQSMqx8G3nXNP7DXF2r4E0sZSXE9H9nOdsdJuF+4iWqbHKTOonvVMLjR/bL12klTtUjew9o0W
3g6J/byFwUdKseKM3NJ+Ny8dwl0CGFhlJg7G4Dor3B/YbdFmEZSde50wTqLePFciizxGD7Z4gSdn
39HFGo9Oy5IO0VjE3eKb5R91Uo4vHhnML0KWBQKyurn6qRhO+GSsA5hZdRPWZnOwB/eY06t1w28b
HOkTNVsIcBC9Nd7bWmu4FTmyKBY5aLww0O2Vy4YKUxb0V+rmR8gQUL7tudyr0rJ/gQwMn+A90SSE
2bPqEu2gQBJ6puWa84/crPRlduzuBm0XlHXVjmcQ5d5N7pP+jaMlvpFiamlFYN/sGiuZyHHKfbU2
wfssPsPwrjV0de9JLUmGtKLpIHKy+gTpsvT+uscJNafXHuzAxYN6uVFI1KAeONVpxBB7r5ZTJKtD
yhV5NBC7NiXDJ1s9khi9qjUSSSOaLmPrGfvElxoEoszXE0cVAjh/G3mcXqBw6oMTWeoePZ/x4y8n
3LCcdRkUh1IjeHKJL4QYnwngY8vB2P8+JDkp3A3s8ejaLGeo3yjOmSy2Zw4CZSLGWc5bJmDF87ic
wY3tjqdCl5y5lV1P0FUHf4damhMdrerDgPbrPJtW/yGY/APzkpJVR4NR+/fFkCx3hFxuCyuz6D/S
5Q6pWQwaBxorsueYiXIFmUG1rEEYr2oa71o+TWYp7toqA5g7LvcaWWCIoPzSSsE7m35zorEBkLXc
k32TYML6fYMWVeT/0hWdDmiLviNHg9YSzmhO5k/V5fWhRL69D5WPQhKkLVf6bCKEiyajVWTAxsOO
iTwqgRk/xb38XTVMSwFhUEnMS0nh/y4uUk8n66KXAmw5dYdJ+RgGqkaAsYTphpnvb0OjH895xnKR
mfh4DAX8y67I831F6QNkNV889b3dwQ1X7oalmLsuxt+q6CxNL8Juk6PTld0liXL7ldmMe8uAxX8o
JivMGZIpFDuqCf6o58q+jpkWiLv74Rq3U/xskBP7GDox6OrI7OWRaG8DKk+D4iE33fiOgDdNuHis
nFvPcPpDY9TphZqO3FrNxp7xqm2Law5V4YTYPL/tekb+q0rL5hexkm+mV1WbgMRF5O2OKXZE51h7
fxzUk4z44Cg87WNjMPND7eUNT1Hgt9OqaoWzdVLXuMIZd47SG93HPGHkBJJArAFu8HzkcfnEZpsJ
amk22RH9U9JtGAewZMNNlnDxVtDpAvzMF6aJ0dYbdHCgsDR/jcHcfzllwSihI8Cb5GBetJ3WM/NA
z4tkvYoILn2dZMzOJeEbX2ejF5+kV+ExaHzjFNSDPuTJOJ4SlNgMa+Im2FS1F0E9NMx3aDzXOerG
JyLUyf8sjWUGHsboo6125EvzvXs12elH4nhI+QBNEUfT5N2vCBHJR9UjsjSlm22DMg33/Ce/zBjY
+RKliu6k8M52FfDwGyTGcJWb8T0JJvWqcDKccCWaC3ImJvSUMR8jTBMk9B7c+bLyVmUy/2HaC/ii
KwF1ciY6BqwV+Pg+82l2brb5Vrapexqmtr8IJwZyYsmeaUUK+yeRKJxslfIBCpZPPgU75A5g0YhS
ToHp/hA3/WuC7LHnAstokMKyOMpG+LztmqKc4W/0wNZ0It1KUFiHqfmSjDE2sjJ/sdzKfnNrqz+g
FqhetRDJa9iaDVxrpmSBga956OYPAudfHC/DV5UkqPWYkFxsT98lgYS81Y4sg8YRD6PPXcFrxSp9
i64JDEsflJ6JVtqtjr7Xce+GqTgFsBMOc8de0WrE9B4bPKcmmVvnURuwkpUXfpGKDC8Jer9eszik
rJ8Lpj16JHl1VO5336twH7i1sfOsyV4YufEZlVM0nfvCKB88tP9PrG1ZjjO17f4YUiQTawdN9w3r
Tk6bIXKSRywNXruadcuHytN8J6HXMrZ1BKVxFQy8iQyXNjJoPH7XIf7MQDSsQlmBaoNZz/vT8tmH
LDwS9pKcC0vjKOGDIuVNjGzr0o5ACm7VoWjkvNVBBls8nEcaJ4eUFSOdjiNWoD2bPVbkbI/fcirB
GKXIFFyA0087UTnlzrF6+aHq2EKBhr2AKI90cQ5PvLXNZHq0oSohKaNEUZy17yA6L7M0fxZv03aw
QuuzGwx5F9Qh12P11KbShR+Iu+rBjpop32u8pd+Jg77aUf5L3uEhNHru9tkmKkUPjd77Zk0ghHLG
vdl7kCvGzHzporEWq3DiKK6boeFIGpgbu3Z1X8kQBiJXCc83cJDuifHE/ORVfbUkjPg4OKS4IVwY
G0jJZ75mBdobwqTJAw9x1zpuZN/3Gr/+Bp6+D/lEBsYjuC/n6liF/nHTX2E7wxmtEFJAD1DencFO
49DEKWWRUVxyHzi4WXubBuWJBImc7D125JwirCfF2BqbXHxPZJ0mO4SxHWLQCZeLDqSFuS686XQy
31IQnjt2tMLs3/z0o5wfJhWtbRe5bl3YyQ+639s0zQtMqZV5L0VYv/N8cXl5U3enQYafM1VUb+Yw
IKmMM6YQa4N7FoCb7N+RfutnLw+c99BMxSv8CZZ6ZuseWVklJ24CdeNlobFmI2it+jDLtwWbgDXE
vmPXsJAOZCwRHPbsGJPKeyBnY/oQcIpXBkR4Bnn4BefEc9eySEV28P1GzNyncnzrOfLWVVFazro0
bQZ/rmBMGE/11rWSeT0bwfho9yHhYgYB9BPx6bsRxsHBLQWNrKKSRTA+bQFzjAdqSJb3LsmamIQx
UF9FVlRHt+7HXZT17jZl1v6Mwz/eD0RNr5ugrwlNbgKiBFDGI9WdrFUM2HvHn4H024io4oGo6bd6
mEQEti2K1kWcP0QFh+iqRcWygwWA8t1T9R782HNmTNUpddt+T1g1BdnCjOxBEJQb7HpPQVO0qLar
kljiEW5/O2XVEpIrmfRmhvbABaa8gahwObDnhiQabzHu8Ecp112APAhAEoB4hrfOy1TELSFbs/yq
osI5qJQTInQgyredN/GqxPmhsFm/oG7BQ+WnSYhhltNM61oz0BebqU/Ds22F4QV8/KoI1C/BYCZJ
sQ6U/AoVnps8ZPGdjuBbSoVjwmcXIWH/Z2KeTkz4ig3lwwN9+doOMs13m48pi6QwvyiCvNe5HuSG
OcFM6INQtEmxpDf30+wMy57tZhESaMbq9Hvuic2Rdlv8qFATjKL9+OjDRV/XRghR1glR+hRFkn7b
IGvei9glK6tO7fDBNYbgUlBoX+lVOuxroj+Sds1kSXit85IY7rDu2GW/57hs0ARm5RkhGO4nWSV4
b03/YDpxtncHZNiFg1O9jTHK4/sxxwSxj+0G4LhlYu15w5znjnbtigddrVDINYjmmX2ogNWzGQGR
StJzaYvT2B4mn++zLwLktv0aVYL/YBdDsE+0TF48M3OPdZplNzJufUAIhjiGOrlGJD30/4VF3f53
rbBwXciT0gxs8JT/sRXWSLLC0HX8vQHmZCvcxPtqosHD4iYK1N9BQ//rZGP0FHlFAdEU2g8Z5aoy
7pFNT788OVfNNnOF2k5xMluraJlXMtMBRtoHZo9tWs2usSp+TzhNr4dNCkyO/xoV/ykWJbIlnILw
QP5bpvb/k+bxnsXfEhPdvww7Fkfwn07f288cp+9JfXJckLf6V6+u9X9/5Z9+XUngKlN3rh9wpK63
8KD+OZD3HRKbmQrhyQVxITG0/jmOt8U/bB++EZMixwcCuODQ/uXWtf4RUKmTO7owaYUH9u5v4/f/
bBwPYeFvwxlgQr5jk6zHb+cKKL3/8Yk0caWi95vmPU63uVlnvVkW7OwYSWzbXpDZZorQe22jycR5
2XhUClWb+sOaYJHI2rSt7dIaoXN81CY8rZUUndhxcuYXf+y7naVV98Dmk9PMwrVJnOtMQtaUxQfV
l8WZP1C+yV0WSjroCVaZhK/HG49G4UymQhHfiZ51HPtuR8U4WpBUnxsp2dklzIIe3KITEwvSacKW
Jen6tyOWz2BfSkWNgpNG89JHyEPRbmDqN4NCDCwOwuRh6EV9gNRJ1JI1Fm9wDdDf9qHVf/PhUF0x
kCX7L3L6J9kielqz/8zClc6tcK9FJal7tIdQTBNGxP7PGxCvObUsdzEyeky5zDdv485ii4rYwIXC
KCFFnWxybLA2wk+B7sVIUh4SyUYG2mdSoPlt3FhixqKRxudZGB9lHwYBLM8pvinJTvqs8z6+aRky
mjj6SkmOvS3hEACF6MDZgGHxfgMMuDGH0Ce1vuzfMzvVLhayrvzDng3nR7nSMPDfVtUNtlrmEHpA
TUBmAG4gpCboUUU1pgfLsPXVmI3hPqHf+XJymG1r0qNJp5pqbby1tTsZm7D22nLvEtd7xYsRIrd1
I6y8c0uY0RqIW/ZUogZG+NaZHbYc9jLlus1868erGB4AZrOy91lC5dn1Rh1QIco52aOmiR2W1Q0a
qESm80BZYwRnZF3VzqqKYWM3bX2tJqO6qqFpDjTT9YNKfPO2HmNhrJI5yfUmgyJOHlNefSJSHG+J
gMPhPaEFX5eVJMmhgfDqASpd/06UaGOf4f484dvo3Loku9OadgohxKucwuliouE/ANtpX8aqjF9d
yn1QL7Ov177p+9Th3fxo4cC6FhENgtuN0OuWhK6EG36LGpgop4pOvF+iHXt+r70E77AJLc2epyUs
rHexZ0XtAp2dWROTPzZffmdNlGETkgqD2sHOWcsXjlfshanyl4Y2jHwg59lDMrvCz0/IX1CtiAAc
bF6DVZAj82+0Zu6LsOMYLwmmGg7QJibz6VyH5N6EXTw9U6VUlDP9eAKYz7ZKgg6tTY++3lsorBag
DWR6rG6uDLXne8eGEToVCdIwrLn7ysZNulGlKH58BpP3lIP2JumF9ThHen4x8sY7ZJKh004nNWWG
M1bFC8Wu/eqWSfWCEKL/6VWTvEhLHCkw+oOb8ntj0uLGb/HGXye0F++1nbf3Re5anzoIWQGhwAse
kU+Z60JlsYnWusfQFXCmpKuRwSau6WlmzOnZn3pOOmYURus+2xj+7tyBSChKuPwXwimJtdPxPhJl
4JXMRYijwWuHB1IUwsNUxdYxzsvsW7ZhgB2kNtFNdoaY7hJZIFJG61D9sCfCtMWD8ER67/xDHaar
DSLG7HmuTXk/5eNVwkMZyNvocqhXwtJ8TqOGhGj71rtDhrux792xoIXMsvAWWkCPCsBJH8Ixjv7I
6eGJ6RhGZKFBwZqp5Wg+OF5KBZk4ofOTNiVy+DZwaiRqWFyesHpBL+h7XNxzJqKHJo+KT0aKvP1D
j86j9Cu4ZTEShDXqNWaglj/eCBuBFt6keN6NODQ2rolHwY3DcQuJjpGZxzPQNFO9o2Uzu5Ubus2J
3V5doSlrPGtTWLhSEAWCuykm1V99LOEaSCMvSeURJb/2O7t9YJlZ7+muEUMMrC0fE2SkWxhs9dHE
i3NmWBA+RJnrvhNClp7gq4QfRK0+mlU+3iRRj4u7woV8T3ed5gfSLGKWbrPN9MDByo9kCc+OZUz2
0bIm58ZLfdyRdarilYUk8C4VY3ALtgLfdjIbPV9EBkKGdj7SBxu50GNoxtmTGiLxYZPIiAE2kmfL
V+a9A2D2BOfcu0GHm5/itM/ZT/Sq2qKQDO5yBJWHoRzFKU0awGZwDpgHZqaOEXFQ9BtMbAgHXGtM
4hdeBRttYVves3mMznY3AIUKwvxzJJjl0wBCsa8D1JAs+Jzm2+rgUI1oV54GMF7b2S3k1qdwRR3a
VF9RGOnPoEpQwUZIO9hsGMQtrlgQNQePynBJhswYLFnFD4IasuaWauPQG52zG2rHmDa2aFEjh2N5
k2gG42W9fKOTE6uV1Hh0u3majkoN6b0hyQ1ZN6aPVTwecW+s/CqobwPF8bJC0pZbK6UH/WmwsBxX
ZBqEDwrb6o8ziLy/g6CtMNj5bsqyIpfFJYxhTBV9PN1jLiKJL2ja5r4oydfDzE2IspUnEjE8cIQb
rN8EtXiDl9627RjtpMrLk2L+kSFlS+xvmWtaMsPuNWlojoMXXUzEZ9p43p49mcUv3NkpuThx1WUr
GZDAVghDnDOE1/vAE8FzoBqPEUODMM0vEyy7qd0b5yxmdX2MUYw9OUXttIgo2+Q8E1jlnlUxOa9l
ZXrjZhTAqUFO0de0RXkaWl2fsWDZD6Pp2yc3AHrEYIxdqx9hmCxnfZ2Lli8k4NBdZoLdqwjq8kcB
AHw1sQHss64uju3sZ5tk9ouHIKxd9mEOGjy6J++1sxvVo3hyKIcE7TjO0qbyLrFS8W2GMfy1JDng
QsFWu3s25yxTanJIboKp99+DOYbyG3tvpptVe8AB48Y2XB5n0qA2AeO2JwOD+RF7ULbgOyricgrZ
ymeQTn2xrbKApYxIs/ciMjUYRo79VWI3FeZ/K9gqnLnEW872eLDHTJ28uOyPE2zSrd3V3j4MwSL1
sBRWRkIWH1TZ4WOyMcyu4tT11pkj03d/EfdhCXH8A9l+/q0z9YpO3zKHP0LRBtt+BBVCYbQ1q2Wg
7LSfBUvnA4NgTAFdKs5Q75/cKWz2OhgeLTlUr42bNXhjmsWaOLBWgMEhzIVwUHI2ZVH2GPOYvNbj
4lkPh/kQa5xvW1DB8YM9B8N46g1BtGqJRBpXs2O7b0HbTb8qxDPxinRckC+aUMCG6ycEBTP/xsIA
ImrWRJvKds1fM0bVEBMix3aVvce1p/kSA8TaUB1qCXnettaz6tNrMhW8qUE5hZtyMoyrV8ZPmRnJ
6yIUeYphNhjr0mG63rsgpSz2biGHYUlcn8jNpy5NnEMCIXmTlFGzi0xFojBZYk/aRaCYJDuGPCtS
7cSlzU3zJjc1ouW8YRYZmCxiC5XjgWdTgxUiurbE2uDRsW5lHlu34HRCNrCmvg/rMr5J58zapQbW
ozWtN+tkHdpK4L7VcjOQJrxDiZPcWiP6UQTMOt2yfBH5IU+j7tLMFIurhnbmRQwCnMjcIWfe2JiV
PXKLze6FRDUPdvfoRi81Zx032CT+N3tnths5smXZL2LCSBrNyFef3TXPIb0QCg2c59H49bVcN+tm
ZaG6CvehGyig3yKRESGFy914bJ+9176v9eSkG3dgSgSFV+aYQiw/sCBSBbw7KXO6hhZKkFv3Z0xV
ZAxarZmXE9CG5hftewoMgzJoZBpQiKQo47lTlXfHYQdusmhE/MoHWOxcg4uCDD4eWD4z5YNe5uiq
zjyoiHyfDqHf2kfFpVIuUGPBzg/0J0ZS5s1jeYZMrHJSwRSWaMy6h5r6gJ3buUi5yOtuyalpbGsz
dJgWVlHuNM16EQU/pT4iHCPphyDA4bse7eDc3N8tS3YPJY0nrDWZ2Td1URY3i86H10orYv2oXuUV
PlBCqEjkVLFBUVkZOYobv1P5a0eIrN/GMk2Lm66MBQW2VD55Gy8G1MsiLgxntlIznEJR4gM4zLUt
6aDirXwIRyd4CfXARWfUtBquMs1bdV0MTVedrBxjwKYuDTsxgigvXWeRF+6V8C8CM03zOnWi5Kmy
/MLcFVULUlNSpvDdtZKMWt0UrdmFotdYsrWPbTgHSRjf9K7kypHnFbF6P7YXHno56HgWlfd8ZojI
oZ3hPYoXZg1O/4s+Hg/tUJQXs+/KF44l716xvUNBD4OLcjT9w2zgRzBNLS+sxrVFAAuRlOM37ddt
fM6AcSQtf4KB/5+Ryv7XWhYVKtZ/J49cvLclkkn2/nd55OdP/elV9P8A5A2sES+i4/qMvf8ujWgJ
ygxYOr0ZLNZ83CP/FEds/w+JiUaIHxkNKzT/609xxLb/wKKIwQaBTfILqvz+BXEEredvnh0F5Fg7
Z02EZyeLsvP//w++FYU9rdZ9QMyt8w5cD29UmH3bfrkbafuywv5urLLvht3D/6ASgnT6z18ZpgYY
N9sXiqsqPO2/f2VCoi6Ddz5sVRi0XyG4tRXJByIyk4cH7Oiw/+IBitsGwSWxlvu5q7G+gFpc4AF2
9TduHFx7ZDnYfJQQI34BJkNohZxZrZrEnCWJiOfbSnTGv6VoiQ/JQG5053qhs44J7+8XNeqTFfVq
R8SXjUFpOEJZJOE1U+3NBGZzA0H5I+V2vBmAfadQetY9fFBQACVMsIKdbSS2ynIEn9uZDo+5Te+p
t1Pch+bRvbYry76lszMD5YIThjVFOl27fnreLPP1QjN3+9lVxZ3xSBLU6SV3u+4qq3kp2Avbyzqc
BfG9JEv4w5OhqbWogPi4ypJPve5mYGGDHRGJD9pLtvQ0byd4PRwWPAWGByKTTn8OVuRp9JxMdnCv
vHFmnQbbMMqrPSGQ4c4AH9iEEIR+9ejJERxiaZEjz1wMRPQG3UxW13+Hs0OHAsQevGSkXYPPvp4Q
qMxE8VjUBuIJFnbHLx3eY+cC9vi+qxrUpVKaDGQa41RLqa057878+AJe2nSBPluCYyRP4lqeup6T
Qt4IIMrx1smMd8s2UK+V7MRl8rNLRR2/naMJQzbtXxgVqIjvT0oXJUpbHZb7Sg7z5Zj6/S62wnKd
tmmwA0q8XJS4MJ8aoBzDuqk7K9po16ueHaakjQMywiKcTeBoD6Q6qG4j55w0iWVWQI4xQ0/eqWyK
teygjgOiHuQBbjgFY3hUl+cid0RGrlRHPcYTY/cE03Lf3PD7JngcU2l/eZb2BEmisdyOXh/cxmqC
1CZGzF5ky9mFe3D1jkM3SrXyIQiOe0AtBJA74bh7iakU8HtUe8+eGVmYLqlhR69GdoMhLeTgLtou
ZRuua3MMi053q6jy6is2wf0bezneSFkjfkWiir/CXtcfvDLJfZeVwQ19AAjvjcnptk7kEP+SJWYF
srZJtHPSEtoNlS0UeDoDX2VxYsxOYRawAWIJ9jbV5CnJlqHhhagN7MLGlFAYSXuzdZLZ2aVdbh6c
anHvS+QhfKa20+NyYRYpiI+O80dTaMX9PsKDNIZ28Nb5VfzCHSb3t9JvqyuUgsze+EGknsdzsEoP
GKm2RCPn96Lquyd6NBmvnLJV702SEpmqNQ9u224JJ6qc7uZ1Yzf2l9Ul9kPc18Xz6KXhnZpd/asE
SUVxNRc5gEaTKx6jEPrAStosLLdD6RUPlWrktsN/jOOAsiKu39glWW+5AzoorOYeXlWbW/YGajks
opjMKo5qUNE2nfOkoyI2FiMNVQeD1DTu4zPvHT2m4dYRgZBZuFTbKwZhTpFMFyyt6Q62bkxtumJt
Z372TPwOzwqB1lSs4RZXH0LAHd4oJoUDVzQ0B5jU2nASOvo4lAz5qJ9FxSc+9dNbq8jjW6fX4I1a
5PUMYpk93SUoac/8SL0V5otCrZRfq21IG/tDxL1lI2s54bnwirsz3X271Fz6UDbm5pfb8TThMBPm
leSqeuMw5ydKBQfh/E7bpbcm7WvRvEO5LPd01JWaxWsxLys+5MSNenBiR6vuT0OkEMj5DgPui2PJ
sTCGSF34rZbxeurV9JwLzFDA2nM8euEYOPVB4P5/TfpuJAo0eF69FXSFSFIjImVF7gy3lufXT76Z
6QnqwlFjXZpK+WsqlvqziZY2h/+AYnc2+56Tok4bLes6h1q8ivzWREc7tBy90q6bXTOBivgWY9kU
b0kbuKdqVFG874jOBydjDUjIZrD5dLVVQXm0bFLrfQrP/BkThW23LZ0y3HVlVyNtALvYSQp2oV9R
Sl+h3wBMRCJK23HTVNl8RgxaRYbPTeBQDCtDosh4FFuQIgXdN7f+cNlC9+KP+MspSMeaEgQ/vOKd
1L5p2BM0Abb6mVKQ4jQWY3axpIKDWDAbH84x8JZN7mCAH9ocepGfTNeyz3yAIhkn9QJkglgYmj0E
T09qoA1KPcyZgycaWayAbyMy0CmDbr/NMMZ3rXJriKJlin1CBNO1X0z2jn8o2Z+oKl5KbmSnKPOr
ZJ1qHjuRyiO2sSXMegcelKWpI9F89LZ0SFnvS59e4ysMV4MW57UGRYC/o9DLr2U4dAQmpxAaYuZi
qmJt6mlxCNnJsGEYAGGAkuIOOdA0bS4rZXKb9fcYvwgX2wSpJqifa3+ecVTUNv82oJPmFzYO9cjx
W9+inql9JGbzWvF8vlRONKPa5U7+Wgy4clZ2R/aZTaM6581TjebqDDY8j45OQD6GlmjfpsHrb1ku
jNfhHDq3QnfeF7cqnAnA/588PkgfAVtoLj1CJcha+d6RiaEpvupDavkIHXwuyUj9GeluTbN1YLHa
54fm3CUYBR6qyh6Og3Cy/LIZR/3qDXH8vWQ4YNh3NiNZjhwcyGogWdYmWALA5Rwp6x6bdRWxCzF2
rd55uiR3ipL1mWOrLuxzYWELTbTqa4CkqCWZvsEfUTVrOS5yPua6pPzGclvJ2mvwNrObd3wIgFNi
DGEb4wThdTVWL2NBOLdsuVdhwqjgyHQm3jEYEPiGu6THCxNL9aAI6E4wBLwcR0GIBgZcwAKmzysB
z8G026G2zo0Ajv/ROL17UdIe50G6gqHHLgWuQEOhyeUg7ddGhc0TBgD5m8BekB9Ig1XRNnC6BLkP
RlZMBFT339TcpGhAgx6HLUt4/164KmLVAjoJCS+LQpq05yHl0+kOCMrT5La8acZisLcCliWUzAGG
6MUwSvky9Q3vqMIuSwYhmD5rCT7w0OaC/KOPWEXavp/t7zYjTss5nYMFa8txQSiV841KEpI6hHLH
bQyEEM0hZut1mcFEOCGOWr/DpB3wLSIVZzDFfLGmZ6h/c4FjcTeEIfIWQQ1Ra7czKVgXl1MggGE3
rezFsh9KPFTyEI1wrXhQLeDw4fjyMMZD3h3R0l02aFHIdTdLUxNdgcVw7wUYGX+Xs8Hj6rjkDTFr
lL5jrxz9WYTUQsz4YvwgyzdtQwuW29tq540yfplmGhE9i3a6VRuSt8mKDjlbmBYa7cxKFGcSgnxv
Wx/GjupX4a1ZUGIYkhA4UlzUIFv8AuasZVZdiJI1sMxfz2Qwb4bUB22gvHhTuHhaWTTgkJzLQxQQ
kV9BrpJ3KdFvlJsSk27X5lsdhJJH7oiZPPTY8uvBX/AYFYA3HPuFd6L7PSVdum3HBDAx8eLgVg9t
e5nG2Ob4G3N9v4DMwnnXB/GDZeziCiWV148PxfOM0oSO7cJT3Ptdal5C6XePHY5qig/hlJnNoKLO
BpRRD98B0+CHjMcS56LfxfAOXRC664LbzbfrdyMAeSuOH7G6VTxi2RdfTZ2L7c052z7IQuDUy9jU
xht7MNN3Qg3Xpl6a4mFaOFTg6YU1jI0Ck+cqJLbFUNn3swNely7kjclmc5K8ERl6cQNzD+BJi2OM
NYMnjRvzGCub/Lpgmof3gwgojh5ri21kw7aos8a6r8wC9o24LXtkvfhr0RCRmPDcr6sgdZGaGvTl
VV4q65Tl4cjz3iTFxJsYWkOFcogXLjRMgjwoCRdH5P7lprKbHK1nAb2yStj9gQmVhpdWy+rJ7oti
VyciU0Tga3ExLzOk3747C0gR4vYLgm3Q0Ww4xF+ZJkCwanTIVAQklRHRBsLSk0NyqmcxuPnjhGf6
0ymi6oAQNtfHIeEzCkCaax7AmhQyfxWJHddY72YyGUYq1yrzADOcsC+CaGQ8DMAQQUyhmsvdjBMc
2hVOBhaKsqpgzPlTil2HQj9v1SYLA/Zgcc3pZCtuHc36i8axtocS20rxqEtUxcnKv1iQzZoIsI/7
tbU1jMyxsCBEeSqyTwr3yXXF7gMfcT8FmFIKX5zY+vCGC/nkH/vUa287N6rZQmUSEUh6XPPGuWY5
jF/jOPkRqXyrSj+Vxnm6cnViX3BL9u5UWrK1IVYzNdWxcJzleo6zp3jBYtBz+dpW5OzLTmLyrax+
49iRs5ocddPxAbhJrNDfkkSrofmxYCc8HWzaauzIHumeNlJiJ7CYEqrLhpw6jxEoRua2yb5s7PKO
7WeBsbqtNr3N1HiO0rchX8bI/LKir2gLoRU3lZkZLuZU3bgBtSBllR8GHmxEACYaG7Lplv5L8SxA
aCIlshXbFG33gisfwmriqPsRX8mWlQ9Oz3K+0bE1E2fyBnWoJMUeoQ7ReSd4GTgXrUBs2B8kF9jf
kLvbxCdd1ebldexXwWnBqCnJdAeY/zi8v/xO7xtfdN+1ibPbaAQ/2Y9YpSpr9E86dtxfDo7pT58H
6FrzAg1tXvFb5ACUt07C2NvyN2bW7aJcrdezW89MvHFXPxZtLw5OE/r1agqM/Xj2EVzAkR1WI2ye
Az788anWTfYWDmLBYyEMacBBl92bm3ENYgBI4BmVITbhfZtmk89JCiG2T2TEggaF8BOuNMArO2ay
BFDKAyydbXgdNnizaZePTJNZ6gd3AVYfulT8ZtgN3oQET8rTxe+R2KTO2WzPkoJinpm1TyPryq19
DiofKkO2YUbqTpjSOXZ6vrXXXrES38yk4MUGvAtvipFoikdGhGsCRXpuiaeu6mS2hukCZIfYJ6AU
PdlftZfAg5XQYczGB2R4DKheDA5FA89hjS2XIXqiCvnLj9x8k6DkXHRTN10bcFN6LUTMYDrYKW6x
QvY09UZNcocsUB36wXXvZS/YXkS+4EgMfTWBCVsis67rDq95UmjjYawgEQpRCmY4OzVHXA5tXR/y
Ht7Qqvdj9NnKmvsP0mJ+v/+/Yg67Sj7aqqu++5+qhn9WN/zod3/91/8iCxl0Bgc31f850n31jn/s
vWMr9DeF9M8/96d5TPwBgg+xUwXYvVDH/1JInT+UZ5/jdB5VbETA+Vr/bh9z/hCchZwI8H2Dc+ju
L4XU+4MYNz3iyiXK7dr+v2QfI7Z9liL/Y7CRSgtJsSVtaT7CB161v0uVDsy1uXesmcqp2hkPCtbl
BuSA6qGkQH7M+oADjNCQC+RvXNqV//PYsX+eQJa2kq2vU3qmwfdUvwojg+B65GTBglZ2zofbkCdk
5CBaMkuef+3PszD/eS6y3crrO69NkhdLekn0IKC9V3fwMQFyJghc3CJlSVq0LVXoQEqZWtgXcR34
pEkUCHU1MoVhlnF4nv9jpDRIOXqNoyW6Bd1of7NskyDAlMMlPhsCXKJMDE4GUQ3y6zIWGygh0uMS
bTcZZQT1dCl+xhDvPJFQDjGdevC//qb18GRdhz9DTOnz8L9ndv+Vjoux9zA8mIAa7XBHm0IFnzOJ
QQotcyvTSzm6Njz0n7EK1y/wDp5JIGchgzNR+Vahdu3PVGYcYgNkONMERpMLQDNCbXpSTedeWsI1
0W7p/DE/4PueslM71+esb8QybKW0ZKVj2Ht12GeYM52equF1LeTAGMpA2p9HU4Ihzo3OYR7apJnv
yMXVrx1zrtf2ZwsKBJ1hkwWFB9oUpM+qGuipDmSevPC3oSCPUXtLrM2vjl5eM3UvPxM4s4y8zwzX
yisWXszoCjt4sEJ+ZHYvzWJRrVMpBvtQCW+5kr1urVOkucytxcSu7NAiYb+0/jIN+6GOQuLo7WyC
tfdz4/An0k7lPNsTSF4C5Je+6JEPxyBHIoXvah9QHbnLkI/KgqOQxAwuuJRwCfGVO4xbr5yox5z9
vt/YbuVU22hx+HX/c4Hq8COGO5NlY467mYwVFiKKWraxrhX5vKieH7s4tvJDer6o1ecrGxwQLsu4
Nz6rLiSTzLsODV/8XP7Glpl249lVsIpbMRwj4NkRKRaNIVNY3MrQjaCiAbB2f9cBPUkH8O1AX+I5
6tBNAmRhQoRRdXKnnrBEUrfZJe00CBSJvsXcr546+mHLdR821jEa7PjkTxNCemcX9YtfpvY942b3
toACxkWRYWlhd7/K+NLOQ9iOXLmqPOmdx6SNUAJskXFLHkRtHpLSXT6LuFiuWK+3E+7RKrZvWtDJ
qAxV5kxbp1zq8bCIqLgCVdr2B0pXUMlEOhavMBubmyDVotm0GLggt4mArgvLc+VjY+JaroRTqGbl
W77b47gpvUvZlzHF05Eh2IAYGNkXg8uZsOqiQl61tT0ggcWVyVduWiRvfVA581YbkNDKBi29ZjJw
KNRuGMxBZ4TP1pKH+4UG73UxA+kkfjGs8jaG5RnK+SUYuc00lKGB123a4tXkEZ+bGifADWoynkZZ
VBelyMfHLlJ40IkRcxYQZcMyRAgFjZGJTwZuehgoVd6WiU32ORVAag50Xcgnu8i6i85M0ZuXOXFA
X3Wfh3dscDUXDFp3CS3ht9xxP49/z7XVmFVK3cK4OscyeXvkzWOihEulpJagkkjHWCtUdBePllb5
Z+3F7cllSe6yKvGXZ7Yh5Qc80vFcp+fO0R7kuo8EwS2DoXcazxmk6TpuKshG0kGMGKMqnx7qKaH+
C9oUU1LM+NChnRYNg7wT1qeRao1zs6ALhL5bRJ1uMleSoIcIi0LrkQZ6GaFr3jB1VJCRuMzbUajL
Jz8lwbKZZj4oqwDpbRNaledtNI9B/6Ow2OPnHPp7r514e8YvS2KJ3/2Q21vfqVL0jKzdUcLZkL5F
5+AIL1wuXQlfUkZgONiNIKBhjAs49rEfnBpjgvKRDmsKIvBOEiCRTXhfGAuN22RnkdiZ9LgtwQdO
uOvT9E4MkKjZiTmMR9TQSutCLk76rjA6jIcoEUN2Jd1wWfsRR86aAHexhRsh1GoZ2uE2TLLokatI
mW/GaLax7rkJ5We21/BODLzSSlfo9NNTQNHjwnllJ+Gq45VPkJelusvnxnLWLCCKZp1g3Kuhyp3n
NIfszn3SOLhxORtQAxl8SQTFzPvO8YzRx5iIArstOc2wb+pkvsj6RBDblouFHM7mENBSnaxH5oPu
4FjkFXd94wUHok/JpwIi8VJSLXdnjX1SAIBOlg+ynXnLfYjSRJ4Pg18B3E76goLwdKFFXWYZ3thz
uDkhHWQANy2OXJEk4kUoAQaLKSvSW7piDANC67rvfsMtis6Psn4882ivKgLbUCqyOcM7m6FNBYOP
aAPhuriescJgyIzH58lwcclMFLg7YbHvBLDrs4PwWQ9dZcFiHseF8PBmSrnjn6swmvowq8H/0pM0
BwiwNjktuidWFXSRfFUtGVuocoqWijAMxCw7mePwRjJsm4MciPNRJ6G4J1gTNRBIgMErNQLeXepY
F42bYqbSfXGP3YUbVkp1ziY8l9K6HHKbMBqtQwox6qyf/U7rfFyDdyR+JogRvXktWiyax+K/9Jii
vlGKQeHKuXo/F1LHcFnH7ChmnHWcMef7T5Q+GJkSj51AEG7MuU5xnJ3kHhaePtmNFs5+dBFeigh0
P/54bvJ2FCXrJjQx8hK7oJVsYgeTDmWhsw6Xk0VZbUv1ADdKiUs/e4vtPrpUYzatVRUvh7kQA3vD
AB0xrid2ujnf9D6NKrLF7KwpT4qj6cLCAiPXQk39ttSJ0VsbHuP12FgtgWUZfcpJxa8wJx4tmwfr
ykkjjKB6bHHIz2DHilgJ2uS0Jm8KtOV8L3YXZzxi6Fe/G/rlQEWUuWOdxjQ92pLri9OG/p10yIt6
mHcec4T3N8/GTHntps34rXxdTswG5J1uaOdkuxGnEzXFnrOA8zB+XbAfIevOZTmbf0dOFHyCF07G
54qtyJmZaFefjeeK9g5Tk9ZbWgB0cJIFastlEti8jFEUDIbkfVh/ulEOvzyQDr3oIXoo5VGMc4iV
dlUEpKLc8aERPvdEqgORsYIO71Y1q2K5d1uC9V0NGt1rMfKsXLra74x2WQa4S3yFippQ/G46QRlK
S79fzCOrz/sCVULGYCu4TPMxYRDvb5OljY+FH/mnMrWSQxhM7g1JE0gzRT9VWzRwOs2qmnSyyCOe
5cwgny2a2ZNX6ng76MmhlBgFhIPXf7YsMEiIZ8Lvj36Zq/LdlD0VNBy0wSN2UiK02EYB4Mi2vBlI
CzwPM0J2isRvn9zM5OQSKp2v8yayX0go2M+KWe26o2hrH+RjhCSGGxxGOly3fEu5BvYzU9cNIVvi
Szwg8w2PLJ+aMd9yX/qwe3fahp418rJ4diInq78R65oXO/Foq7KDGEscACUGDisx5XMTAQGZqgyh
gfanGEe88B6mBky1zzu5cX6RyqDnplny6aOXBTlwi5SGHSbbmZn83Z4XcBcmfkiJIh4tx+Xkh+Xn
BqcGT4g6iMUel8uMHYPZFXk5pNdEWF1sYZOlUzi8LF8PDmtBYoUul23OPA3EV9ilH+2SZgBnoBt3
plnJ7x876PUE453IeUjSzE4ITfAoj01W37emi+557y+HZUTDhY/LY35TLsNwi29froPOrS9E3rk7
x2IqABr9RY01YlF9Ft7gIabesUvZPrwUFE+gRjtU1QGpPreoLa6wr+hMGm7lNKOmpvUKBmGybVQ8
n0QRVFsX3/967Ma3jEQtaNyO9QqYQ90GhH09j3hF0N9PYJ32keMkv2peW8rOgOysiSVk1SGBNkQA
pZBJshUqdjPWKJb1GvdIhqf03KKyGtxCP010BYsN6FSipUU7ssHNfT1T+DXG15E8X84q3WUVT28i
plQk0ANXJUHKj9BbXvEnT28O34UCvwsLa+3zetcbiWV1L90WeiJmdkpD7EzewEEQjwy4nLDpAqbP
AFE9hW41fxVhY3YUYOZHClqW5IC7QV5xafDDU5PWzm8ymS5V3lxnNgwZyC8x1QGo2Bl4xpmugJr1
upQOP8VwSykxskrATwykSeZm6ZYPsw1/FXz8bz6+6rLLcva+sS14uo+yhHAYx3m9GWMK7gQ5CqC0
XnHjCIahbQgmwD7RwBaCcCnBxW6ixEq5VXG9UWsuuQsx9sx583oeYOulH7i/IoaR0oZliW0/VIEy
T23Y2ZLYrRukuwQT4OfYtN5xjAf7lR6uM/jPaw9ZzTG/OGiYKw/dc99mfbXFhksvgOfTOwW7Fv6W
YUVUsZVS3Zu0mvAm0qO3V3YbPyMq5v4mgiaB0TnN1R28lao7NRXQ/Q21swq9FKTxln03PiMw9yig
oxMx13hg/2/8GhLbOuoTECAE1B7cLnqKg4AUqZcqdjag2nnrLnqHvCv2Pmnwk+nsCXEal3Q9J/Wt
HhuxqVtqAbc8m2F4GHIF9y0QqZXbQqnfJKRxP9I+Vv0ucIK+Pei+zM9X9v6z7pfxBj9SxVbLEZp6
jCqKeEhDLX6X/SQ2OT8H8uNyucdSBd4kT9QlXhDFFibCOUom9qoal4tIB6woco8a0nVTkC2T6qMb
GHgy6BRsOEq8PDG3JKcBXJXmTLyjcl9oeP/k7cYCskBuHFTymY9JceyICm/yxOf1TpmQcUpdy8Kq
T4XX8Q2NVX3r8xjeQa2L3pgpChq2EqMeZPYuCP7SBhx6DPqlu0mMR1kKUewjqWUYt3Uv9q3PHoaD
c0OXtLu3k1J/Dhg1DqFo5dEFWraUPmtANYA3qgnq7FI8wg8tcYoLtiLid9DK8gLdcHpHN0THDDPW
GEFvxHzIs4r+Dw7J6WMZ1AA5FNILngPPP0HhY+hqoJ7k65Hky7uXwTbfUlDpXZqBSo1qZqbPEI73
aVpPh5r9K2+TOrudCBtfEx/x2pU35eZywjIWIMr2y5dJOzgXGRPk2pOF/2jISF4ah/pM1ZWSO3GO
UFxnAnq2TL9ya273bd/8PEx+NQGmMPyg3nDVKQ7RXqXUQteu54X7ogqiA5aafZPTyFRiWsNqXiN+
ZKrunxh3AcHkpqvX88+dg73dpiEW9u27ccBWieQ/26fl1QaedF9WWO9WEMU78krSdKvynM1NPI5L
lJu9V+XHyYnqPcAjdUOJkM0/aAZG63hVybBDd+LOHRCncTZ7l2PO/XTQsvkFAO1C24aFq/C0d58H
sj/grZ3vqBRBOCIbRhKkzH41uSt+haKAUjPAEEPKtreypNak9lgl5d2Ek1faFEDjJosbT209nSSn
mnxMg/f+QM/dNcubaS0bLS+M59gMUsHCusEl5INvjjvymODDiOi+5GFMB6JgvKOF5ZKDKt3ykfFf
Sou2GRxwTbPGP09DoR094pECq5cA+3hUau52U1chZjfB4N34kfYxGaTKXE3k7recuOSu3DLfmT5q
TssS1RA/7LTut6hprHbj7tVKffHoKUrIuass3RP1MUx7UeZi7E/FHsqY4Ke64MlW/PzbMuq3usPw
d2rmiTFkiqfN6Hkec86S6d9zmb9jZkgAwcBEAnxXfI1Gh3vOh+q+WaaJcSi0rnOX1gwZTi99yoN1
sAvaxvK4rvbe7NHCks/3RFP1dU0FFUUoXAd6XMhcbwh+eskFrjhoK6Klga93b8HIEnVjj8BAFppb
JY2Cad4bmF45LV4IJylL+H08p/0R2hTalIFv+aycwnv1MmstOuyKI0UbF7rpSXZw32DXxGCLDcMz
v6nsdp/wVInvqR1o4FgC73ZYkn2qvKW/ri22JFfxCGaNvwu3+pJ/NJ7tdFvL7eYDo7chnpLSONZ5
zgHfRbNtRUGVssjg0w8GG6zf2+GKIDsgknnxIodxWOMmylJysDhIpuFOuJBkgLPbPPT+4ZL9/7br
/6FFWjMaCQcwm+MqfuEQC/zvlgyX75/v2d/KpP/Lv+Cf2way4BieycX9hNIxJv/JjnX+8LBiKziw
kl84f2XVXf2H0NA3/2TKoob8c9ngOuTboYHbAqMFh6jU/4od2/fOdIS/dg3Up0l2GR7f2N93DDJH
ubUBXh/ySRe7gW9erXheRAEInaIhWhrgqdJW6e95qHQn0cOyqByfwNSocFVhNeNTWPrGg7455+0z
DE+aPgPfPNdpcUZ0JSAYd21WZDhCpiYAoJF2dzoTkna5lAU1W+alwmBTRxExvxpWzhaVPWRMTRk5
f48gNerjWDFHdhySpxzV+X0MTUnjZeZ1W6T8el8VJSTOxUuCaJ2zIBHs7JV6a02GD86tghn4q+jJ
Ujk590ua8SzILsigMt0MtZ02p9RXyd1cay9ap0vbPHp4yh6IgszIJ4Co17Np1atjMsiGsw2qYx6d
bFxjHMzzHYmrWGFqi8Vrk5qMjLBrtck6yHp9P3MRxi+RuuNH6lkzrrpCnlAYo3vycuW28RPnwfHS
4UWErXdbWHFxz9Gq9mAdgwOJsmU/ipkAu6V0eDlip9/g9Gi2bkRMzlGT5e8wfxYD97gh/giIv4NS
z8F0bHNHjeCJsmm5qC2FYSUc5weBO/ErmQrcHGFUU9fgMMzzpEpR17sUKZISxugJ7tY4r4ah6G/Z
6Aj2pOnMFmeuMTAO9CruszyJZny04/SkbWU9NygaRPpRvZ98BHB0JtWYbJtQj3ILKoap356afbv4
zRqVIwNOS7fVLRgvwMRVXRZ6W9SkTMjJ9fRQxS3eKrctD5oca3eURUPPSWaX/RvlKla78cj1fEVF
OD/Clp0oPAaGgr0KU/Vah4N/VTG44veoyjzHmyCdfdakXXDjBUPebHsDimZNVgyx0Fh5lVzBCZqT
VWGa8zpqLC13RzRbf5XEgM+ibOOF6zot0TXBI+c24FcYbMT62/oNy2j8Szg1i56zoeimOD+liHAW
zCT4n4rpgB4wwGRndXIu2fiZSMeB79PlC80b1Ij4HqGlaXn16XssOjf8TtJam1ObO+FXFqr+4KfN
YH+gdbGhI1Npj3u3CBfeUrPXVztCjHF1S4e0fTkE8dmgTQTzSH60+xi4fm6ttqaxU2Cc+4A52VmX
9BlX2XYchuBNVsuS3pL7UfiQ59A7ppQGPDV9JD+NtySvc5SFtPcEcLY2QIDyNdcsb5cKK5PQ2cvp
WMcaL1CcKrYdiQVM41xhxICIk/zfqDuT5ciRc0u/iuyuL8owD4u76JiDDJLB4MwNjEwmAThmhzum
p+8PqZK6VG0ytcxum3UvS6kkmUHAh/Of8x1Szz28ZvDO5sQFDbT6z6iXvk1bbITQHFB3gu1EBYsW
3B1hfnb9qsAR+WBQx8OB2OtehEjNW3ec552nO1Wja40MvhoZ9fdLjutlkB7GGW+ApDhbLbJ7YLLB
h6Khb6SP+23JvSRbGXXqbu2moj7WoO+RHiFsrS8T4CEwYTmoF7hPwMME0MsjY8nRXlk03YJqqBhc
EjamOywlVUdHQOBvYTL0eMCQkOlP0kG0ZqJPGDovposfzWm4gyXRxPCCpnHfJoa3p7fbpBIzh5Vh
82t8k1E+fymDiQYBThP8QakM6uvS5CbitIuWV7vBZSib7KGHN4xLrPetozn488EFMnrJwqG/65AX
1WLzB6sLbPu1rtNg29OkuAN0HD8qZlEg6ctkpsaN0/3KixpMMsokiTtj1XivsqG+E4X0tl2bRHjn
xvGoYzl/6cmhO2PC32Xt87x2Aoa4E797rFQpc4+BsWRTN/kbvkl7gBzH5G7t0Re6Yg1XT/x2xn5l
Tol155S08PZkbqcrwxsHWHzw2SCHhKLexJmhc85WzgD/sRD1Z+FhlcXwwkPYoo7ibB9a8W4B03n1
2mGIVm0rkZVt7cI+cVHAUXJzQUEXE0uOW3ZjNs+dsER+gQwNLEphQzyH3NtpmzAq075OBU7eTc/H
P2+DTEH+85upJ1BbUGBwlObUOXdN28gbYvpc+Qc8WxQYECm5lW1QfI5pkn6nBv6jpjOzxwRGBpMA
KgsxW2KM3Ys2FrARkxqwN17YhpaiIDu43EmSjVG34xVOWTqSnCkurjRXVEYSfVGCTed0fmsKu+82
VtIlmz6Mx/PQQNjdGJOR7/sypfhNxZoWGU2H2Vha3rhrHUeccJNCMrNr5Rzw2qT7fmQqOM5IXVhA
KGgEEnLiuEquoKSuYcU0zKQVllbaTwxB1dYsnOthzOAviQIZe1XzE943KEMv9GYxVTc4cUCgUUwm
uxy8xwq/eLZJVFBf8dp4tNvnS8TYVR02o3CvuoLUH5Xjb/jVomu12PxF3tLrllZRcZVyP6KiR8g2
32RcXPF/zXPFOuQZe2kxgRjv7WU2G5r9/FWwG7BR00ZdVAWdyHM9ridgmWu36tSlinWPcFAwDkiU
c+VE/kcgB38zU393mAcnOdiq654c5MUDuNyAV7cgwahCy/3ZZlHcr+uij87aspxdzgF6XM9B2FxZ
sSq3BPs1Qq81tysHTgrjjkyMp9lp1YlGDyxffZzfINePeiuGqm1W1kgTJSEEi6mm8q2Yei8c8igR
E5LMnLX5cc7oBbSFW1wBG3VOIUb86znK3Gud6pD6x0Z3rxHP2aYDT/XDn2L6W/3Kbe/csoBaWpow
bJSqrLXbQDAnOWR/RTwwGxSo6p5SNoI0xZy52OsT92B6qnkyK0rc4CTMpzpq01cgFwG+ejufMSr5
CeQuQNm3VR75P+DzExCSALDWvlTNu2KeiubVqsfW7rofY2I1Z1/5400lBR3PgJmT287rAFzD/9kP
nplBByCBixHFs4P3cnbEtK51MT75bkYQwCO6+zNO2/SujA3nJDSayhoTKRyFoVEWG2it9VvvMt1A
awofDHex5rZmnLwFWEyBj2b9+G5g8kQzddHRhBIjLbHC36d0u91Fpu9cRQxzvvl55TlIuukToClE
z5lAC8ezTDIu7iWqMBFaUlWiGzzSzgmTvBXzpume4WK4w7w1PM8ovTuCdeVHZPscNaAUgQtUXTyo
VSwp+2U04KC1s+qdGACh4gVMbe8z6TA+J9aCYKJQv3F+Argsttg/JJxUYeh6rxWsnWODVy8hVkSd
166wUuu2axr3xQ6GHgJkZ6J8Z8QprCWAkZCGsGV4nSXBjNnXHTuFczSiDwXvJbFljV0QOPM0yLdB
ZdTBY0SgMA+ndXyT+aTINp7y0yNPSDSva/gbH0kasKkNXmhdcrjDS00rWXe4zELjwCiLZ+Ya7aVp
C3rdJPehi8AntOmtHhYH8t11BkL3zhq1+RMjTliseAoqal088Eww7KgvQUuXHsxsTYQumzgSrAbZ
pRUmmbmhEN7gCnMOPaTi3dB77iEo7Jr0Dfi+kO2twhkLzUj1N3ZGzB+sI+2AaxrvApRQFV4KusXb
zRwN4byqo8L9FoR+vE0VGdYTTPrpgw418ysMC60hl8zs5DmeHc1hFezTqtXt2FAMIZotpg9Gum6R
fNtUCl7UjKQ1RfQ07zhjMvlyQ+bDQS3vdVh1JKIlS1TFAHw3cWoTG3e07G2U4kUOGU+HEHK7+CMa
WhvDO0eMLade8kWyjLxiOzb+okgkhfFd6HLmjKblMSJmTjK/B4FEThBqLMlb/Avsy5iARoIBrTDr
DydqG/ssemBQce+PK/5rJBdRIIFWTT3YK7PBHL/iqYKWXrbpGQoHEmMeJne5WZaM+nzCUdyA7HaG
Bzngmw/4ksmTyFx+Jks6zXMzBGGHryUuvjGe2BfpFFPOUSf3N7AusIMLCkoDTUOPlKNxUI5UJGWd
Bu6UyQlwNSUgjpJKqa2eTZ7FJstpiDOT5iMtDInNZ0brHK15RiW3ou/JRX3Zx0YZjDcMMo3H3iBq
SCQdRgqyVM6VjDunvVeOjq9qnukfExNvxVnFSoBqYo5aoXBF1+GC0kVtJSPEnN3Zm0an130biF2w
UHgTabdb/xeat1oova5IGR+ZkHsjvLYrvdB8+aHdK9exzVfOAe0Wb0S1Y0wEINVTBS7/gQrNVUQJ
O4miBKOdyPWFfCclhOUvsHD8izG80IZhgxVbq1kQxF4YUVRfwiXmBBdvKWX/5Jwa7cmUgibWcIyx
3SXvtizV5/QLc2xkVoy4b+fvSVcH9+T2ACJzOxBXw0JJno0SankCOXmk8GtKlfVmmUV672XwlXt7
DEDC+R69Cwt/2W2K5BrOQs7nDp05TAuU/3FhNte5ab+0csYsBOjYX07o5AhTYqRQO1yXfKFKBKfZ
hQXtscQwZOqSbf4LFT1UBWPx3uFyLHtGepgZwEonzlwc61+waXPhTlNCSdJjAVKjN7oP7swoNvA7
41x3gKsHH+fWojn2j2QHiRuy8tqUSWO0DhbwNa9e/JZSPM/SFmvYTlGSsbrohZtdVGZ5Wy0wbSdO
/XPvLoTtNgynbOX4JqjvBcGdLjBuCOxjSHZBiDvJgHTaeGZpbNIF4R2XyQQKbAF7T3aRPeEt7890
BHs/eHets/ULBb5AwWVEiR8ulQnjkjG4DFkXiHhh5eLotb64wThDxJYmM3ddKtarTOtfDHJw5Aws
041eEOVx2AJ1WLDlduNjtirc8dpYoOZ5wBdhEgztmE+8Rg4GRvQi2eqoGWWOusODytc0VfFAE2r4
qFJtIEXqxobxlA403eeiWaeOPd7UpLqX1lICYfAw0urRKi2x892e+m7X/g64DLIrE4nocFEb6jS5
Y/C8bJ/bPieHdymIntDXSvfYJpnbOiSwVKuv3MVk859czgvyzE5xcCaPE00hR7o5UfDBdEypdzez
pWi47IL0yS/F7L9bavz/yJtsB7aLivbPvcmXD/HBfvNR/ZHd8Pvf+ju7waYtKsLK9jd65V+lQj/6
zQ2pn/I9/MC/7MF/NybTJWVZsCsZm9uuaTtLVUjHCpP+13/Yzm/4EzAeeY5jhhiNvX9LK/T/7Eu2
wEBwnV4YmgEapE8/1h/hDfiKRrrUVLczKQwv9kY8dvGNXXjQILuo9o9M57G/dotVeR8JQaCs5U2v
NqWRl7ed5C1kNkhpkd3DxxqcEaxYy0q0BqAvizWtrg2B3IHqx7XQpa1PUTnuwAo7RJfbYFB73E6k
M/seVQbWgjEQN3DjGy0HDu4ZutIxjTpYrkhYZbP3yS29QWki02E5I5NggjcQf0Gu47czqzg5kS/z
P5221VuGjsN+7CPY9bk137R4JtCm8LlEOq+3TavzS8+J5AcmfwMfx1iUT2YR+5/0BlavNrKeXE+2
FsxXPUbRYN265Ks3A/FShCWuzxbPm7diB+biGPTl+NCZpibL4kn7ZHI4e5smBoANhq430KWIbgND
xtts6thyy8oSmOkqxdA8t23SYvQkclv0RdIWpIDwm3HgtRrS+JXT3JUS3zTXMh1xa7ec5MOsAHGt
MjBIORVJ7WJydJlf+a7lvTFrgO+shnQpuYwq46rrnKV7qew111HmSs51CBAfqCJ969axxn69xi2q
X7RWgsu5Uh3/gLxwm5U5ynLXikp8OkrnNOi5zbnIpPuVWtb4xDQKR7Se4rlaDWNbXTWYylBomwE+
RDE0z2VXFft+Dgkllh6FNbAxWq7/Jnm151Qn6rltm5zhIBcppIHZrS+Wnwh0PdWNz/2ginPVtOl9
bnVC7uJJRewTqts75pi8imQMvKWWiz4tJth6pHsy0FT14uuVV741WMaarL9h7bRBN8HBYGX98Loe
IYYagsS5tgLsICtP0iIGOLs3VlCf8EG0vZBboiEoXZaLY2oNA14t5UCEAtfRFHbP2gcuvOawPL7B
/QpPIou4vmWRjPW2V3HZ8MBOFGp1tGREHNOw/u4HUD/tHliy02xBMSf5Bi5Vv3fBBpy60oXO3g3h
Uy46D5dnync1Kvqp11FfzmfaSZ3iMiYt/Z5YWw4Qshx2vFnR9mimcl9glCHwBm7lDSNhfh0E6OEb
q5b+D45YwcaiNZYuJ+2oqyymSGFtjkvQEdv2Nqpq/y1KAHASWuVKwK3PSBqY7TqiKaexix06qYRn
PSqxq+Gq7cza5Dw3wEjlijio5ILbcylsSUX0Cs2vfRHYVD79PnSvuRJhIDeppF8hRmJzqcMX3eOG
IPc4UAinLPcj8DDm3iWwj3wcIkNBBQr1WndtNQ8TUSPtXsnelUtNGTDanYMA+urVafdJb0uIohZM
YbGXrANix8VYO4ccYhrBfN/kO8dmT7Ao9nNYuBybBw+mWsDUPaVptF+PfkQiffQ07JUsd7oS3Esz
3ExknKyN3dj070Shxb5exyGveWqqifAFtmvulDywH7VrZJgRGyM+2FFafE1oUrBdEudU8YbPq4CR
4w9MF/Ut5j1vP5rAPtIID8OKogL3h8T8cBdOge8SbKQl+zbRcPeMGbqooF16kWejU2gh4PNEMbAv
I57KSs71js1kesv1VNAiE5rDWiIJBSDFE3vvWaqKGFEznpDuuOci3SIBThiq0xGUnRaUX16Xyur9
E1ia+YHFxisf84hcfCiM8Ba3X8U3CFp51RErfM2IeWjE+DDAq1WUxktLAuM27yPzm/w9QgQCrZ7h
/rUFWJogoRbYrr+U00Zc3drMxo9isTo+u6NBmYI2S8fgmNJNwd5FipBbIiGcQFQ1O/aNDCZ1COLa
o+eTppyNNehpVWreFBf4a7XtRJ1eO172niirPDhcdlbKbvRHMermAS3OXdsdJdoo6caDy3JWkoFr
gx61Y8a2srA+lmxi/0EbleMfstGpzlFu2FRSz1OPP5fO+aBo51dokLrZgmAOuRNQqQJoT7nZg+mW
I8IxbYHPLQY2KENpWOwiYNXHfLRLXAnu3LAcDab1BS0iuEM/cd4NWHlnqC70TbSjfi6SMczOdOSU
LCh24i1zpqF6F0U5YiyGb7DWQ4O9GLV/TbSlDrf4/qNx3feM8x4TA8WM64BdbryybPHIuui1iGQI
CjHoz7WLKK7WGep/D8QlKLdMxxBOvH6i3sSb4zMXgNlEN8V7uwlVwKrlGpb/AqfDZePOYwx8prmz
S6DDbhQPD3kUjNe2YdNnBcThsS4XU78V9tsmDr2rOFf6rZu6YSmGqkF54PKH+Lq8h8YqhApw8nrp
3AESu2jq2TcoLC910vNiJov/XigcbJkXX2e4kCpYAe7XmAoA/mlE6bOH51H1zbRxp+w9p3eDlsPg
pzdmn4w0DHw5BRnSOClpSAHQQs1AMrovKs+wHDAy4qmFfxl1iwY/OEdGpbmznuBtNMfBjbF+egYj
SKBBsIwwJUxOi4EE/XSHaiMhQKbhF6lexgW2pazntAkN6h5MlXmHIS/C8Xbm8fmKgbbU66HnqOOm
BbQ7OrRqchcET2e0vUOeCGNr923Gs1L013oEYUxqLeg2hZOJY60Kc5sKEVxyzyrIzcd4O/Fl/CgZ
I36HWazQYB1O//PUfRq0O6/zGT1uM9Bvw4wH1vhtQNx/VUVAgrY5QSFCMjBhsfiImvJzN81o0YmH
PqvXYa7bamO3WT/ftiG0l23JA5NsmN6m0zaJlWNte5mMxyYznNsWF2dGtwdoji08CWKtQcr9KZqd
7mfYxvaq9GHso7I0xbEsSQ+sWRF6HGijGd7Nc4GPYa5kxDCuiU6msoGOK0unn2XTOfh5JVeiuE/V
Z2MvBfdET6Z30w6U2EwuVrw1MzU8gppkZrCvfFqRVsw7OIcCBYG9PnkAJHI+5RsCVjZogNwJFkOa
f5WXkumeXYckeXF7PnOImjOucZb9o2sn+arhU10VmPagUNgLnZJNabxNZISDrogkCFL4ygwfO8cS
dzrAiMEF1VObxjfSecNUXfqnPsF/5oEDxqnHYrcbBlo4OLoE6AzmaPL97IKMj1fwmqJ8hSEmQSx/
QzTXz5gUiP16tIdSXhwEr2JotThg+Gjve9xyOOyZR0xbjTSgT1kdTNkdtsvkhr4nqdcO3rAPDzzu
vd2U/iXuJHDRmOmRXCWE6xvWSpvnhMAC/2YHOP2u71AUwwH8lEppPjI4mN57iTdc63gxw8JlmJH3
0tl7Bl618HHrdGrwHFU5ZUgpRJ6XxBMQkWWJjz5XE8tFQm6O0lmst/R1aFV8cFCILwxgpuQUNsxU
AEAzRuO1iZJym5cZ+gbjBVLyLNCT2jBdUc957FqMrNmj7zQIo+tK94TIrEL+LGFiX4acTPQGPaa4
T+fReLJbM3q2+xG3Vx9FPzXa8hPQ1OE69DzjjaYWfDRxK8AU10LDF7I4LritsrngQ2TYl+DDcGwT
gziaVTK90JKCUxqCffHiE+ijGD53MTsmhSly2gezAMsORUrMnB3VFJyUTUQ50yg4xXR0XskDbs7y
yg96vKt1nwIN72yk4JbaGaqfUna3lZumLSqZkybZ1az8/NrT7tRCJbWo08tEQYcmQ47ou6/68kcn
QybpyAAIsZT7Js+uYGq39tNhlNbeTCGo4m2QqXtFb7eEl2OIRuw8XFY9wBloasZHLbvgMAkEBzIn
8KzFMaXZVjER6bnuLJzqOnzFyWWFF4+8frePeNLIjMGQ8giHxfqDoDyQGqJZu0EZ8LvHgoZrG8DQ
fqTc9+jwPvFgzjCZTrhEya2TD4JMNzcJB1amCOGKnuVH8l3tfJXHE9GsiDPBuWBMV2ELpHrPPmH/
N+J9Wg662GLH11vbxErtMN3sIfUhE3kSSagCKdTepHPN8QiIPCk122pKyt9IjMdXntX16V04BNoH
lxLHw0F0mSJF61X3KiBzesIqIwjMFITN9xEUGWfXjXOaHT3kSvGaJY0sD56Mp2nX5OHUMezAyRrh
MAdVNdE1/I4hlcl7wNAk4JCknDjh9z7Qm7Xqu45jpiTsg/FhIs+/6H7mu8O8G2imkgNwuIXsHmMF
iOjOqtvhkIeWvnKn0pJb2+tIVYDm2Sv0QI9joD8+pBWUi+OU+cLcpbJxQmh3OhE3jI6HYE1BZK0o
Obe7HVmP3tioZPD3U+lEMXk1Ulo7aF3sXeBUgviqavXU2vCsbRMufe2XgGUNn/aqcek2aNpxKm8K
ss7B2mhTD5ncHxQTs8qsJmrkcBlPOCHKIH1mk/Kxaoyq4phjDsOpH5wQKGqWdX35lNIMJT4t3mH4
3FpNm8pvlgxMGyP5mZ3fn0UbRW+Cwx01RmSdg03HP4dkg8ym+WAlIaiflPIfygRjL3BXM5DnXUCO
gUxYKI3rrMzfIkETD9TsJjmnecOe6MbNu+GMEQ5jcz4LAgACW7NmZJIDBACGugjyTi/2SKf0C2ax
bgGHA9fliTLibxyBBszzQHAzQmJYovxFOv1A/nacY8dQkwOr2ePKbnv9oK2WmAOlFuz/3lQee6c1
3NXgFhedoDEysMBwkIy8sZxaYjqQYwxTPj0NSf/ZBaFezBUhCbfal4QcmBUPxSHrJMb0rp+SZwri
E34fIX302KUZsU++U9g3kVn1DJY0juqFwGsaG5pDIxK4eCUARkpz3I+Mo79aln5chIzKnnCvc2NC
UpQfJa19RwMz5LpYzEVBU6Coq3K2qLNLILls5tJz7ugrdS5tVrv7DD/XUdiTOX86Fh+HP/jymudS
PfLJRwcXzBx/vw6smrKF7tiY1fiRdGbyPE2ZepnaRIm9JSz7itz1ApADW7HWIXPjhMEUpWTkt0wq
5iyzxMrtNQQZgJ0Vt5FmirOenbCMdgb/sGeaMBkH+PNEii6v0ZaqMB7aTcNlH5pU7Lcb5WVAJcjC
mf1mAOHFit1G/vb/im75T8kLi0D6d/QCtTK/C6ZLD84//Md2aYib7vVPOV1+drpQf4OuLv/P/9M/
/L1Z51+6Hz0Gp6Fl24g+toMfFbbBP5cxNx9f8uMvNPT85fYj+ZB/OXz0P4vsL/+D/2HzUX5Uv/4I
OfyPKmeACvm/fYvfNU/nN1YSmx5d1/MWGAOq4+/+SPO3kIMUvmsnoNLnV8nP32gM5m+Bi2USHRK7
potz83+JnuYievp8Pf45y5f8t3i1loPV8g8GSX5wiA+ujRpv+a7tBX+ul8LnMYjEn11gf096ghb5
aO2SXeqsWegzoFYCD/rO7C7OE1sjYIZZPHVttsvKF6iZLC8A27hymnn5jhVhk6eHtIQMa+yCEJo6
09C4K49pSH0ktjOc3iudvWgSOSCnDcyHSGAPDgGtwZ7unFTuHOOqCb/luC4ONJX39m3ylVaQTzH/
U4FTkaHgBBj736ihvFr2iuFGZvlHTyjULNO6Za6zWSByrGn7cplh+3jURuBp+DLQ/eVOkF1cRvqA
fuicJFFYDZ+0/Dx1yrwv25kFk/HdynOmZttR2uNWP1Rx54cQbnRPB6AlCNMx9ikY5uM2HwL7bAnx
kBTz0XHkzvylr5VXuUmPr1+egOOJNXPxu07TqNACY9AgudjjzoUFF6oh4WI49U+ORdW6at03Uxh7
fk3bHj4b2QKOJMPO7fLd5E5srNQb+3JT5N2Nk6mz8iHixs6PPPDPY83PCs8JFdayn0eKWpZSO+6v
28QFGSDw25Lzxjbh41+Dspmdk7LhuB51RGjD7LZdKgDHmz+8Nue/mmz/AmTpXGeV6v7rPzCY/PnZ
4qUwGSQFlhW4AUbgfxTU897sxqw2Iqze5ZNURk3+vTtzSDkwAtp6Nin+IvDJfFT7ornzyhHhxr1W
Zag3k4ksXnbLJTmOjn5WHHLDpBZg2MH1gdsXO2enr3fj6D04S+RDCKa/NDq01bWp3b1sADtNO4tO
ASZuQIfme69ID2EwbKUV3XJ84JSTfbvSu3j5m8HHDHh/nSHyAt7c0aS8ZuC+aQfm+KI7hVGwscca
VpdxaGbzLD256x33PJnRyXe5mEzLbL7cI2g8iiZe80juZ8Kg1jvXarJk+gqG+K1ZY5gzaqKVQYB3
KuKpzLHEN+QiwuqGixMTB3TYMvzEMn8oClLYkH54lwh35no+zaPahihUU+PtapBIJV+QY8niWbGm
K5aLF9tObkX1aEt5I2P3QPrpsRrf2V7H68ae6rWorOCtjREDjbR4pcFhmzbW3hc8IgPKh+VHh5Yi
EVTlFpV8uksmHa8YUZNqY5B93Q7Ymf35X5S9238mVy9LpwPNheoj24TgjTf9j2OXuabpXQ5VvPXr
/CfazkvMxxdL671FzwEUdWUF8kKM9XbW/V3SSRyd422WuSsr71rC6MEph+qxEV1DP2V0l9ola5e6
QEwCo6toS0j778ar/sXTzcjqT083kVCmRSYLOKv/cpD5x5+7w12CrVvE2zaQ3B5sByGIH5jCIVpk
C1LKFFQVKVYy1kXCeAejZJFqLf1hBzvyUvs2xccYGNiPZTuAUg0CntnE3mJwOQRagOT1i9sp6x9Y
WPc0/J0zoR8aLCKzg2Ah7a/EGx9KF7yrE6pNnUqMPRl2dOmTyxvDkKWxt79NfFlQBJVxwsCoeBgb
4mfNcEn7nsiUviblS4uoXxHrQFj2/ei9DWZr5eT9o28Vd2SzuSR6zTcEgnTrOc0jF6PvCOQvSUr/
2zeKh84XryWmRdl3qDfWd4OVDcwIh3F+gqQ9SspB5hBbaeo904e2d0KmAVRID6nBgR/tqxy2kAFp
CoHlDBuV2tKqwdyTpQeXTqHSUzemkZ2Jtwu0J1orwuhgWCSaUq1fhFRPLSkkLGavc94+AbG50xBE
Nv3itjDUgbA37Bvz4LXVg5cOB5OWjUqJH7HZPBQpJF3b2eCwwPTuMXQKz0llHutmOA9uSBwsfCgt
YA+69DfajLbkutdZ4u2SFFXBEifTKrZDP7DLZC/4Zw+YGreKU5+HCbY+qXgGfUy3HTIiOsjK6l7F
/BBz1cuzECzcddTkRwo0XyQf4X7CnYGp2trhFiK+CAZ5MSNJR30DJ1yPyj9r0920Ury1JbJQ1Alg
M3Zhcoh0cYL5gXoRZXBfQ/FjXN4CGB2wtzf9GafPj7ZwYRPY31lY0vERvbjYPclxf4WJsUO55nBd
x6eK1xCnSH1WbX6wZ1zRdfNQDv4FAe/atadhM0Pma2ePZlLonjFIvKjWu04MQAy6ip3pVdgDWbDx
gEAaEbgDCYEN8clJq1cuyKdROs+FIq7o+a/e3D6OpVZbnupjGwffs+1cxwQmt0OnOatbyfU0+qjp
apo2MgmLrecSqU7Ytfz6rmw5XgSS7GXH9cke5KV2po+8TSvotuoVMyhMt8rHQxZNZ+mqJ4ZvV5zH
UbJMfMP5Mbe9Zx/iMoIc/LVUPFqd/6ptfW2O4yfA5WgF9nBj0SNtEH9maHEu/WSTe/EzYflVSCpP
utHF18ZNwhgWX1Id6nUUp7ddn907FM5iL0DBaLhw2auJT2wcI7omnBe0R9SVmSBxe4mNzz4Pv6PZ
fB+JHiT2uGOy+UO4NvNeJPvE8y5x9LMM2DKirWvcyvC2sW65v1Saa192lgal90hevnPpJ+YAInwq
wdjnnDrqWa0rn3aThkiF+Jln075Cys+71yB6HHDBZqMLy/6bkMPGst908gA/Y++H4Lbce5rYVkk3
XGpNQMswboR5gSGxWN5PZkw10kTcnT0q87EaBzsylds8g0AhFsz1HanOCN5iGTivSmMqm3ivYVeF
0bkcadsu7k3iZxSYpy9IqMQUM4/M8ufQdbtSf4+iXpdN9Dk6DlOFHiGvYUghkwMMh69+oJWDRACe
lDraTIx6Vl4E03BqF/E0PAqsoSujjzoUxPI5A/azJX3tfhmScDxIoA327xBC1HztyeoxTdpgMwvr
kfHHWz2hiOXz4zyK8wzffd03hF0c4O1HvJHFFuNutQ183CL9UP2o9bwP5+CA6X1JSYBcCjlOJSlO
f7cFUGE22wGdoBTDh6LFRluSGreYi+HC2veDT5Seq2hIf4aTfoygtayRBg8LbnZT0zC2ouIr38aB
SabaiDeixziMe7+xMPTO7oms+XduYuey9onyr9wFTFDLG7RLVl/3hnTm7TSpPXoILBvaznbSBe3h
Dp6xIaiUcY+UBkBOSiqKHK7sf6YzFp1Ac0xrvOic28LE+66pESpf5ZxUq7KmkCvp4ouTWld8NlSI
R1O/ghVA3DIIFF3QGmyLEfJNSv/hv+s++v/gTfNvPa6cc//5/fJJKRB+/7QDlr/7e7DO4qJHyyqV
Jb4PJ28pdP394hhQWcLt0ORYbf0Kz/1+bXSs31w/sO0o5PKIUdzli3W/e2XC3/gDqH/hX++awb/l
lWEl/NPhx8JyY6GKmtDeyPeZy7XyD0UnaYynhYyDvU+Eh1cmKHyOMKaHUEqyxvvo8H3fWxOWSIwN
Jk3VM/kkPME+RUdup3aDFwwnZvjZmkvCQCkAHepp88ROtKl6ONABnQqb1G+LI/xQsAiZVkdTZA4m
fJUYpNCYD5O1Cb35aEwlGJCQ0P8lLvDAV3C072z4DquCopWDqOhAXEH2Sdkj9bg18+FgVI38mcie
cUyQc8SFTxThArPCW1NRI5dQr7KdbJFhEtHtrrQptoXXmm07FljyXBwCIrDh1CJwXUuFE32JkvEM
4N/J3Fld7O7Jcpt0QmXZXU6QeM9vJgDTPLI6uWqAqGNl8K25fO3sOajstUPQIlultvyg7JQflK4U
9PqwdQHA90Rusfj2RHg8Hd4PhJE3ftsQjwrd5tOEJnHr5ubJnaGGRuYNmcNlBEtyAMRK3wfX7Nb3
qaEpx3D1GbDbDd3mcjO6SI0ONNoZvhyAXDEqaJ5+sZSsls1NE44DpVVEtR6VF2DZJWIApMFys3to
WteS5Dm6XUnVSeVhAArZ/HZpOdEApZgf9atK2zX9fsZ0M2EVf4/ESA5rDpszhjtdr2fb8B+J2rdX
+PC7w0iG+mYk7tuuiTgDLQrVYqCNrPzol2Nw6Ls2OABS6596x/MtIpVejko299zFDQuLUWgca7s1
fnSOitc692Bu86Sx7lZD8DIUvn2NHwTMTYKsQUmON1HWUGZfmT/IrclTeYjSmgFNDWdiTxqseu9p
ILoLalKchWWKT9nUbwqPwluE4XlPTUp+KXO3PzPA95/ppyu4YKbmqcq4i5A+wchjAVeS3f+k7kx2
JDfSLf0qjd5TII00I7nou/DZPdxjnjI3RERmJOfJOPPp+2OUCjeVUkuoTQMXKAElSIKnO0njP5zz
nfEclGN4XryOO02I4sEHbrUPQmQuLi7CGHBjjrUF/1+8Ji0W7QomU+hleDJGB1J6lopxbbm5dZ5m
XWJ6shL3uXUFeKaG18exJJjngeDP8Yg3yboVFjTELazj/s2WeF6CFI2LPbP76dO5/TrkwXAOmNke
UMHZj43psar2hnK4YZWiv2YgBzVG7BmtRD8aksRGtE9wVoYce6LDuhZcSWpsUwTYNdMir0IKnY77
Yjb4mEKq4bZXKn9mWUIZ2RhcijodIQdh7WK4XfQ2nrYQPpnN8BwnASgUI2ZPynFBtFoai/g6iSSW
GQyIt1Ab2nMPJOB2tHoP7oUrpwd2h9bJSYnJZK9lwYHxRXiDHAWXprASset13ZBS7y6IZ8s1rgi+
J7t9WChOfGiR3IjZJk+yn9PbhiXFljDLYtsyidnAPB0PLpuGet8aQ3XnVUNw47lOdYaPEFELtCTo
MdG2dx6sJY0TNIvPIgnEzi0ndYYqNV6ZUDX3pi2w1pjoZ6I8y79KMslIEIMAZ8OUeqrw4wGbrOzg
0WKZ+A58v0QLVftrvEf6QRbUarHTF9B8oYO5scWzhc8jvUZ2P9x5xLbcTVLSxXklqpzKd90NR+rW
ctuDUZvgStjD0QwH5sFPZX9qcdbf0tTntACufK4NNTzTxpYfA7r3GV5oKQ7B7BkP7tSJmx4f8rMF
7pHco2pIrtqBWVfcusmVNH1u6cK2fxR4J8HmoWiTpWltjGrUz3EEFQiOTUdf6WbzluAatUuYX+4F
oQCMDqNhTb4zWAtHI/UzGhE+OG4e7KIId+uKbnA6lmlhn8McWM2UK7n3/BbRCWl9m5DROrGVnf9a
kPi0qxvR3WOcDW75Wywo7eC+EsXE5AXs+a7FqHktVNNd9yor3icXzrhjifyr6GL/q+/l+W2netx1
o4EOfk4Fd7tqtzniDLVmEy2OOgVZYNV57qxllkbw47LuVIH+Wwbu+ujMVn7L/ohJShp/YwPmESnT
nCq8vXuXt1oelF8re2awP3XuPcDldZiP09GL3PCRAJP+A0DPsFHotPZsyZhrujhfLFxaM+sR1PC0
J9oZhh00QxWy6bCrc+Uai2uAUlB3JS7wRZURmKI4yITWefHeOvarnvQJlapxsUAN5qFXEPHFVMrQ
+sBRvbWmnKxCEoMOfpXrbastwC5jVlRbhlwxMbimtLNTaresrbkmOHKTrkB6EnXjLkUJeYw6PMvr
EBrkVo84SJfkFBMR7aHvSrdeA74eScM25fCgmxnSP9S1ragHuSv8vL/HNi7zbReW/mGEpsnO0yOv
aBr91ZDcu4vPHo9sc2s2vM+qzk4xrInqvfam/DRW/DwF9/wjKHubO7aivm1gLU0l6eFWU0xXxG7h
ssCXofpxpsUR2as1Bt9TXlpZHrxFo9schjwDdV1g+wBu3TrhGsZMcGRiz6jGMex7PA4sJ5PSfHCm
vsEdbJAqHbnFhCPVk529wgQPcbAYLVqUWLANM40fY6AVU7cSNoDp12c8d2BQZqbUOQq278x6+oMn
KveEOGt+06ShAncpboPU0uQXTkh8+zx44ALk/KYCDV9NksWbJ6Z26zR1dG2FYwKfbwLo1IzWvjLn
8jaDFHVu4jh/HXqz3/ZRWJnQXlEM70i9BM+oWmLTfNYJP4imBOJpGERp40piWG0zbI9Db4i36COV
s1dFHB0LpzDu3TANYyA4Tn8AftuRMtMUimEkErh76ou4uJC9aEQwwLIoWnEMrKOj2Vgz85G6ToYb
rLb6hJsru0M+E3/knDgTiEIF23WsEQvYKn6y8zzZ0td6KHAs67Fx+2w3MqZp+XvXPuQBAFU7EXRv
ZWxu7QUOU6NMOWDJQK7mDtV9Mww3BgKVooIEN+rmyNq33HRjD33XxAXUUlqsG1rCtW6G8fuAMvrH
UInvDQidr27Wv6kKBcNKorC8QV2gDt3ctYcZis26QIZ5dm1IUnVl9lezI4AmB5O7dpdsiiHj9dSY
HdbM2nsU85BfNYKsUoE8Z0MKAakouJOYqWF3lZksdlEDXQWj1nAD68TYB+VgPLRp3u4HaYHkEoW6
qGQKvtOg2Tue0XBfRLPNZejyx1iW6hLbXnhrshTcN3Pf7owkt5BBZOohhGJ9JmAaTW0i5mQjnRZZ
G2qQkFAlt981bhse9ejW74iqx61nVMEt3Wm3xfHtrjVH1KpsEnndlWTfGVlgb8OaDLcA70a8HjyA
axGQKej8EGu2Mu0Z2It4cLdRYEa7pHWDkOpqMI7Q31C1errfWnp0DvmorIeATIStrkx56QwRHOTk
pHsy6qznFsrwCt8HmlTVD8c4C8pbd8hIlujUjOwwZLj3ig0ILtEA0860bXQMIiZ7HeQUJNXZeeZF
R0aG0h7dQazE1hm89BRbuYdOsu04WioC5QktvCjAok99ygBNsbPf1qYrDnPqyCMKCGfH0ts8Fn1l
IXUJfF41E246qoHFqFKM58Zs76TZ7KhTzXPqzsnWy/SLEZTsAZzoup+ML0U/MEGC5PsEZmjJ/VqU
+SVNS6VI8K2EOZ4qGcEbCgomKKMDG7ZrkCKqLgcKwY2hslXeZsM9Ihn1aDqz3ExhG/ANiL8Awhac
fuos/2IFIz6H5//NP1m4LX/s035hrRse23WMztFhRG7CskkSQ9n77glJVrwD0VFukmIwngBCj4+e
Zfmvk9dXNyKawyvCx+svQTxAz+0p8GF7CwjA3VQ9jrY/70xpkGjrpjGzaN+4LXrNFHUhfywpHPh8
175DKWEEoP+IADMMipqiXweiLfZV7zrQpdIrz4uNb5gqQlztY3kDnr05gH187uoGrGJbSfh2voUF
oXOvWksCnaiB4rLE5KFNpbx2sjTd4bXXcsNEkKFa5LpfqdTDvRRYvC3mL2Uvb7u2e3CoUFbkJ5L1
6gscVXM03RFxf2ZkPp/jHoi7TL0MEqSloa0gvYrULhs1cjAz1PI7dGssZiTYoiaacorCLb7o8mUW
5BZuqphgvpWOVH8OXJcY9JpqF1+UUHfA04AbIEk0diPHwYXADMG+z4y/VwG8z8oxyI5pI3EPYXZi
6MhekSGrbW7LqVdXTtsZBynSYNMkMwRt4XUxo8XSHD/6ZnxtorkmGl3GO0fnzN5HjFd9SO+kKknK
DKq/CwgpD943wRqMUuXMLL/sMe9Zc3wzQ8feFVEhTgH9621skki1ssc+vudB948jRuQjstH+OJtU
2GRhkvcRtZSC+TCMj+iXpLFG/NvCbSI93CVvzSjPYqmz+8+SO/ssv8VSifMWpiiHv9NAiKgF7jCA
tytwWtGNvVTyIFI4m7ylvrc+K33CTGC1LPX/YHjt2V96gnTpDpA7x9cdVlAkNaHh3TB8tnYVcVeP
+dJg6M9eQ1GZcRgtLYj92Y3gVMif86VFyT+7lWBpXAbNXCtXg1h70eRDn+lqYxtGjPT8z5bH+2x/
WD4V1YEt07j2tLJOo5b+dnKqhAuecuP6KZ7bUFruWwWXYeV7WE5E0be3DrTA/YS0auYQo99iSPxQ
aQc/qlHdGyKOD8QzlWfbqMp7MrTIVwFVuTYm4F6sROL55I5FfdVHi54Y6bUiq6zDMudRhuEzbX2y
EU2LcbIk/NKz7VsfNdhzzTWYVubSMqZL85h+9pFpotNLlLZMCmgyHXyF6+Gz82R9QxfqLw1pZdnp
vl6a1G5pV3GvhueaDrZaWtl4aWrzpb3lD7k0urS8eml+Mer2t2ppiL2lNZZG6H3B7P9lbJL0XS0N
dLe00uDziq/F0l57n532vDTdgMf11l8acYD+9OTZ0p7ji8ICtbTs7dK8E6RAxfbZ0bMJCdbF0ubD
NzCOCYd0HrT8U7Td+ar7nAywHuifumVcwDLZBZzQ+Zu/P1H/tNP+14FKbYioQ7iuXLaZPw2+fBB2
OBAnb49R/GF+tV/rN+O1vh+umztsYsUN2p6//0Tn10xhPtEyHd+1HIcIDtP95RMH5gW5auNg3ysv
eM9KhH4sH5LpOh3jWawpDKsrPdWtWlthGr1bkNq2FbjFH7MlR2ChKPR2BcYTpskuBeJ2BmlKxGpJ
Lu5+loHx0rSVesS2x8mtinLAjOlgYUZuN+nDWJc1m0OdngghHI+8mHncmA6slOvdd+Ps7UnmCemd
82SXORBrpmaor7xSzl/VkARHRPHZsa+lt2+nzHjK40GfmYKnd1Heh1diEUZe9dR3D5Gv5jcHPkW6
wVA0bBJgB89OaC+PYy6yl3/4Uf/k9UPz4juWUkxRISH8GtQMK5YNZ10b+6n1nFORxsdWkOckSQvd
CrFM3qGT3ZoO3JCV5aNhlnEn92SEWl8aL4qKtS7d8PvUd8Mpz5zpyvCs5tZjKPtKfYfE2avOJGs1
W7aGc0UNPNzrvI1Z2htVyqO5mP4md0oPZsvsgCUZ9OiNCg331HhhAYx54k8FjL6nQMZV9qZnME+U
Dgpv9ry8j9LPV1Py+ZqaP19ZzufrK1reZP7yTvv8wX6XZ/1eSqDX+kW+9fPf/he+Bv73t1k7/5N0
YRbGfheJ1U93ziI++11Udv2Wf/yf//2oAZb8MWvnv/+zf83p/YVYJ5SFAsBeBu9M1n+f0/vWb8i7
fPRbjPCXUT3j+H8LvJzfpFRKEmLOgF/Z4qdJvfgNuKzpeJJ0c8Yx/5nAy1G/TOrRV9rKoWPiLieY
HBHUHw+sqkgNAI9WxzIdFVGXtgKHtnfI+5yXuj++sjMIV/0YZWvZpNN+LtuPUYiXxPNeczdjqF4v
ppl6+N4uCRppmzM4g5S/MQwLiGbLWj2tTFJJiaxlCToVm7m3lnC95E5V5AgPYJoPRWMQZRhW11Cj
iH0AqEERI19Lv6p3qpvuS8f8yKvs1gJUukGmSYCNn6AaSI3vHAHX6L3Fit1C/TUqWa9JWv0Da2FS
nqUd8Klh/zVuiKqZy7POeCbwfDJQYWF7G6Lh3MRCGluzngD22ElxrliRXLWJM58qlotn+GLQpCvX
YbBhZtNz4IePZpy+DZF+TTGw40JFyX8xkNIR7DMGGyAvpFt0aH4S4XRkQqC11alzrpSFTz6V3W4G
SrsJax9/Rw2TBrVDN2F7TaTV/WDBe70ozGmdbPcOoR+FchVtI9JE91ND9C4UVNRAKF7XBqJaDLyh
QTyFdk9RI6qNxoeI39B3jymu2BOkdvXequmrRhGMghzibDVgACbmk/+HY/adIsq4BIoYQ39YIGKM
9TZI453LnOpuJ/PyA0ncQLdfuzeasms3hGxWcMixcDAhZ6UutXoaoTcafOxwdT6Ke6+Zv5MTHsOs
GuubIevSV7ucXvHBRNjMEK83OOpRb7GWIARpW5VOtJlx6FJWZz/iwkuZVDKQa7N0o3r+9bnNSEAd
mGNu+9w8lS6kO/6tDBCUjq5iNyO1RD26bZOcPA5MJixj/Ag6rKH/EOl26fovSR1m91TS3hqAN3Ei
qQ+tIY5w1VXOk2sj03Fhl12YZL1wv/ofo1m0W9Mo8uuZGc4mb6N821fNY2AEjxHRE6ok9ZUc9udk
dtIN4xYfmzBR3qPhfMmK0YRi1NwTYTxuUxQfK5XYy/66bJ/NxdkllXffT/7nOrmwMYZLnvd1z1Rk
xfQbLrHfm/5+HJswuCS2qPUeTYdzLIKYd0Q46erWUSPuO0nfFOk0u/EbAXjDCYdjHlvVTnEP3oRt
05+oDuID733CBIjM1LHf7OeW2HIzgYZPA2tfSaLQ75vE8faiInPAkM0zbC6kQ34engZFtjaaSIQQ
jnpi2QFYEG7Pc8aEk5hiLG4Dcekt2mpoEX5nBF90WfXbIBX1GQtyeJqnAWAQcdEOLgypxQbq2gfO
Mxi3ZYGcGinFtcqd8Y4W199Uo5NuaUWJsm7UiRrCvqHtYF8fSLSY/hDfDRZN2FR53Y2ZzCAgDTV/
w3JzIH2+RpztlgfPTJiyVbN1h/EOM6dBYzaRdbBrTb8CwhawvCdtepO2CylGVR6s/UgWmC0yqB8k
uKiFw9+9TI2vnrqwcw/MGoOXzHSDNWwVtKK9SXIkLIpj4tbTVY0398mPq/ocljiOMdTN4j6bLePa
zzVGLD9LXlQhXrAgs0QjjgvwWXGomvG2anvxwbyhv48HIvaMuKEZgGYP6HssZ7gmBrqOpnqPZTd8
9Fhvb9zKBkI3qeHQtviDEfvTQkNk21lz+OI5WXVtwFGCO0MWg6LDBFXjL712DuWOEXaNEzoQPLkx
lJN8pG+s+si9wteT3A5zUJ0Dq01uItO31tiXz5hw+z3pgGS4mKzwBZEL1/DtunU0Yc0n7BB7HDuu
dZ+g+iUGi157mOb7IJrvRlnkG+EV1qachvhYJd0d7yEiY8qg3iGZC991mWNyyIzHcKzNLZsXtoii
aG8IXZAbxhLxxi4QehYihlQQpfd16JR3MqH0ymOnW2n6xrV0XUFL6gWbabYmpoMI8Y4w1rpNa9QS
g4mX702d6jMIZODmee2ughxoeu/anMKx/CC8udiwrQE35vt3jBa+xcKbcIkumUc+K7YR1tw27RNc
3gQYbPsOozN7I0waRfBsOiVvxeXPAAWCYVk8+Ouy9cWLx+aZmBOhsAzO/iVNI5GsgSA4DZazcHg3
mOUhuy0G/SjQM8smuWD34fS1Dh44AjKJvJuepAhiQVNAPYkXDfdiwFXeeykBsgZzcUblMFpU8kzA
gdrWQmJSn6NnhM90WUO2waqqi7Uy/C8zK81d7Vffy5EbSjXZY19TBJJMM2yKzLwmaeCSMwBb87ZD
vN1qcUSF7K/1cqW9dAp2dh+KlZdz9LR+8b0Q83vnll97V4CrNWa23xnGx63bQFqQiLpOYxDexlGt
Lx4J78TGijsUr/hKg95blwQ3Yd5A86dnxmtOwni36VP9iNmj3cxNWDObazEuE2FjGpxC2HM2ActA
1cr3qRCHwZHf847Ii6BFnhXb8vv/30r2DyXx/yB+C4Rmi9L0/y1Meflo2v+1+ijCt+xnb8Pv/93v
xS7uA2QlpmO69KNUu9St/xKlePI3j55IeTyCNiY3nzb138Wu+5ugbzV905U+PbPNP/q3LMX6TTqm
JZiAuJ6HyUn8JwiXZZj587CTYpqeSNGZMVX6s97cdYwQUqvy9jrqUpyICalQoYo3MgZu1hbT8aef
5y+mq3+aBSzFu4Ww2nX5RXy+yB9La+ycAYW3T9Yb3itSTtLkw0GMeddb7NbGqR82QG2bmuGEb1IS
Tz1PPDvu7nnWQbYeegFrvYeqsPmHP9cvJT/jVI9Viukhy0EMJN2l+f15RtE0MfOB3NuzDfvaMrQG
IkAB7hI7K4CFoWIo9yWwzx1ONULop4vUnfkPo2eu6a/XAhESGn7A45Yt5C9/htQjdX5J/9pX8Qjw
I2W27Vnwtf7+q/7FFXf4qpKS3UdC7v8y3nb5kZNoTry9XRKpmw68I+GUDjFrEWJyh3/4Yf/iO0nG
6TZXXAraNm7+n39XLbRlknjp7/3CVbvRG7MVMznxD5/yqyOHq4e5x/MJXF3g6eKXu0qwImR3GjBN
i3K+BkuUFeSy+z6Pv/3HPx5zLDpTn+/joTH749chlp5fdLl9gxiGOIHb5L/TQKQQIewk/Ycx1l9c
KZ+XgA0IwuH9b/7yYWNHPLjbOO6+tGl50DlBUoU2vslnrDJEXB/+/rstDfSv9x/xmQw+HU4Ezqlf
rlWMpGPWbkhQteHAgOyhiAxuYN6DqlRHrIQpgRa12kXtwIqoTModDr3gXbFiBU801vcJAMi9XeT9
xk4VZnhT1tVa2V62kYzRb9nqkpXhAYPFz5x8solzr13pao560LL1sCYxxtp0ZNPAD07UnQZkePf3
39H6i+ccsIYSvmBc8Of7kRwyQXUeu/uwiMQRErt3nHqJ3bCXT8ZiLUkCYlF1+MO1o2rriFQ8EsLm
/cNP/Vf3q8/JjaTDRSmwiA7/8FSA1ixkkPn7DPnRkaXXdWESyEOstlr//Rf+8yf5mIlcpiW2J/mt
f/kk9BHNQCQolKkgznFZAK6kyvzaRKbY/v0ncWf++YYlA5ER0YIcg5zw+c9/OkTr3LKRhDQgWvxe
UCISmaY58W+FqcZ7ZXAjCMCyYTrm2wSRerppPRMDvioq4KHlOByo7DNU/a4PnbST6qGLe/km+9o7
DCpps7WNTfmB1D7n3LZ9eZVGOeHwGkoNSt8uGXcZDMY1MB1UcbnbHU2YS4eKDnLn62LaG3VDBqqu
xdaWmnq+7kw0+ZLdZLAfWgHHI2fd1EWJvCGkcsSGFjWUq2QBUh178Q1ZL8kbSIL86PT+AD7Znw8T
8FG8/DXDhbpFWWPPzs0g+OJz4zSs8kyylnxUD54pArCXE8uP1t5mQYXFjw3uusGmvcKNXT2yQq9Y
2xXVG9BqRj9sxDDrTTUT/JIlkFv0E+KQAjuw2SYPhlnVN56J4nE1utWwSfU4sz4d7JrUsD646D4K
YAbhMelZ831TQzOWqGDsL6mRvJD6xwArNUp1lbT6xva1fe3m0Qai5cGGBHMoekJ5OAFCcQ8bCgWI
HSnvynTs5mbuIeWEba32Ta3TPV+nws4I6jggpGvTzBgFT30ZI6rglJrOfudzMeO0y7tNJwJ2Xp2B
nD+rh/6DkonfZLCLM9PhCsFkZ13XbYBaXtoCh0PpNC8IVvpnJgFJDQ2jagAoapAOlG0ITWTht09e
ljvHrjOh9TCbXmslnXPdq3xbQlZEjRV6uMvqmVf/Kg0t4DlJ5iw5yv3S44a+3hVEut0IUNngfIxG
vgF9Itqda8sh1Fvx1qmk/BIxBrhi3O98saMatSaLruimD2uTDPs+5XO8zmw8vCikNCNIWmyaaT74
z0Mj2+wZYT5bczZ432qZ8B3cQHLH+33SPLAASBuQ9kNFoI8OAGvrNeoJvB2hzfrBZCIebkxQAske
aUwyQ9TuprNIc9J6VKtK9kwDzdkCdY6CUe0FmiKx4jzI35Utex8yB7Z139GYinwmfHaYdgeEqeNF
zQYU/MQJAbJjfUSQT9rUxiuC67Qbw4O0UcatxgKTxyoatM0u3msVZD6h8KkYRjyf8ZCAZLLqExm3
iwG8yB/sYmix6ky4tdzokX3CuI3jqt01/NkOA06+nV+DYiPnJOf6jrAz1Mj9kRHkhpIi6+Avl6H1
TKPnXtlT/VFaZFzEHapbDdwBv6yPmLUP7fpoWFqvlJGgSBM95ghrlozkPLIH6gwgQ4pD7uLhLSfk
cYqAWmhIYo6EIdvE+ZupwwTbnzUcPFujfLJZ6jCvGQZoKiZ5TlzihwBVOCGjBnalqY/2LNsZZSUR
2Zsyb++E36CBHYx8r5vOo9kMrZ1nAi8ibWAH1nS6jDPGzECgBRhdFnS6YzrbV6dQxt5VU3p1u84B
cXw0TejRXAdP5Gk4V7W2whsDEtkVMicfqLGyn7AV4TsIQxvXW6BpOAsNNwzhOL5hnAWjjHkUPCM8
xanVbxje9BsotNFVWPWvZMQ2J68E+85bD/NtBx5Zsx25tJnEfVM5w0zbjjEwVBp+HxJbDLyk0W3G
nMLblvN1Y9cs7iHpPojabS7AXuJ33LIM+gwaeF7zMSvQdLxtiOAACmAEr1VoYsEE3PGkamfejnoy
NsXkzpfQT16Zrap92eTjAp4AlKIgF+f3KIrBAUW5OjLngvBDPlo49/0+66DPlbYaPsgJZwoPziFn
N9wZ1isxuvbFyZrLQEjVxqsSaNGDOa2FM1ln2BvE9SkouDuduSkio3LYlY7PWslitpxYCvGd1j0o
nKqIcXug1M3aWTB/QKWG/SQfXPlIkTTvuxp9gSx5lJVFYKql5HZAHXshRfWuitEWJQWWRMuokBwK
vQ+C4s0qS6bdfHMbB3McouVBVQ8kBXpTFGMbH8UAi6Ub7Ot66IL7wgzyLfqB6QrT8cUpEbP6CzQK
1hjZ7ENXfw18yPcuKLA1usdbJWtvB3teLSa6Qb0SNYpgMQunnYvl014zYWDOjExtoKyaiuqJumy8
E0VsHzJlB3vNKnptcdhcxzkMRqs2/IeI70soxdDrTTpmml8Dev/IcV4nBLQROO5u3LoMTLZ9CD6Z
9PKLMLKe3VvkWyh0Qg6vlz7SzTvIr8Bc166vSVhPptHbqQItZdvMPyYRF/DciVAEwvIG74uk+gnc
XeuRUpY4mtho6debZsruOfs37NStax7Cej8nTbAWtp9+gftSn0SI/9LqUGZYE7yHlC34Lo5TVJls
e1fpoK/0HIw3CKCee+KiN6FvPNkwJdc2L/lbsma8XUN2NrP1yEIvFaiBOzdtMlIAnPqBUKgHN27q
Q1klpF63s3lomzQ5jVODbqvuOkIycE3xQBfMZSQ3RV8LTB1lpvYcKcaWIbu5QkeXYcDPxW2HuXNT
IGT8UnpOs63ZiQTGlFyRJ8oyCErqD15I8ZbJFw4EZfZPIes0pjijHD50NgNCKU0Ghwk60dUMHIya
UU47w/AY62Zlfhzi5kcpRHkasUs94LSod9qcbmPdp6dpRupQ+vbYrSzL6J/B/4Y/JGuMbcS1uWGI
SyqJrIOdUfj6fgbxsWtyImz9uru2CiPcZbFfnJSXYFVLky49QI1EBZIQeNDBTdq2uXkHe9NbN3Yk
UIH1I4scSU46VMbilCCrXnujwOFhI3UeRTLvyjFOr+CyEfbLWiwe1iMz5zXwnPKbGEV2RZ512mJI
4RfxVZLtEd9bRycqMU9E6ip1utdJj+VlLMfrkb3+d4kp/1xXdoXuORvX9IbXnV02Wz9omje7QRmd
m3V/zOW0T0vjmQTeNCWjrQq3dREUpxJAIo7uMdyEncqfxmZsr313KPcmL8HDWIWnYsr1k1NF0HUi
T4BL7/X3uhhm3twUBSsRl+x0upCwP8HZvKQ0srErwjurL4p1Y7I/8nLBVss2oc4xyOhvx0i/VFOB
sNDozpHoM0bRw7aMOLfRwkKo78YNSk0PalBJ6pPf9usMQ20zV+5FIKfmM+P4jsJeogRMljlvABu9
YDW6Inn0uSGpeFe5xbZPzW+Fig/dYLXHrJv0ymUfdgC5BPnW6nkL2ygRAdPN+8wo4IO6u6aU7m5S
6B9WVWV4J79EUSvs2AWa+IjDId/UXQricoC8X5OsSCmfbr3QD7cqSgA09T6RHHz+SufyW0ti0quL
DmNVIQU2yeHazsl8aKv6aWqRDAO0IWOke/bIPrmN+ploDf3Fb9n82JHxDdTZs7DTC+rFh7DnDRXn
1k02uh9h+qHZUuzrZe8DxPyxVaAFSeNFR+ieY2ldDDFDLXe75pxp46y5g84O8E1sA7b3rRxZV4QY
3nlLsTGr+j1swfxltr8zist2HurytTUkhFTUVYYUZ4JHmDfxIwJQFmNN8aRn71nVCX/Vb2kVfB1L
eY6A14AKaa+a3NHgXXWyK/LoKRI+qpr8EbMQeNUa8b2zrIyLa5sssZUpCARDYovgEbQPTlTYBALb
0caRzC+iWhD9O9S7QWX3CU/VMUuid8YORwXe1PBqiTmZ7MO6R6uWRMFB4bq+KfxQ3kyV23ywhfUZ
mhFPyurj5MdS7fpgYPcyBO9g72jMafcf25r4q6XJ55E1pPoWzWzK8sZZh0EuAaKb2WlKMUwLkt2X
UkrVW8dmvRFl7CGasUg2nkVShl8UF+HAIGkKiAvww30Wq4OzN0JahGaIU7p6gxqGL5xgceAoWCgJ
jsPmu+R607eWq8FwH1C53zj2EK+V0F/h1+6aljofTy5xrSlB9zLgzK9CCnrbv0cBfGFJ+dJOxXWu
AvwyI9c9NCpzlbiZPkbRXPHSL57MloQ53duQ/pLqNQE+tYHmVIFAfncN50VlJn4BzTt7qhoumk6f
K2F3t1PGUm9kGIoZWWYHPYTWwWHzCcGS1WFVw9SLsczvIwd3bcdA5OQWSPYmF0ZbnQ/Utq7+Wlgd
qF6l+KZmgp8q6W+kVSP2zu2SDU/W/XCnyL6JS6heGpbTbjJNkiF8QDFTal4KepZdQv9zgvZAcYQ9
Wwp9CzFMEU3l1a9RRbpUEQXdnhHLAzDnchdU9Vr2IeGieXvT1Ea3HTk7SB8I1KVEsUTRP9I3x5au
WeSaxUrHY7ozFc2xV+gXGz/TFnkcMM9Ymwvg0QfErcZHYRS0LkVFLakHcxeWbvlt5EudYDmwXBm5
pMLqKjaHRgd8YTCvATDD5MSpcsJIUUzIgxFLiYs51ZgLmi65pMCtnxurVM/eKD+C0RIbgRKQxFbb
fMmIAznAujYeKrDM7wP39m2rPXWZYrsiFt029hWhZfsxH9mhExd2Lbsm3zqMcTZuFGEPqXFBrwaq
+YK6r3GfyCNbG7Cj7Z1poZqiIpPeOmOJuCBZq+7YsAhjvZV9mdgNASaN0m9BSIJJXFvTOtKUQi0t
MiBzNlvjlFArJWZ3UHUhkQQrdap0O33psHPQMKltxuO7Q/XfHQMHbsiQyGGj2cMjG5UJ1WJanVw3
6jdFo+4iBlHrnijVyzz5/oG9mLUbmaWk4I+7fSma+II4Eo6Hia+adL+dz4NOL5XrqzKJ+20Sa+pK
aecXfyByOimyCHGuRdzVHETHCiTIvhuF2udZK6/4nAUVmUZo2UR/IB7VO8Fww67VlYRlxVTzNGAP
QyNs8KkJSvqx/T769vBqpeHXwv2/1J3JctxMlqWfCGlwwAdgG/PIeZI2MEqkMM8znr6/yKw2y/yr
O3NXZrWTTBTJiHC4X7/3nO8s2ZUkK8a/8fLFdbx5Iv+ECTSoF8LtrL7dibQZzpbdvjqOeufHtieQ
nsdIY7VrI8rhFqziuglouTlTC4zFrpvoDoMIvaGiad1t3tv0gnILwHgeA0fzCpZPWWLWjsogRN0P
uKUPGwappqzebwBMjHslalhwkOCk4Uiu50QXj/QqitfKYgTZ+FH1ibfKfYqH2H7AhQHIhQk4sLsl
bh5Sx/+FJNInZqbX68pyu1UuKwCtwZKsO5BTNJh6oClt0VyKsk632p/S4zAhvanqgFkjNos9ho9i
XbVYiVwj4hPwZJgTRBajyAcJDElm+Tm20j6ESzh/RCWuJAJpGjoc+peZyoTiwCdHyhXhts3htmdu
ALYVrcdFD9y0PN9Njiy/R19qYMHk7NaHKXSjC9qJZLuUZXx2hgGJsJXSUT2DNoarLCFePs6JLb8Y
19bOyUIxvR9G45I8qBfzIVBlpHgDDA6Gpo/iPyWLzKzdak7w8YXd/LLkOAnWmY13DHPE1EmMAE32
MWrVb6155Ka3dMuL7YRyXw0Zp+PMIJipyTPOYfZMv4G/F9RYITwxbbwbdN8ukKqkbaVeg7Q4p91w
54E4PGWIhVZlytnBs5ot5E2BYkpQO/AqzNIC5S1qVEomK9/4Qc1rnhXlR3rbO0WZ35Vkqu8IZzQX
FfmCcKUxYpvzuuKWVOeeYBM620XiPNzIsg4OsFqH17Gel+c0GOoXGN6SCD7f3o6WtFck+cyIHhK6
7G1WZQd4ohOwZBP34OYDMs66GT+zyW3OX6sE6blaMG1BAR6tbWzKWq5kZCXrjOT4XW1CeulwFwKi
jjgM0DX1UDJ1DfgFhlL1qVPfQSVJEsCLYf+56wEJfDeFsuCAcJnc97zV3oXzmwj42GmeAkXYgkif
0Gfme3+IyLCkf7mqfDu8jqp/kKFQGzo5A+HgA1TEwbqj4Y58IiAEGU4wri4hd5YaG8TYFSY8wIFV
TLJIjyUVz0G7saZUEZnl1+lVQdSHxt2+mTpOItzNQLjbvNKfmqvUwR88Z41ZuduOflcxK+v6J66U
Ac9/jhk7sohhrCt+qy76QEtLdaNwk1siJTB6Gb+W1kG+Mw2AQJbxrZ8j3CzIqujUCjThgf3QOqhB
ERDamKNRQmWxkYeCeHm45Gl9cr34CctKvy0hQwTSnmDweq4gphVZEl2d/mraxPk1lTCrN1j5CIp2
bfDh0BBhssOy6c4wsPu9MQCd2bxs70snSJb62aneaX9Uj4VH1lw4eh0gDi+5553nXkzrbieGxtxT
y41rDUd9l/P0bWx0K10UNgd/EdO9WkIihGw/C0gji6nw6ZdX54J5PohY9jwbIqgxZtenxS2FIaxR
xAPo6CDXSFtguRfBYm/0ODF2zFVBumbrVv4rZ2kPTx5xH8A1SFM0cUsSG4+dP1clRbfNSNXrMrLX
TX7tVJq8YiAKtiLy6ksboqcJ7NvEhezFnzMIjSkjqiuLSr57P7ZPaqzkPq+EfU9bBN1i2fq0L1o6
egg6Jpro1LL+up6IP72vUrbpyLFXTHqmdYF2SVVyuCd1dIPmjKRHN9lyAwKq3FR/+qV5LbrJh4c3
AiFCDp4YwilagoLF8pEX0/vSggGV0Ep30QBDoCUC06tu2LmZyPSwpCfEQOcYZrH11o5YUf2Y3iVt
93QdR0t8quA653kkd13JrauGPYzkyecyO0hiHtuocY9UsIjMwJWh/LA7TkV8XR7EA4UyEGkymXwr
2Y6EYWDxhkvPVMW6K1t3Lnc2aBdUicaPnl3jqjNFX3l0Eo3kOI6qZ+R4OZlRnUbCWeUtU2oaHjpY
Lb3TPbRuAUdOGqItCcaq8ZaGXCIbbivlhljZ5mSRQtWtZnvGN+phkwZ41+DyMPqD17XsOgJKb4MK
hT4aY5t7u7FkD4Ed4oEnotD9wnBE0UuUAEIxvxAIHb26ekVTymaZDrcWcuoG7h+pU8K4RghX+4QZ
Ascb/ZJ3BV7hAzO4uQAVKK+Ex5onBp/mqB3XfUWRRJ6DVlaEW8OSI76BrPV/QIQvKWSsvDjanHAI
qaQd004DHUiVn/NsJUNZ1BsLzOu3LKT72vMIvwU2ZJ/UFGC+Oh/ZVlHbDiMG0s4IAfBl+oWL2j4G
0zwdbCYjzzHBKdCD8JZw7pT652ykuVdVkv3KzBLQMQ3D+34q5UdvuQO34z7MPxPlo1DNJX8vRp82
RGZxYSIxE/axX5Xq2S+VV63LXIrPtgoRzjTdkK9Qp+uH1Ma3hS2nDR+sRd74BtbOiUD2263f/SkL
p3xjiBS85/Dqf1g8+1ur5Z1PeDthLlBJHuYiXt6RsUYfRejwaGIi6H44jaU/6QLLnxm4e2zxCxIC
F/mdbCnhF3cw24Ilgq5WSo6UMtnmZp7+OIuHsYW+zbqwJV7K1pNkgWEof7NUHh2hpc9XYFWgcgU8
IBud0cqevfikaTNr5hhdhcOnCT4Xmiw8AGVW//CKLjgt1NoU1UvWoFnkIevavCWdZlAvHF7F91D0
5YMuGsIXHKqglVJNuKXMS9YitX7GtHvKFXN4m96NDRtchES0hGlyh44DTA/bPpagssofGJehN5xC
+l0qzihKCievnucW4vkKg7jHm6NoQkq45FenG7OjHGfvOAXAxWJZVl+AmhgMlqIDUIzMH+i248XZ
CwQHm5i8NC+vbBhetZExn5xTzU2555o8OevBqblFl7lKCK6Is5Q6G/rLb4zx4yMN6/HBtoP6WQ0G
gmTdZ1cAxulpAWr+h0B27xp0VXUJpbGstSMG94/qu/I7ddJRwkgqe8yMgfeRNE1rVplrGr3x4po4
3XmUMljNBeEQLFV/EzEgfWkVsBOwAyQor2TQ2k9W08m30OT5VxE2b8KnK1q0VCTDXIHfN1ko8JKp
On1Y+nH+hI0fYUCld9pTTxGiZGi9L4e2o61HanWb724h3/Sy8NqnSD6BLJ6SCP4JAD9hM2+Ygvhu
njpFEiRTV/aIsPB2bhh1BOFyfm3AeQGVWWqWTl6gbMcpx2HjkDzjryrCFK9DLSfGVoBJ7ohRo2Fn
AFitlTbhZ99UQQrbsf2QYq7QTZo6Og55Uz5FfFDeTnqtfG0ZEM5bG4XhF6URMDU/zuffSViMNFey
yiSHyqDrXTMxBqnNak7afSA4M1cdHBC9Nn6hf/alrwmOoOQ/h4E7vurudrL5etyHsJ/hOBbCP4Vm
/tU0KcEppDZNK67WPCfUSLwChgnC0WuwH/atjz0xxzE/YI9mX004BrQsO7WO9IxURIiL6mhhchbI
Ru9ddObRxtDBBoutGgYeLv/wIrqBNPUKd0CxrULSlSFVGUDbJCbQOmsFlLxWguCRsXIIA+5APhgb
flpOpOLvBv8Kp64UHP+MbuYzcBDY/2OnP5aaqQNDDC5veQPL6tBkqfuVZJ19nhtZcMFdZrGfgbXu
ceFosiy7eaczhkAsyeI4hj2DMsMw7YFsmgmeluw5Tdqg/b0klaDEc6zmPTHRDalMNVFG1R93EP5Z
WdI/JaitELu6VrbiZbenuWmb6zz31oZZLXf8Od0B3CUUj2nfnrtNGRFD0VZ/am8AGoeYN36IPHWf
MffdO2Ed4nTM4RQRMz4dcGJHw465fbQrWvkJBGN+snQif1ua1o7AnT8T+/vVKzd5dU2U2QT4lmAD
taw/fE7zixWW4i6rSusptJz/JMS4yR/+Vf6GywMVFAe3I5WUN/nEPykWotQ2VRXV3u1Oz/CUG/MD
wRjRfdZVMec2pSrOTCt5tYeBo/TfCybk/0sugQSFKejNGCf+SsO8IX282J+8/azD7t7XVXMY4Bru
ORJpo46TvQbux9Fa2snwhRaZT5Ugs101pBjB+WTTqlVrzyPHJKtw/2cFA6Zi0gSpUcYzb3bEQxGO
Lm2ZXBvyZHO1HBoty9Mok+XatfFd6xC2Oyp6gy5KrYwImXRhX6EC5qyHB172qbNHFA2VEnXQRgfs
ZX3TSyoU9TJhDFipcRYPdax/JwWhKDjq8aRbbPhJWRighdFNKjV57n9465z/BhJF6kXPVro3HxHD
4L+I2HKWEm+fpFpHQ8m9wX6QOAzLdZ/Mx0IgWUJ0fZhdn7m7mPuZ8Np+3vnZlirgpjEYb6T90Dfr
PBoK78aq3Ca+OxztsiVVfLLOE3H0eNlTCmA3IWgjQR387z/9m5D0r0vPVwy0cDEI9AzeTTn3T0sv
5iypBr8hILSpsH4U/rAACF2m6Azf40lMg94MHM7reW6jk7Dt/puJV39s7Jtaj4abgufJIzbatD3Q
bfz73+6/y/aICMSExbrEGq7+KhIM6eFpQXDUnvA79lDiXEhjIUPqP/wY8VejpuZz9PEV3h4Btnbx
l8+xYmBMoH3l7xl/EvOFWdA6jGPTb6Yp078cLvDskWm1LkRQEOE56KeYInTa0BhPz2h2/Pts9lJk
MzwsAGvze6C7JBikwWJtZWy/VF3avv37t0b89b1hv7YFFPG/0+Lo/fxFpkn260JDgrUH/odNYXEQ
XgMenEBPp9WKvr9889P70o7LH5jYxZr5j00meBadYFIDRSXK4Eth1v4fthv+bxVpC6VZVf9/jTYU
+gg6/UPz+fXdRv8s0/7H//yHStuTfzN4C43yEUL/i0rbaP4FkZ4WPt1ovog1+l8qbeH/DTssQmxx
syreXIztP9CBwvkbVySWNt8O+Dgs+v/L6n/4x+nzD9to+F3+19//BQp+03n+yyHFj4AAI0j0pNej
9F8OKewJ1oC8rds1zBnbZ0LjvZfFWEW1YQqv73HdkOMMWgGwgY2nR6IP22ZdqP6DyJZH/6/bLr+G
QWXLLZc6wCU/9F/3LFsNOrZmH+CyaNs3QlD6TaD94DiEufPSp7F/mTS3GpKZ4DpNxB/2zKh9CzDV
pCDWlPGOsgwhNS2anypiUFNEMSTSTMcgMcIA93A3B8fFaZ3NjG7sLkpiZitJrWhS1pbzGLUNR1Ht
FACi8oYsEgsczhRmcNEaVFuuMvO2IIhuTfAv3WpHGmfXaVVsE2/2zxrO3UwjAa9bwtff5DCTOBIU
MX2WFkxBFDp3OSnQB08niiZK27mftrKzK6wnMOOk0tAYmGwcQ5qoND1PvwCvLF90u9UL7Ql0VLML
Qiwd2weuHjg/kAkQRB+O5a/OeO2x10NzH8lOnOySSYeOQABqX3YPIbKMjSzIybET95SV1WGKLUw9
5Ii8zhJfItIlLo8S3cqH6Bmuldp2XqPRJxKPRgxAZA75ZXCdSx1BJ+ZL7P1kAr0pcWQe6Dn7l9By
xyMWHLFp5mxXzOG8qWXdn+fOAg4Ry3BbjXW1NX1948ty0dzNZkSp0EkyvpTuXlSNMMqPS3djwjp6
zopRfZjFC7YNdDf6bbaNf8tdeGn1A13meZVra7yGeZq89ONkvY9jPTDJukmXJD3WBmT3tkZiAW2v
Gb7qPPG22FqKR5l7JEwG2uqvI+itUxy6ciOAYLbTeCWh/gCU6uzVoEbCyWKmaZt7rIoM5GxGZeuF
8YyTI5y0VKO2Ji04wVzqzLYli1lGc3bQEWqkgCDXlitiq1uChmLYyVEAMLiHyDzmDSLIgdq/6hiQ
VWnafcRJ2O2LtgPDGIbMFgrL+mWWGlzQUMx3Odcx7HGsp5hltaPwTrcVQ6Xbn/RXiI5rP6IkAHxi
OdDsxTBfQwnXnsabeCRPUzz0+TDd25W1rOtqmDZkn8Wr3C/u4yxrmBRCzq3CrntE+KFRf8jlUXZB
sq0XGIi5y0hwYIjxgIm0uAeBGm6JSVfbgkbAMaqJslJRHW4aSBvrATLooRyr6i0rXJdPE0pyAbSN
kVL+xx2jcCtGP38JpBlXZuaOyPegpopqfRgmf7lMEK+Opeq8fUGLY+sS/sNVIjfhOrd8f9ugWwXa
DGasCV2kvx1RAmk4oxgxlP34vLxG7aBODIYtQvOscde8AfGoTYt8zg8JsYeMTUjR6t1J38ctnLEB
/rFdtHdTtRDKNJTq6pVy3ieAcTZy0OIaetG9zyazpcK6t3uulqRfMdwv+jMi1vj3TPToH6ZuoKaz
rlgLfwkusxjt+8W49UfIrn9w+0yfmmGorsUou+NSDGpHyJq+b/m1b8234Cmkj/WJL40OS9KpQ4eQ
7ncjs/qJndk7ZqZsfjokskGeTIK1H+o8WldxTzQh8CydHj2pEOyrBtcn/f+ZWS0D4g0anHxeAcXv
d0GUjjtSB73qjviesaBKIMmpJ/QeL6uV7JIQHCIqGOx3ASPJNbm7pts4tX2DyvcD8yrhjhSMcfCG
gDe4BxFSLiQh+qWDcCbjcwbI0KkfufD6R8spkWw5dtu8tTUByylJcfe6a4gmU3q4Bm4079jT5n07
98VpnPPoRyVgzK69kAAPSmb4c/CM0t1SjUVIp4RYzEtUpepk6IPILZ3q7znVaXisiqLejsArTl7W
qg8Z+/DDEvpvK3qZt7weo/eFNBP9Vs+v/sRlSohIsDTdH9N6UPqHpfvIhd8fKgDmhDG919PYHgrL
ZkKAEo/KN0YPWGU0U8CX+ozx7QWvsbn1MOA+lB8yb7KjnxAr59NUPQZj7N1YRMUxoh+cbdCqwf7u
6gAffTRyuYX3KaejTubBv1R5INJvjfm3fxJJLp/DqnSnXVdZ1WfLo/AZBE7xVmaRda1DjXE3IGmF
R6jhp+X+Mr5WaNosDqmAts8wfKS5b51nT00BSuq5WWs9LnqtOjqUduyOLsgr1j8pY+5TMXm5x0y5
aNdoLfUfMTvqiaOw9Y6jSbLksWvb8thxFX/um5qSQPST3rgCzyN5Ln79J8xbgEhRbPR7UU/u73n0
5iPNLbUnHUGfNb6qb+TAOEoCyB0HUBzqEiRyIoqeyIpnzL/6Wky8q2mamT0aX2ZarVXDtSdW6Ucu
df0k2a2f57yu4QVbww4Hr6MIRos8TU6HN11doCkHqeJwyxyGTpMMDOAZgDt4DzIoRCIwyWlInyzG
SGdUIcSqyJTxIBMNpvu+Xdvvpd/EP0aV9M6qIY8EWSYdFXcbl736qW0E8vcJAsVbH76gg9Zmnr3N
hIV6kVxh8SgKZCMQF8LHaFTjR9ZU4tW1Rve5JAX25ItW7RwslcwsrPC10D5wWNFSweuBb0Gthevf
LZphk03xuK9LpzsT2eKtqdKsRzU75V7UPab7cSm/TTw5O2+AGrFGnDi8NpNAGpMmQK3gw5AUOae5
022XZXZAMkZDrvAalDRHSKrdjGF4DNpy+hUZayTpbI7e0Se1V+OG+dqKIrEuGB+tB97g9TJwfubk
M6AQ8Y4R1P37vsv0piGXBn2jnVvUYh4u+YSBfJGnecusNSg70kyCwgKOTFigczDk2o0nvKnRiXKm
3NCBSaIXygb9ItuekSJDhmKkJ2LEQ1rTfUW7xVJYSia3SeM2T/yvnUpmVNn9hPycCdUGFY05j2E7
b6NyDnNUDXQHq0AvkKrVfAQ22+2CtAk5jlx/V9Q32wSdXVh/S3g/LLfMB8kalVHjXTQhc0yebnFK
hJ3Jb1QkU1N8aLv/JPVtlbjpyTEfDdFy9NgGAlsJCW5/UV9iaL/xBeiCzMM70d31Q9bEyZZ4WrgJ
hAh6d6XFYbmf7V4nmzb195510xqnfrZPEC4emCpgFrbJmiAKYajvypjNFp4lRJs+x6AY2GJ+aCcb
uWVZLuoKKRbtmooszANulpzj1E9f/u6IJmbC3ivyPY4EcycPUGfcdptU5fw9AEAz67Ack3ev84NN
YQEm3fhJa9x1Yru6Wo/CLTEw5J4zbScAqElAEG/DUTsoHPYeCUHrhMBpcjiDHKX+NMrjUjYgDuqm
uBSmt++S0dTkgfTp21RGLklrIQmAcL9McPCDoM4OCdCtC57q/jZHwgdoM/zQtLoOA23BXz05cw9y
dFrqapKRn9ltIsXC7ftqE03MUxsIfPkQDKeUxkCT0lg2EP8petAEBkV4oadEgG6fWZ/LCHEKDlNn
nbwk+YSW5d/XNPqs1bw42XdfmPA+ZVfk9O/opjaT5PZALjwR3tKG6pGhbm+twX6jxeU/cMDV59Ie
5dn3rW4HDb7fyQkIZjKVwR/iUrNtKlxzjyjeoYA2QBrL0Qh20cp6s/TCHjJPARNLH/TYPmVetzWZ
qp+WUdPBnzrHvWsCCAGxv0yfKsmCR9rbkqamhduvU5Rlgvlzn7XfjazyNbaLemMUVBGtwoCiE/+a
EuNd0FAUxKN7dvmEtsmcmu2g7fK1ciCDaA4a2JfIZ/M4MODtsuhN9M1d7WiMEkxd9xmCH6Y2XG4u
jQrTs04bw0YC+ulQcsfY+CHeNRuZ4KOcFGOUrDhnZfaqnfzbCrz7bkBOl4ooZVabkgAVFePRisED
N0m7Jn6AAAbRLfdZXee/h7np70uqrxWovfASLcSRaS9E1CV+pSQgdl0nd6CK13Y4zQfXkhF3qWXc
oG7Jd4IDCRBOODMhROd+0HGPF8VhABMdp1idIkDPCFXO6RLra2hCcS68uEFJ7I7gRiqF00IMFiVj
/uWNdUh87jC+VDxMO1mEiN09uuV2DS4RbWz6yNRYH4MmlGev6+WjBGZ5GmzIGp1I/I2xvJgIpDg5
9zMYuJVbNoISlBhKliENmpmlYU2EGZZqOgSZ1hBo4pOXduSkYvb1AFGbgTU9r8dCZRuqjvgU5KSC
NE4ynRtH2ZtZczYxWy/7440wvkuIg0LprJpmnaeN3CzLdJBxfahtaohF4uxXaJ+wVsADDpac/W8Y
+KgDetlr0O/Wlm4joD+oNx820/N9G8zinWBidBiQWU4VcsaNsER4zSwlt2r0h8MyJM5PrH7uuzZL
9UQFjCgoiIe3tAjKo1tU1pMYevWULnXKXqkg4xOXHl2aLonga9fL1qZo+y2E4AotKrA1siu/8DSh
JpXdZaoTJKwBiE07+GVPnH3uTCRQCi8vtuAx99bZmVGVVCNIdGvODHSz3r9C6vCfvSDpNqiSyFER
FLCDKdxt69I1Vqa6IH9HVhuXG20H6Bckt0g7f0qGKaVOKJpPQRjRBgBvsGYuah1b1zlM6WKdbDdm
kCfG7q7zu/ZE7DgxtEjb4PGuHNnclc57jZepT2+4DG/ndPpHGo33xWiLQ0q2iOcj9rXyJ0Tc6NzE
7VgCpBwAfV5TGr43of+BpmHjDPFnQ2NjnTVpvUFvFj0lU58f/E6zsd8cajIdHdZxUx59DwgnPuMT
qeHLWTeRtTXKyw556u3lnKLZSiKi+OwiPo5dFu7doX+23SJeMZQf1k7GBQ9RDsoFRRl+xCOrD0uU
p79dJykvaW+SZR1j7tgkPXskorhDVCbuBhuZvQ99GOBlaoLzlMGHtvwQML3gpr8iIRPtM2PnlTeR
0NJ6w5EBUraPzVH00VnkOHZdprOViNVrVZnuwljEfY0TiXS8GTp/qxyQgnuEQznmqWDGHOQlvdox
Z63eUNBlG8/lirJoJgv54lfnqMQjxQDvIVXobWfF1w96C9Tj1OX1dzGp5orMEBVT6NnFlg3+ZFce
WUwi39Fiqo6Jl95kvFO6cdJmvi7MWzfaODZgS15PyOThlpIy3eb7Xn0cYGs9TCAudgGmvE1hcJ+E
WbUd6sneaZBvvRugRRHlh6st+4lcLtKanMmfH3Mbsz+iDt3sOuU5+zEu0BqPNm89JFZ8v6OP6ssK
w1XVqAuJz1BzKw3ceA68C3zMa8jkEC/XN5iCCBG+gQXwjGpuE0fuwxxjW+pI4gn7b/JgId3YVUkh
7tT43JVGoteKptxxbFoYsAAH0O+GU2rl412fgvxcGZyinFyHVKiDYHzDmJSQdg+HjJ8fPDKZCwbG
W07bb6Cbd1ahQCqZ5aAscQZSuqyotXb1MPzonTFs1pPrpsea4+AZ1/185wbRj951FsB71psb++o+
T6bu01JudeDfV2DO8ARwgTi6NbcxShTrGZnntXQJUU3oqKOu1JfaaTBNKueDDRyptl0r/Iw5JHvG
phtvFm+5YeSdaK9BRB3tqKHXDRrhGSgankhnNXA0r3yDEjcFCL+ac40MxDlqgpXzdFpHY/5S65jy
Uo3ruB5C+F+ugQtfQbZ091kxf1iVJ3l6EErF402pnsmse+aS3YJPjK9JAJ/eF93DCMhs67px9BC1
7is0sHltJncgkcqmXsTDvjMCDTkGwB05zDikYvwmcJjl3YTla+NlGK/SBkMFjqat09pb3dyMXEoM
J5leLN8+VyMI0qgsnvsExfdQnAK/BbMEPV8v/tRs2h54Zl+K/CXE3PjhF90pWdoUaxmujbyakApn
cOyr2Cm2GeOqIziofmelGkKPiJxD2orhoV6G8GcI83zNE/rJlf8FzPZ6RObAqLn+MvS5XvD8lEdB
6XuM6AxtEdFdSCLhQq1v6qbJeAfp4OQrxv4+zGm39H1ZvbkC90WazGicYstzt6KqEnLdsHzV1Vxd
HEPHjGtDsBvQGzwvETL8wF6ma7nIiV6mo+uj1gmxydaEoYn5hUWsB+DXZOKDQnlWOUG8NY6ByVtX
bvw6qEnesc62Do7VWQftJQlIxisTm67XcUkcD0301H60rbSOTGfjbYlAD4naYn5XS9AeMFkT5Jc8
504Z7U2ZVPuG+Lc3q6DzXavmoYfrvUpipusp5IyNFSB1DznnqZMHi+Yrwhknq57wVA2rhTphxt8V
rmxgccelYqhUj+MPVQ4TrYMmIjAzlFeyv9E1QJClRZylVb2ifUO1PE6udzFhpZBhGE0qtUr4usCl
CRUVIGh5KL4Mra4VOEDnodDJ9EjMdC0w09EPB/Iy0klF4UXa5Hu6qPTSemVxQi8CsKyNkyBeWUGL
Mi6Yp2Q/plH6s0nGbt+lLrmVVJoUVGm/ySUncrzYDckGhoE++8Kciauv0HCS/DGfC5VYb4FT4RKu
uHpsW0sQ1aWUmNHPpCnqRaLRL1NLSWaCShyGUdjnyYSE5uVFvmD3nbXBcqfjM+l09YH/4m5tJ+4u
3OWdN0xb6ig6Xf9po4rSMZDtZSSael9Yro3BUGFd1aW7r5HK72uM24DlNGkEYdxz8g5Vri720G0a
ij9X+A50Y7oUF79RznOfO+Epmx3nhY2/uO+1G6EsqhEV2U1dE4uRu/VusvG1ElFEhjyX/4qjzyzr
WdY3eFzd0wkrZyf69DT7BZKNMX1l5n7tfUW2wzwWRIuX8F4n+R34tvvLdgUyBrAJwVeQxfkLZciP
xCdygFCBR6dvXxw/HTbDreHVL7DFlrnaAfZrz9Nks1wVjS9PF8NhsmCNVgqLlFfJZI05xSaLtmMV
0R4k5T1dHux+QKVrZwgzZyixO2I0Oh4tSYNO41zOS7Mjgqi681IXS249oVGNutdhRsdqO817LOqa
eE6UH0h29N3ShfHTbLX1Txne4mjswIx7V/WyXvcSOUaluNiEEPki3z96/q3c6fEZef15ipOEDW9K
TrNj/sSU/ys3yTuobzEIMY7saj30HmnGGdkg63ZJIcUBlLroJXjoDcbTUPuPkfEI2BkyrDWd8xtP
HItRxe51yqmNm2Rxz20yW5/g5MJt8HdkofAOxKoPK6okuZ6HjCLMdwkwzoMsOU6DIw6culyNnVNM
1fSaZELdOYLlVxhMzf3kwfMmKwsjcfbYxRrTJIMpvK7dRVCot16HhWuhK7kdnKU9otG3AM9PPk0M
+RJVmh+X5oxXGqKNmWoPYAgSWvgNLz6ryDJ0762lti+AOnAWByo5CS/kUpymPp0hnQJVnp6EgwKU
4AKzMuMoTk7gPyOtkueoKJ5tHqKVrUjZHUgcnLrspcySuxnfKMKiCvohqVgCLif4pbXqcZOir+t2
DhUOeyGtUbnt/IE9GQV4efZLt4voAuCFBRIHYhCUNHpqv6leZ9/SX/jz6FqWeLEoLBY+XtUeS5bh
ZvaqEgjgkiL8Y1u8wsgNHpplWU5zp70r8TDZGuz2qwr1o25hVvbS/9SJwCgQXghygdmhSM5tZvfR
py46x1EP7SwmVLF5m/vkQ+FFXFUttMoaQ4OVPgbtAKGSActzg+1k7SCEf3LtsjkjKOs2MKSiN4VI
9pA2IyXN1JYbvDu4uoH21lElt4R/WPscM3bYP07Mmq7hGCUokZbxM0e6FmDgqyi7u4beC9om4Bwk
WoveYS6GyM3eIg8+hQOJoxNJgRh/S8BpSO32HppUbitUC7jAyMEEbhcUaxsSFS1HjXqqxtGwMgzl
3+w6krcCqFJHuETFL0GvgeeHIK4L3zQ5Fd78ClJwT4PQ2QHiU1d/zhKztnBC/l5SCjPOw/ExHpfh
GAKNRQrVdPYHWA/r/1B3Jr2VI+kV/S9emwUOQTK48MJvHjQ9zdKGUEopBucpOP56H1a14aqudhca
8MYooICEMvWkN8Rwv3vPfeTe71zNvJWfxyLrSblaIXjFTrW3rAvwraJOZO/YtfpP5WvudYgGATWJ
6K3ufG4L8Fuot6J7drHp3PbGyMd4oqCoZMY0qJtwHpKJ5EXMMTOrnOAxs7z2CNBxZrnC3/42mL77
1ClQfnvssu51EbklbaMjzYecBvFvR640ClrURtJ7VExRuQThRFRYMv34qcuG5sg4imMc7r94x41a
0K8LYX3llZXN37XJFwTp0L8mfvFJls1YE9T75FpuEMCJCbOYtf2ZceBj4DYjWK2oy5LHtjPlubcB
czP/479NVxXt9YThiiOl6b5is+GzxJfN9tpwvPaHk9mxv26B6lG52rv4Qp1yN/fCO8owovUjQ1rt
4NkgjzETbrxB76o4cy8djFg+7dRz0mjh8+pRkuocDMqimT+paU0aJViUroKCCYeOoQgCLQZ1e+1b
CQ0qY3PvjYIxZBaSxAYbYUD2SLJrbXjjA8qa2tVlvp7nPiDfbNQ5LcKpt+QE54Q0he+NGAet0P1R
kkTqtyIz61NrZPmTrQPCs6iyB3/MnNtsMNJ27YdyYBRtO2unhljfC2ttOhHptWakM566vHrgDRzN
8qNQZrST1M/f8cavt7MRdMfSLu1bs1cfQbtg9GPOtKtu6N9EheWzFVG9TcV812E/2dhVHqw6c+5W
obKntafzeVNPr1W8SVuzXjl2ecNEsOTf19YTZnWMqWmzD2I5Pxe9MjdjVDZbiPoD5hyL2HzWnJzC
5dbhz82BW6DatY4R3ncUwvCh8t7HUKuJXDssZJNo73UiEb9GJLB7ukQoXU4KVzwybJp3ivDwZSiG
eKdHY3wLtfUTIoi7ToNQ3BZNkz8XMXsHGExz5QdBfOmGwNn3rpfRWx3URH2YonjzmphsgD0/pPmv
T5PkUXWmvvdtBj5bO4+jfo0TJz4Ts+JIEElhbSKHPdnF2xXOzkjXbGodAIsS2BwDLmgkypggHidR
MjpdnNrLTu1z8dj6i3m3whCwqqzafAbfA3unayfUlD5bBrPWJomHflu61SM3M04pWjR7SRTpOhmS
fpdPMAGm1H5n/haeOYgkV1TL0DhVc6GZ4tw7u9gSgYgm2XZi9ndN9td9ofh6m0fmsKPVccIJrP1D
WlXNGa5rvEu71rxXoKP3DBmQOXU1VGg3ExEfagHCB9WP3g1yJb9KwlDQrwtxZjRt3fGsCs4HYqqu
6dJzgSnT7EIkx7exUVRyvgJi739PU0FnJdMX7oBM3cYTVu54DTCMdw9a6mM0i+7W6ao7I5o3BWoe
EUHtHUXmQxQ0Pbc8R0WEGFeb5FQpWu67Hb7UdA1X77sGrQFCzGOk4pdO95VhHdhpynYOTgT3hKBG
Ze8tDgpnUj6HLJ/0R9pj49kGvTEQJHGL+JnX950sRLKnANlm62KuToDT4toGftpL2ldTJIqobkz8
dbAU0XmBTIe4w/zO3AjhGB1u/I4q5dRjpNhY/XmaMSEvPR1venKmO2oX0QhqP1lpxcUAIs7ZL5ZI
UEVEggIXf+D8X08qvtfgv5GLk9a5dSJWaF2SZUqDXTzw/oVE8GRlbvo1G3mMo73xv5jABVduZ53i
LnEoJ2oogFlJ6DoFa6GVrZvRKF9pBJtuS6um7r4o6NpMLGNjpk71PgRYgVdj2Kf2aqSV/MxeoD7R
QLl52LVzG8HM2GIMSkpeOHIXjjMeSyBssFBGYZ6jHELGmBAt6Skw3BbaeAubsXkPFOeNtVf25hn1
md2mTyjFDhEruSaIAYP0YCUHPDuQpMqufkEYeiOL82MYg4xt3GueHFtlx7gGN7FiO41fLe6fhLVN
xjqdaU6ELzinc9douU2ByUoldxZYHaRZ03QsLnLK53VYSO9W57m/tekFPMxFStMpSp/eWW1Uih3k
MDwZcMJDeEqDNtZT5qx/veCkyBK72W8uTLyIS8alhYoRteNBGnbAKMOQ8MBG+wJHvb+Ce0NIkPXo
HpOHsZ5R+jcc2se7zI0EAEgdvSpdOE91qlO8DrhWmPaQKjYM0e/bbtHHiV1aN3R5ozuZTS4ZeOmW
oHS6KWPS4ys/YieIiwmhvY+p4rSGaKMNy74yuww6SmFj8ilmD1x5Kf1k49VesZV++50AQwefHtYQ
0RLsDICtKYpzrEcfbX8dm1aw91hNt8x38ysjs+/cviA2D6CFtN3s30xNXXLfH8cfPQ1V5GTkIC+C
4XfDFQnOtEkn1D1D2uABJ+Z4xwB7sV2q4mxMHnO1wuxPSeNP8zqKso5qGCUpfGPKODn6tUWHXjgo
zXztLBFynDTNnq0Uv0s8dXTK5/dY8NKrkTPXIaG6diMG+UxmWW1a2vGW6qMxearx69wN/eiOK7MT
yfNYk8hdGXLG3BT31bpy5msq+QhLkNV0VvnkH1uV7inTUSc3Jz2ch1LCGnFvyCQs3d50XBVwb45o
Gf16jqucT8Q4nKwK48ycNOibje/n6xD4ySuWVlwfuIxfDM+5l034FIw02asmIkNO5Q2CEB1l9PYo
2NDJRTEnhKSgD0ICMKcRYzqTlEV5zcbiJi37hiRcegSQMFwKP0Y34BJ1FdCaRU0IJq/ryg8w7NP2
LVuAb+Z0jiIGRtJwT0WdM7QxZdQdknA0X+lHJE5AJHnvCpE/WR2tUSvNTPpYJMXJKr3ujCaAJ0S4
FGBadk2vDE+UbEO94ppMiVzDoBpSm4dHHL9Sva69Idthzk8O4OmwdQAtWcNGoQeP7A7dsOQezaUn
1qCIzswuLNN9tozkxy07R7ljJmmeO7v/WYGo2tPc5h4ITCHt4f6vbli3XLLPznTCT4APPIjGx15H
I9WsIVHuTs73WCyz7RyHSFKBVdzXHC6Az082/UF59QZsIVEr1Y39eczNdk2KV357oxM+92060qLO
pRRFOqzhekMlumW8FLyQ8JkIr5aoBqo0NinsmK1LZ84xGdzymCvfvlixF984RYtQPqusWQeDo+/Q
BtRnNjBPXsVVQeErQiR2B8s7T14rSLkPI+vZ3KIaju6ZQH8AGwIuEr6tmHmCK4LPOgzEiYNK9IlI
yBkiWaQohwaHmEt4zkWgc08ERxcp6MUkghKtgtLUbxRV2c+oG/Eb/rT5Fm0DRnYQGtu5CZKfyhDW
/TR6TA7CMnuECqa2jAW43i+JZCeo/AfXBDikutolruOp+z5ifA7GC+ieVkn6XVpO/1CwvTKYmcLb
OqhduBJVlh9y6hu2RhKGpy53nF3dstdweS7MOxoThzdkFu+akVW2lRSXwRgdRHvLxEA85B0XcCqS
0gcAOj+StoHo1LB/dll4UtHYMs5xAevXo/XhFj2yYspnZlWU2mRPjA2MQU2OxWa2j1CUgKl4Rn8/
z4yLV/bQNRtSC9VubhAyqiQAARrY1redyPCMQ6cqSP50DfdaghB3HoeDHcM4IHkln8OhoXR0NXLV
5+qMWsA0yr4fSkrXkyAot8Sgq0fKAR7YXTnzuNyl2X6dQ5P7PrM0lZ7bNBufvEERFNAwAoWRaWbW
HGs3nJHTlyCpoLLURqhee4LCyZJzGZAd0LdnfDUsUbGR7nzTEefWpoinqGKPriamd63OnXXAlXMd
JDXbFbO+B9QwfXBdf3H3Ldp7ZXbtN+aaaS3LyH2Ya2s+9lMH19WeaGG24+BUpYOHpsEkho9qvdIi
H5BPWh9dYfLo2MGWF/O2ZIKdjzd9rC/5bGmccVS4dgDDdrjJOHNGsbEvGN08tP0Ifa5v3YMpaptb
lbQGl0vlJL8p+HLZKebiKVU8B55onV2ceeWx7IfwpkkoTiDBlp6Uxc8fzRgFV6kPFBX18ScLjnHd
h1Ort15mSFDsWcYa9O94xZIksbOJRO/gWuBrl8hdGUKpCLO3TE8RIxQsw09exvzDxX111xdh8p4G
bX/jOgxd0Gkxw0IRzViRkuI3Euz/dTvP/yNaOb71f1rM858Qr/Lf+99/+wd/o5R7v5iWY7Ml4Oym
uGrx1A8/W/0f/yaDX3DF8709fLnC/vUr/0MpDzzftQIM8haj3AX4+jcHvC1+seBoBxJWsusCvLD+
FQu8Zy2hiv/xwEtB3hpzPm2KtA/R0PhrmuZ3aZlS+YNJFtg50KRAwpO0P50AnRU6CfXjGC35GM3Z
nYxDpXBoObJYY0ugwI+aKHwaSvt9i05p+g3EIW0B/TRnd+Xkblei4HZhjHdbYPwOKOi0LUv8nMie
DqQL/fgk3IweyAgtYw3XNj56RbRN3KK9o23TvgSoSuRfJ4/LpVFcjXYQH6koYSZtiwf65ts1z+C0
NyuLhlRMZNf4fHYt2dVEgIYE2XsiEbr2q67bzM0wQ/hDlbCXBWluZLmj8GoGudEtzFrMFWUdXIeR
Yd2AKo32YlYAhuL4PNkZdkGsTRgg22BXus4XC6m7Hvr2ExeYxOlC9bFuaQzpxnA64kPSlzkIhlMa
m+orqD0YY5MFp8XSH/5oyIPpm80OUrfY0GETXMvY+0lhiUXXxfg1dwyGzXHieJAYN17tM9OZf3AP
PxqRs9F5+DLW1AXV2ZXgKKun7pQLax8rE4+kTxmdKOWwC0fnixTovhUY5VNvOnQZ+S17cB6jYOFB
x1CI3HRBN0TwCYjSvmTKHbfa91+9xLxKGktSEriBWN6s426st0FUS1oUjJ5+Y6KPcLxOeV5OGB7F
Hqc4l45M36VNxSByHhdOEJmFw1CJH9Ng4PdoPPMyO559O3VLcpP85Hve2vhzS6+PPu2QRL9ienqX
dnCHcCSIz6bpjH3W1fI2zyNwpaM3fTeB7lediJ2aW+s4n3EYDVeUJt6aVhV/i2bAHjBV1L5EYK/y
tmS5jDP9VaUdNwiJeaMOTilGKHrpLHbI2WicWw7rIUutvEtL6mAGb76XqrykVNEZ0eDfzRTEHd0+
i89xDRAWH3xo3+GUrjexO31mLlhkaWTvudP1163vHQ07m8mfEvS99/0OkzxOJPJuEuHOw8eVVAPz
RGdeQ86azjr1by1DuPc6alvryvfDJGD4Ulg1SE8jZkQr0rzb6ZyzP/W4Q4QZIshot0l6ftlNBhOi
XSVex87OqINOaTGHOfOJOPH4hUn13jdSkvhNnLxl2hI7S5mVN5vmuuspI2CbHEmgUyM/RdhrFDAg
3ypDn/7dkDb6KLG4wndGocYVmWqmYIaIc33orKDSa2Uv1Y1JKuLqBZdfEzNlK6SeoaPI5Ua2VDXZ
vSzYbhRXaIIFGBHOwGqyYQeOCjQ0NKJGMn6k+/qYuplRfldpPAc8LpOindmqLFhHKNIeB5SwEIQy
AxltpyBCHYx6CK175XiTvSrpAvO2GvFJ7cLckO1XScVXjlFGEh2wSpgBODgC9x2OzvRSDHxiAp2g
30eNnDYJjFV6fKZRlQfMVSCq7B76wpqjZYfyWVL+teE4xZPlpwZmDrEFuBA9wabiE6IZudsxo700
Ac/bEmT4OYQLXTNWJDLwqsRWeueVCV2EcycKuc01RtMblRa8+mhCar/wr/UWxD5TaNOTM03iETfg
fd4p3zpiOdTZZw36Kd4Ffoqtxc4lPGTRWxyJAp9S6rFT90Exww7NPB6wq+B+WxitXopKAemeQvpB
VzVj2IyCH8+w7ffUi9V1QTLmYyhK0qaZGuvrrmzx0yvKeY+0J88fElXWVZSmQC57TLT/qPT4Kotk
3LRFPb1JF3Yebrbs4iQWy14ckRgpCv0A36Lc9X0r3yJKpOgm1mJ+t8z5a/A6jI1mVzyHRrPQNOCQ
JD16eq/PHt8X3DBxbtdhCR36/Eo3fersAyPkGcVFt5gBARyvMgTh26nJrK2hRrBs0VBpe1P6zEG2
dlFkw5lV+7nXYvR3nqr1Q5L7mXMPPbsPdxm1GRuERI8jZSGS1cQ8Ybx3oXDOh0wQ4+hN4hoPmW+p
Lwb+lruilLRVG9mI+LEBgtS/cyHQDZwHVNmFpQK9uY4U7Ua0h3Kt+TEitcoVJ7XSWknmefiVq3ln
hS1Gt7Ht74j4x7fCYLrZO+N4LZ3uMqUw6kPlJRfJjYlLKedEYzZ9tLVsfGsZG14qwwzAVZLZemzn
bLpMIeW6d31Qlj8Kx3UP0ICHY9jnvoEnVeYfXhhbFwPxi0mCDm5Hmt854FqJ/BFx3gUshnWayIpL
MqdxujCl2MaR3zKb66tq6obvkDMlrLGgpOcMWzqHWd/AUW87nqJ0h7w0nWnSw2ycGMq8SXtyo2Vp
eS/5YFBT1ce2vwvIYmZXFu54VgXK9RYC6mMJiCdat+lQ/LR9WX73OLJfh9rG9gooMQCGAuNghbTD
ZTweuYbSve5cR1lr5NfYBcQjjsA6vyqqkcI23EgCfHxs9Mk2MJV8BW0NeCtpg3GfVGFpnzwrFV+0
7fYX8Czy0SyLjKJYND+U2dB/yhrLfZ87dpB4+pW/kE/Rq9cbzNpHKyJANGW4M8icbaTte4cQUXxr
Ra6FpdDWx57ygh57IkoGXVmmwRpRNulOIqfXePomQUgqmNunUVnGDToIqucYtehMHngEzFsGNvtl
NFQMrJJ1Nq0ak2Ad84Mp26pMl6dWjx3QV8dp3UuT9Nlr3ka86coochYjZR86GwalmPwDULfMKsNO
h/hQARFwAzHZ/2AnecUFJdeYbl2PocTFMCdEdGBo3GEMBHEJ9ghkwqbiChVthiGLqB82UpqoYskt
fR81gRtdxQUsgXVfDP3FwoMSnUQ1u+bVkNCGxugBOwDSRHkPzBSqEbXSU0dDY+xWzzAu1yPmdbwe
CbprQGSiSPnIB8zOMWGThUnJfdINUAeP4Zh7l4STC6oJzQ0w8er4YIjZOQSuHOErxPaB/Sy/dWZu
20h3ck+IjJHghMS8MZJ2vmpDAX2pYEpyjrFK0zaIlwEwXNs3n6P0aqq1ppLjg2NSdzgwe23Ce5MP
/Lpp43CrPUTSNlug3lZXn/Mkjp6SFtRdChGJCXTlRY8AzglxcbopeIVLTDYTNKArFAqZ7ulsSIID
I0d6yedKuw4MHcKIdzZO9VuJ+RybqXKexKDHeg9oaQiJGaYsy7n2PDh3Cb0Hhgydp8nqIROV0wRH
Npi67mF0kqE6WgSxT8qeoy+2ORbLsBmQ9PpBOdEhi00oVNw/PiorD84TAtPdLMq72rfGfYs9ZJUF
0FabYnavMLLLDQ3d53oGs1jYQAE9yOaruAjPAw7rDzaM5CHy7eyrAn6yr9OaDt3BMVK8KbTIr7jK
1F9RVHAEg4wGNAqYIChPNqhqVD5j4rhJrK3ZOmJXO/6iAeHXa/bMqGkWpIoei105oBEPI+mKFD/q
utZT+Vm106euDTQ3bcVwsErTdmvGiRkWfsSp5C/xEH9x4/m7aDzsn8IsSW4caVSrNWSYtjkVmZE8
/i4M/Q/SxX9Ms/92sZKUnXrC9qhlc/8u0tvPeVGGoTEc/bFh/kwAIlnXUy38v0A2/JG0sTzO8vpa
EBtMboT88Y/RYSswbI1doTvOXdF9JMsO7+mZG0E00SG/Ho00/pn1aCXM0HJb/sWj28uz9cf7Ixlt
MB8ikD6327//NeMhSg2SVfooqK/d4dvQD7bMvR2Z2pk3aZtdZI3FKCVc+JZOJTIHp4nepI6S04X4
9ZgBRSVbDh6Fx7l/Hu9GvyyPnlMjq5hmBAAvmZdaS4Mqpdu2aViqSkhVyFqwHldu8FvcnxT+P06F
//kX4iZsQh/giZU2ufA/Pp8zblRYiF11nKlIxBORxrhWALAM5pacccAeH2XS+Yv6rj8/qGN6pqDz
g5OpR5feHx+0IXsoehQaHjSarxzf4Syt0Q7pHvCn+uOfvzP/CMhY3jE8GFAIfkG+E51Vf3ywKHDs
AriiPg5zbGzdxv4CRLLLzVH/xW/1548AhnOOIZSpIXI47vL132kLZK2sCkBQcYyxoelbYVUhG2dh
ud1f4S7+wfMH8INbJMdEG+Px371oUUrJmAtm/ajp2T6rjiNF2I0qukL9cCglsR273QMMXGo/1dDe
pkPniDvCeXTKcuSjr4bTH+WYzI6aLpwP46/nw+bXs+I/f/L/9JxQ0sZbiz4ti6fFXUrrfv+cwHuL
dFPK+JgqZfrHSnb6bixHLkv/8uNQ2ui6LtVdPMxSgff7x/Fq1dZR1Cl6XLkMbBqmzvEmAiP4W7fa
/7Xc97+Wcf+/pWMEwCN+95L8qa77+uNLTf8Yj/HbP/0bH8P+hco44fmWyRvX9CXFWr/pg75YlEPT
NIWUtrRsPsb/LQ96v0j+AdFdlEPMmEtv+H/Lg9Yvpk8LV4DW6LhUEMp/RR5EWeRb/W5996lkMz0P
DAAOSF+YzgLp+P37KLYY9MNHa3dj1ilo802k9lbbqFtEBvNZudp6kZw3GabPfnaFfwIbnywqfZRD
nDwUwo4ZxuA4XdXDJL6wX7HyFzqoyCdGtncVFl2nnqnyCGkDpkDimYSBvbIr296MmF9XrZnd18IZ
n3xorGutuv6WgNkz48bRWFXF8MhxE1c49Z6QrnzntjFz5nCikicyaerYRHl3xxAqo2nJd8cS7qzO
MSgrkADanmCMu1NrroGfzmdpWoO5bjo5XYIu7Ccc0EjoJ7upiQ3jXbjvg7Z08NfP+UNlyrnHitL0
D/RM5cFpFgNmYLDugl4CYav+aEcZdy8HGNEXnRId4FuKEeCAwRLVV91YBMGJflxmJkDu7OYCpaf6
Eg2NFaRRxrSHsxYFXyXRpx942ErrYGPIyZHpGIlHyQChIQ4CUlcGN5z8llLCYjjNhtt/c8HR5c1I
Juk9szvrsSS9tgLbKi80uLh0TCRHPFuOARkRUAjdi9L7MTWx6I8kJCdAmWFDr3mmPGybakSnBK5B
I13CiG4dWmIx400mcdYyfusyEX11tcEp22z9m9znOrVtZa23oRoiAAl5NZzJBsB4iMKBnii3yfc8
KzixtEuOFr8e7UR1XBG86NNhHVH+fOVkRp6+z7w57jkZE6TQZmGeqBpm22cOv9ZzhK5VhROXb/xc
8brq8mZF97hiRE16yRW4wSkMGfwTakp0JYr0s8t5t4wF3dz4LsuOOVOUPMhWR6sWZ+dStY7aJUOP
a+1sqXUklkLYcoSYHHfOd5Tl8kXgPaDdxWxT511VFB7HFfZDv4NVYpXmKiAHegDGEm2AhcZ7+qK1
QrEN4rOn83vyYDFKGnkx153cC2Tc4K1pshhvJkLCNptmta9BmXw2tEABrDWN7LVvRnqQDdsd9QoL
/RitfYEZB4tHQQAxS7JRIhhyvzrRBW7sfTlz456yCOs4wY0l434vEw4tGDREvReJBliwGBqF6N8a
4WPdrHre78FA5mqNbEPWVJahdA605swfwDA79dKZpaJ6m9M9pEmECgI7lkGpi+nDh0dxwDAC9NNk
h7fAE+LigZv8Si3BWJPnjHS5Kx2/H69qhC3gjelAFaEpbUftROpRC6eMweJEF2N6q7zGe3OwlYCV
lZFvhPsw78QL2aDauHEFpNld7OKd3YGyh8OM+onTLvUGfPzDNE7mJhl5oYl1FS52fMeOivFGwIju
rsNeDvAj4KHmD0DhRHGv5MAFfvJDa3jRvLvkyqTWetyh/8uSjJgy4WJNAUDVah7Kg1axfkT5wMyK
J6d+SNtyktvY0AyWEaiqq56+FD7YbkXAdmKe/tzwg9pr9Pf0ZzboAIpLGDbVqkprg9IcnMYtb6SZ
GvtWGoh/BeMWqqXmDJWbBHruOQMW76RK2yPvTCpmyLX4K7zK4tL0cXFTFK775RkjBcUi8IlTdkQl
f8Bkg+EDWr/ehAj6/YrDDj7HYLTJ4AvrCXMv8rSZAqnOUhGRTK7qaK1k5a8pFa/j9WyBcNqELlUK
q1TNSq9YIP0Wek9Xl2t+xXxjxVVo8EVS1KtsTAuSBkUzvPWw3q771C1eSgxNOeC7YbrpBjsFT+8E
I3NyqulZhyJjQy/PQKOGHq7hYAd3Id2FuN0SFRD69MaLi1tiLVRh3+d9ocR60C79Uymh1WNYUw0G
kgKyED0P8VlrcCSu0dSPVmE7L1ymh53VOLh3i8A7dlxMgPGyRebb0TDNH2NEH4xj0FSxKEfRDK57
7vbm1MGjKPE3FczA6OIpqXlXoqhuKfHuPkykuvd4sARsBQsabdcnO7Ppw3t2y1jua8tvH0sYTD9q
HYsv2AjD49Dkw653i4eAZYkJOnjjdqv68iHplrRPO6vqRK8XK6+0/Ohg5bWzQaKHVF4USbx2MTo6
ayhmKNoEp+jOazPvLfILXtauLdozEx35zRSiWxUxYECTzMUhocT6HeuNERHCNe3hYNodXYg9s6vM
zsoD0PJy25B8uXHbGnZDzaQu2U0Wv7A2I+tnVWInoHzJUWu7iKzqasqdudq0zVw+1dkA7x6Rhr2r
6CtxxBPRw44DYo/4KmHLT6aO310cW5e+m/Bh1hj8cetQsYB7/JOtubmaCVS+JT1+9uXyT6HMmEbn
3MqxztUTC5Xr4AzOSZaXTOP74JafRb/nQ2A+p1ZLHVc3lPO9vbBQY3eqNGwsRn1+8tOTNulsn/6L
IcxjfcOrV7yZsEo2o6shMjfa3Ze2SDZxWX2RvprvVDDLG04uuAcpq3+dLKwrdWDEnJNLYoiA5Jtt
GpREuxjJOxvLjL0LI0aTIpyO0KPVYd5+KNrMONliYdNYBW+wSHTwG8MSq9FmaJjtY8Zo9Q+v7sU7
E8n+MmaB5xxdVaSvJVSK6HYSmnGDmYjiRzm0+jN0CMmtqJJsjFNLXBmFGu9isgMv4D+gqIKncdzM
P1VSY+gI3ZL/T792W/DdWMxMggb9pinjgvRrzRfTULsXkdjUmgwtKzMvrvUMzKHQW63h0YJ6d/NN
xcGsJtgyxvtpHvQ32LMSLn3Pn01Hdd/uoPtjNrjV1eA1/sk14uqSliX5yJZrqdq4mIuesqIu9qrO
W7IN8LFML/ROuC/5RpgTs5fEypAhAq9ls4En3GPMxnqgSEXyRUCktBY25JWSXTU580cdFNhpIKtM
H0QNwk/djpib27ZnNoyzGHyFTe1gemfBoTrzwtcJts4EWa7OK5xCud8Wt3WKK4qDqdqMJHcZpsYE
Tzb0ZzKZ5ntGeztIyveA6kw+bw5dIkSNSJKEaQ+d062rNzw2XrSOp6b4SCfXPQsKAz6crmu3PT2B
DQc8IzxHZc2YoLLcFIUHnTtizVwM8Gb5omVUf84Au/AWlb57EyuX3FzQld49udLxqqEc77EMOn62
pindG66DfbweqpiG3Jp+yq0tovKOVX/aNI3PiILDDlxyEMvRU2hly7oDHES0dtCvYUmSgWzoIko3
U8ksau2MU/0u44StRiJE3yJLu2JTdWP3oXXJXFIlbbnO6zS9dSg+EERvcgzDCvFwQfn647VurA63
DaP8p2jWwWNQVymRM77ZTTwpExcg99XN6I/i1QzcXj2kYxfcIeRjRGOBkV+asyUoIwC34a5lZwaX
OkEtwJBiQkvVkq4sx0BghVYxUbUlzQMMin7vwkQAHG81/gU0tkG/RzHYDx67zgYRtntWBDMenMmW
d8MUcW5Tbt1eMlu7/c4MZrflSILQzcmezB7zush76L0gvk16GOpYAFPUcKemNyManfsa9xQ7kVMy
xIlpaNq6vWt8seIlO/Znb2dPMvkJMRwWYK5c3ItBae1a0/DuzW7w3ss5YQQXKGi8Xr2EmIZJByfl
lf5b6vfzXW42xo9S5smDOamGChG8S+ein/xvnCJxdTVH7YI8aN38yxGjfp4HKBDQk/uzXzGd38Ae
NBP4431SMM1qyNvE4FfVoa5z70BVrvHkRVj7tllbtXtT05CVqwbk8xQz4q3dioHF1DVQzm1u/CaV
qQqaBaNBwHKaSjQsWPxdv/Y3Ko/JT1pldaUJwKcbukub7VBE8ZmhhXm08u51NDWdGVEZb2bsp/wg
Ns2JpblcprzqNCpHHuOmYuURkSC04+stFB/s5fE0MDVn8Vo5hnqGASxXorHp+tGI8XYbfJekX1rP
aY4jxYPbWupsJxju7eWgSorAp/BnaFTtrbBL1j9iWiTiRm6Hhhb7MtdqP3BEEBt77DGKMBK7GxeL
Yp1UFOVMRnGw2iE915HffeLErC5Msmh7DHuORtSdlY+CvW/nSbhXdBxF7xxngHgE6j4uWJrbjh+U
XGvIDk6+ze/L8IyNOt5XAcWKY0QHWmdH7NQG/WpDjPE09PTRYh7AANzP0y1TE/2V1oU5bJMhg1qS
KPme1DZiJ13f+jTwBmFQP9GpWJNaFCVNiEGb9h+zrL/myuBslYlw2U65jVWKkipvaprTRAfbnitQ
tCNVzq02nhzzmhKTYqtQgdY1xKhVE/X2LqYY9qJz4PUMisfm7GGxvjIrVR0nA2PCRrqNSZuGG62R
vr0rpwwfedtfPBGd+7GjFGEQd8JPmXS72QylHn5TC8Ruxcu5JJQi0gf1vLAvDA0ul/Bz9gzES72Y
y+yT2ycm56ConzxTjx9xRfORN9u4701P/xd757IbN5J161c56DkLvAbJwT/JuzKVkizJuk0IyZJ5
vwWDDJJPfz66C922utuFBs7kAD8aqEFX2clMkhGx917rW9l5moV/ELD7L2pk7s7eHDusuJBe52eg
ztfgl+V1Tk7QPuoWzYEjOQH2FZbVwukJTpIkN+ee99Qx1Hlr5u5cJkV76oqMFD3LhKqUlk78ZoeR
+RZz3IDjBrwTWHFw5qA3n4hf766yAnpEmfDZDolvxBLDu2mLGLE4aDHvopxL+6oWvr5XPmfzqcsV
4+nCUM9tBHFBEQm3rRjUr3AwdG/4Nkh0DP0RC0yk76IYdgx5ICZsroDdDSTfzjGYkhK3FOarqonj
xQA7MLnnNIJMdPRb5nptgR0ZQ++2NVoPoU7eV2oNS5SUEG21yVpQtVENG1gTEO5j/CUObPjuIwr0
7/14XNyjzMGpTJSdrBW7ybu0oXKt86IEiDWn1csYS9oTvWMXEYAE0p1uyqwhQSIdao7feXkDEMN+
sTFzXtu4Rd+7bJlm5y5DGNx7lnPRU93sBLEB2IXmMX3IwcYBOAkY0t01TVdVJCe1Afx2oZptAM/3
aUga78KnA3TB9H1xJo9OdYMCxxaERBfDK7JoazvkyFZRNoyopRwX0TS6fWXcWRCSVkoP7pr9pbmD
tqde7SJlAeis8mB7KWbuOjk5Xaew/ffoHk1Nn4W6riCtJqq9+9af1KGrZsc+xyMyrDXcsUzCILBn
vMAm9rqdMxoZAVe6rIIHtPO2uYfRHzoQ3ovlyAhxSTcYTJhsrXIVYi2NOhMXUIZF7Tsimv4qmN3o
0RxRvxIq7sDMypWfPaVVKo90cKp6R8Q2jje7GYuj4aPHuQfcNN9VyhrEJQlrqkNwPmIJniH/bFNt
IEalK7FXjv8cli1hTS3lG1NGk8SmaU5Njcnbm88UnZhJKnasndapRwh3pwledYz7JoCwAZMJplgI
SCfp6+GFVy6VVyz5gizkvsyuUfi534qsDx7pzKAJZT/iJA3HriIq6soLm/abK+OYlymMHfg1vYVb
NineMyJRokNLcumiV5K5BHPljPR2whK1CVAOTGNOY0u1Fo1eqKjwtM5ZzliWsrCP6UcULeSGYGyI
vGJd7zWJmLH21k5X++apSHqvXKUEJHAchj66BAqVyjl0VGLZjggPbKODP5gbmXvKX7uy6Z+cqF2O
yl2NAi3tiuI+px3orSM6ltfoQgr+31KyuCOHj1EUqTAXx9Yr3dfYQOVCPFc8rnMNJRsmUEBfwCNH
ygUBd9RhI97ywmoeBXzHJ/C7GLhimRg3dbAAfDqXPIa1drppF0yKI2xa9PKCk3ixG/B4Futo6jFn
lESyMJPOVEO4UBLEL247NXumXeIKCy3+O7sqiWNWfg//IA28b4L+B1Qxu4BQ5RY57kPOPE9ZZ3Ry
bwlm1FkrnJsSkjamLQWLD5dRcVsZRXvQkdOSkSypPdZ2GOPCs6SoLq3Miu1V15a8JKWTuwBeylq2
+8guDcggWkUl5JiQcKdtD5tpnw++O+JEjMbnQVBg8U2C7gG7ag9esR9DvrUvEMjbuZoJqAonGmjE
tUevfZFY94Ef4Bp3VSA4J+SxcxLdgKIq9obs1e76mb5FOhrWboot01iXA2bkY+j382NW9RRdPJ4i
2OTx6HtEBZhj/JTC89hDnxVHGiJ+isrUqfZ0a4t37B02iqYpzFa4Yp0e7Z8vQZwSRviA8Ct7bLU5
EOYxkeS+0nMAqSA3fLQQeICxoILlr46gkWccYTLAxtMPcXhfppJqHsG4CcHCyt6iSeM56m27tQHZ
EJiyipEd8oDmXmlhcW5lRTxUODgnXQ79vEmz0f8mvV5+LYSNVCEnIQAOi01Lb5Uqf1rHiaD3SC0A
eiXHZ5sxUbec+HX0U/802pJeaRpmwVUGXq3jPCFbFuwsxhZZsv4jtKvc2ASnomYi5EhyhGGGdcFE
5zdgGSmLEdMWvopngdNhM/tt/8ybJO1LaZoIp5q46y8b0yZRiGxQJ9wYThe/I4bLkh3YKRAsiO4w
trAtsa6M1YjDNnMG9ziH9WyvzF61AgcW7CziUUJNCifhuoYN1HU1NCZIkgrR2lJFGjgo5NjGWxKp
QcjYhHR/sYnSbvYBJyNJyRR2m9bknd8SRBud9Uhy2xqk1rxFo0jWis5L2l+5GSp3xarqDETGjjuj
1mZ/OWmvAte4UOOR2Db00UjVpJmEFHNRoiZhcNWBdKDLzM5GCSZIr4yyDI1z4BTkkNSotDie6phm
0VRzwbExdtEZLZyHXqy0vg+5EdzKwLfoPGZ4/lwD0cDGRNKY8xqTX7cyikZW245lE34PEoYvMaVG
8IAsELazGFIKmEy1bC7WQLwbKhWUqog/XwoOZCBhUju9pYvrIk+pvJZsSz+9zYtgOvgBA4Rdko/+
A7Db5jRPQ/yQlQknaWKqspuiLZ4amF7bOvX9/CJjE9lGva1WMbboaIMSuXploGO812kz3WdFSOBI
UpO/ufJZdqfTokjGVxsUJUEV8C4PrV562fkQfuMwJ9/MLCi/zihEgfw1ugMfYyRHw2LYtFZIiFCU
Rb2Dw1DYLKqF+2EZrd7RtXB2Iw2FEy0dlxhRMvM6c7L7jVHWDqAGX88HUrtibJy6uY1mwlRw1lhA
6OzYvoO2ypqtyI25zwPsQaek7fGv0F+Jd7P2hwR7YEcnymo6UDyR2wNCDnh8caPXg7PETiQ6u6LZ
kE+7ebaG+bJhPioOyOgcxjOJAnWU5rZ1QSzXXdK6JL2M1vRKONUW+F69aUxc3kE7FxqmK8iPOmzt
J85ko8feliXiLqc0QQeAm5KwMyRBEgjKPWdRTMhmmPgGrFkP+Eadt3g20cB+RyfOWRSAd92ug84s
P+wONtc6cLJiU4mRZn/bpyjGbBy1bslCz4lSinL/Y+j4v/PZ+6n5+J+/vb6XabVJOyXTb+pnD4ZF
a5dZ5X+OLzi8yum1QjrxUalUTRfv//O3P//M3wezvv8HsQWmyTDGIpIocJmg/2Mw6wpHmGhSA9ID
3EWt8edk1jH/CEJbCGbuPtIKZor/nMz6fwiHwX/IgALRAf/mv4gu8HxsI7/MZZERhA4deT7FDAgO
+CTiyC0bGXYOhiIbjOAaQYuG7TVX5Q5ibwZ+W/XPHrTZiwp8FSF/bWSvwEZBHcrb4SAHO8SrIKF9
MdBbmIJZ+FD3gfNk68q/mmfT/Zp6UXfWeJwv6AZnb7SIHZAQ8XhR8c+DKD38UgHq1GndWsp9z8cZ
BljX9uoKYq19j0MBcXWKnhqLe2OfZSCKe5v80E0QmvaxShzrhl4RAdb4MjYqESWoD6CXoomyB3Tk
3VEiinugYs3OzAF36YTvjZP5sK7KNtzSMAtWWabIcvRxTXmsGWuHHucF88xo7cW08YB21THkBY4K
aQch0R3zYuOQs751gpFZkJL+ahgzddWjydlg7NoEideQLifMS9d1m7MDt+04Fqa7owU0XLn24O4G
P8/vBmUqakmGCJkvKviibocarrMAMrfDbVEliERViE2vQASX995V1MsCP8eIqI5O2bMlXQcdYTUQ
sGVjHrTb/LooHHnwcuA2SjbTqujV/BqWLnOlNAMJhCJpY9MHWrHlF9uIxvZRuqZN1GvzHc1VQ268
AiuD6jLXz9Tc8YMaYv00JVF3H0Z99GHN7kziawCvi6AHi47pZIIkuUB5XHa71EnM55LkGiLVEEA2
q2D2x5dsajWQUvatmyoYosuU3fcU0qHZygZf9Mad5yClsRqGG4TZk0tIsUPcMiF+bU3BOAPC5dz3
3ZoIqYgGCxusWVveQXZ1demUrrGNRq+9KwhC37htaa67FB7CiCON5bo+wmZxzjmcAviVlXocM4Fh
IQj7R5pi6UON0HXTtcYtA9PmlA3a/g4+zVuVuBJJjOlb2ExZPI1fbDt7T+i94BGMzo1kojIAdjzZ
heNteg1ba0VAvGUtSug+56zVeGeSyDI6tYEFFKybjhin/euyIYbCyFH1VtaS7B4PlwN5Ga+S8+xh
sl19iNMguZRTk1/At93a8RgdaqTY8cqZHfFFh0F9rZWedpMQ4xHtuPecOFJA8p8H48lnuvkQN0V+
UeVav5Toh16Z42LQBQJDnRQEJ+203SYN9SYX3pd0tNpbZxjLddhTRqOObh+8EbiXrHvnuRmaGD3g
wDSMktS3cP0gp3bJDks2/KfNVdwRTbRiuhqfHPbPNYPX5poxQHeTBk3zGJG+gv+0JISbMy+Ru2bZ
EAPMCCgazClbR/iOSA1jxovrpsRJ48B+VfgouF4Tdw8uGEs/iDL1jz1gXXL2jPqMLgG3hcrs6xRy
zblh7LlVCUf/bvAlonk/82imNo04M1wCVhAV4EpwR1gfAYlmH73w2jNBmuAANbxVi0EHSBCmZgBV
sCHLcY3vWH9NJXnGVEmByWDV63N/E05WuClh3BIS4GTIXx0cVZueMIKzDdN5W5OJvuuxp1QMtJTp
bRq3CoJ1lSXNliJ8SKEdGMGVCqwWfgVL8TOD+GXeMy5HykXTMFOXxwa5jYxKSIFNBS0iiZvzEo4Q
4Ew3gTcObQQekzFU7105ixEAQ2y/uNIjnr5quuR5rAPHXbEg0hH3q8ynaKEn5T9zllJ6lRhO8BUF
kXeFKFc/taZN3cJs1xEc4evpwtCmV+0VER/Wug9T4y2uR5thmtf4Tz2TnmAbFoG8MZs+ODv1tCza
OppYGIEo4S8CxbXDgj71xFOaI+kxdmg8i2QsbCaikGNWHBgxLVAJluYBFE4j1w64vytdZG2yHUfl
jNvYtmi9d4bO5H6qoOKB3vHqu1QMlVppRk6AqSPZvZlypljreyESkDKere6axDROvpzLHShwJclK
SSB+ZC3uXjOGrQU7Ke+fiZwX3hpPFmMe3WsXOGE3Jeu8NwTO/M6LAIkVBEPGKBJpLxe5dZyyQlxY
lqKG6gApfJeGqB4ptzoO/91EMKPraRy3Y1vcprkfPUK/6c5F6H5vJ0O+eml46zLDqFd0SZHtjkUt
dr2J2Kf3+vFlCgaqa4ah4sXtzS4APJ9PF6aI6RmnfiH2sTX4txGzqOAmziODDrZbWkzXfKl3YUaK
6lb6idrnxVLdCDjKel2w+H7F6jCeOE3HDyZGyJa2o9ttGEEu9ZCQ+sMK2FUc8hhpseD92yaJ9s5G
PpCdifqRg70qe+/CMDCzgFsRwVODP+geWllOeerbaARAsI/rOnEx8c1RNBAOGVtfewD157z0aFDn
hpml2wpvzhMIRK7ZRy56xL3sVpjFUqiKXRJ2x7oo2sdAZKV7kTL3b9aRD9Bh7YQOAgeJDvwyr7hx
hlNAoSG1ngv0hrh4bw0yu1Zjm81XtKt5YxQdO2r/oj+xhlqvpqWmR2CtNM0rAu2J9pgz1t7KQQ/A
Xx0DsR3755A//6UbnChcJTlVKG5Z47ml1wlJOTC/lqSyfljQLxgkVOFDPI/GV7MJiy+IyWJ4sCNM
lEQ55dkpKjKISHvWHyy66hqWpoVTIUvUwzC4k2Lo4dQvRl43F1jo8Q61TuPcoUUJsDA1ufFWoWKH
cCdMiTwmJAxgbUcBR4WQAIFXgoznZm8MA23HTE20f7N0abxgaDCfVCn7u5qo1A8/cYPy0YLCSkNq
0v5tRvROvGPMxy85ZKClVF7nN2Fi4ThTsA4ILYo9fYpU6VBkZskXjUxFLxQSrFZYHEDCFG/cq5Gg
1jFoHhgyswsMiv3dtebbnCZWQ4JxjXQqbqmpVnlT1V8Mf0kzZoBsPjT07BBK9a5/OSQzKQVj5KNX
UKkMe4idNgmkeU+84iI2UdcLTJzH07c70inzJHqKxAjBNxwHpmsFvyq2zOah75aZhE5D/Isp9z2j
K3eDxH8+zyPRjIzo3O62t0CL6iAK+c6mae8EhlTe+DgtL9KFe06CBeG1LjscT4Y3+ZhDlt5kbfXk
NAx5us1mE04esl6owpnMrgWh9FgOg8p+BZJXPxhtiHwFrpt5JeTILxIWeYtQeOQXatwmPVhjHLzm
aeF8o/vOZcWAgB5CUCf8vskEgsz1428B59mDKPrwAU4qfsS5NVj8lH2Vz052LiaP5GyDAnAPl8o7
sNM2+b4UFgKuMjMnf19jV7qMKL5Po6sIa51p9KNTSJPuRSNGxu+Gn+V70YTlR9QTXuVFRvw2o1mk
e9TN4SVV41USOObFNNOK/Luq/3+Lxr8qGnEwIMj+z0Xj5WveJa/v+uOj+aVw/Puf+7NwXBz6KOwx
7y/WfXTp/ygc7T8oGhehf/BDmruUlH8Wjpb1h2+i1aYwdJe+hMtl/CnpDf6wxY9qzw9tygHx34Xe
OeiJfyocRUh6ng8S07RozyBpDZcoup9E+V6to0TSh9kITVhLiSxeB8VlXMoXiIgatIjJAXMxrMh+
H4HNIaMenW9EUVR3w5Ojs+e+kbw587Qfk6E/qFbdkD3sr/kWSzFAiHzbdO5aesWTChZqU5g/gY3Z
hMN0xC5jr6p+ieKA3G3r7Pqnu3Hzd9/J/6l6JlFppbr/+duvPoAfXy5wGH8wtQONELifvhy4qwSg
LC7cscw2+AwoXr5XsrkxxV/FjH7+JMQQMJbAGYJOsFx0dr/+jLEhLX8oS3fTWbAjgaAQ1nM5qXpj
ES31+y/lfK71BfJwd2lCCGfpRSxK8J9v2SRSXRq6NWgbDd/8CFumX1YQv5gRy9DC/1kzxRUD86+W
NDZ/ID3HFC6wQALl2Nw12VB9s3dT/5n/6r6qyrPh2fPG8+RTbOgTc85XO9m4CBg3nqjf5FhO6wZ+
4CKZvZzcWK5wjEIWcMwjbvfuwukSwp0GCEYu8SabJJpexTA/t2364rQ+0sDc9P4q1fVzQiJfHjuD
SbADWVkePZRffwPiaZJhcpCR1kGwT+jVWeXIUCUBTFlH+7B+akrxapAyDRwNXBtnFHco33Heffz+
Zvz4oH8anhDEuzA3HNuhNeTaQWB9upApGce4jL2EJEiaxiCEcUga/lMQdxJkavGt6POTC9aNjLmT
7Of7mjQRRO3+3mkArpSh/cXp5R2dfTRq6HJj/3XO4pdysnZz4d3+xcUu5q+fL9YXgiM/gnOx9LFY
XH791Sro/kZOYbY1TbLmPapq39T37mDetYY4NwpQXl8z+CEqYRT7tDUfqO7RQruMDYFtyjnb4Ddf
+cqiYYGMKxHiXjdohn5/ndbnu8t1hoQEBKBQ3BCqyfIG/Lwoxa1PVKVvMMEo7hompjtdlhrPwHjN
1JDTcGexb2paKoLDci7nl6GdCcmCm8l58PcX89nx8Olagk+GOlM0KNYYq28iTHQjWZp5aAGDpkkb
2PvuLz/ux5r06R5xsORpcrlTvm1+eqB8Z6kRCpxJjpqh3xOGtgoUCNeSNsDk3lloExgvlvVmQPW3
blHZ34hkunDN5MWfHIcuWNRtY12izwyrp4U0GYMqKbPufobjerITQbAOJ41d5KVfQmr6jUK8wRjp
MlAdyUwiGlfE0IHCBu9J/Ja1JXXhRFpptiYXAZ6H214WrRHvoonUxCYE+aUC6PPAF+aVVzK8siWa
NeXMN7+/Eb8usZyilj6qjf2EvYoEMPa9Xx4KlC0FyGNuxDy729mNAVtejRmTwfL8+w+y//U1wXLn
sCnCJmX/9T5tG96MhquKeKedzKcozT8qz0KQEACZmRf/WNglj9mo79x2vlD9dIsG7TkKSrLAu+gF
awWdhu4dj/aqMvODLOx7peR5rIu/9/L/ozXR/ddH89fr5Pzw82uC2JeTd9PmRPmJJWyRVCOf5kxW
PkVs0JA3BoqaZkjpFyRA6cfqLEeUXkFDICN+VCKbZrgybmdQs7fOAVfCcCaSvmTWrPODVwXRPkZt
cJyFzB+oset106qrodbDym161NeKjpRhA9+GQJGtCQCYNqgeaQu1i+sdDRxwKYJlwPH05A/Wj6PK
XqOkAaDZ6Oll8voHew7EhjDu4XvZoMgeo1juor6NT3Rr5x1YiYff39t/fYg47Xj4cGm888/P/lQ0
Gxw3nCpEdx9dIXFjERzWqUN6emPvfv9R1r/7LM4cGK9sx7VIH//19oyZ2TLvr8MNwHTn2DPQhpLo
nBpJLZ+gIgexTwesms5d/D32U72unW6xx7PBagW1eZ4swU3x5I0VTn9xcctn/7rK+DQ+eGtDXios
Y58e8SIbrNIjGmbDePg4UVp6xmluv/7FL/D5pOILn54/i5jPZ1j2Mv74+QGVdh73gyjgONEkJTFn
PExYvjAVqP2cJgTidf2tjpvmtWi9r5mevngEIWQmQnbfrXoAv2WzamVa0Ukfb0g1TS7RXIHCjHx3
/ftL/XdXKoidXghc2KfDT4uLypyI2R4YpEDglsrScjcw+CY7GeM0bAAG6v4Owe0pYKz6+09eHJ6/
3Ak/4BQT0Czz2JVheP36Gw04b+caw9umbPyHSPssMeRchTWhiPYtPbh1WrZ/8ZHWv/tMgfFUuFgG
WeA+3ZewnEzEfB5jjjbaw9OyYNc047FxcRrbKUf7sv+W5MNXwO2v2N5e7RkNWWS8MXbDI2LU9VUw
Vt8z30Hi6K/Tv/TK/8sCHOCYwM64LML4Kn9c/0/7/2i0mKhsZQBORGBKBzFiCB9lvC60UWGV5HNx
cnmI9Gh/z7zk2M/iBb0PoaEiepYtGpRMuLe2Hr5nSbIryS6KATWB009vtMj3eH7ZqmpK/ab+Jthv
6TGioMSVBOQ/38+Nq4/0O3Atjd0Gxw1+da/7mErzvp/cZ4i4m26qdgOUDxcj23ZwEPz+/qHwfy3L
2OwWrzkSLg65vDt0kn59KiokLlQbib+hG35vl94XtCoHv0I3jnmmWNMklNvOS84NqdxrK+L/qYFt
kzndbUFI3Sqpb12ZsRkYdrBOcxfeoWSD9xma0WnyW8EYJew04G15GXdKLfwMoqp1vJNaWCskq3R1
XL1JEfEEMO2xuQd3g8Owyk7PFvgxNHsXkmnZkNH11iacxrmf35NsaDa93V7JPt0MXKhllsyyxssx
yy7zIkc/0nqvg1KITJwYu5DeKyXOTFL2LTXIdiQUYUU/ciaZzrG3o9OS4kQKLeEPDGbKcTNZOLMS
F+neSEIF/+poe8030lGu64KcbCaB6uMvbsXn9zNwOC7zalLaAe37vDL0oooqnyEBaVPrFmeifxjq
QwtaDN7vj0/6f91m+f8JlehSZPz0c/+LK/r6PaWB8nPvhCb78kf+dEP7f9Dg4ChMu3QxL/9z6B5Y
f7gm//MsE9SE6S4cxT97J7b9B076H0Z3EApLWf6P3onl/4Fz2qLjElrwAWjG/DdTd17ET88GkxsI
Dcz+6S8w9/9BU/xpnUoH0QJ1V/OuKWoafnXpFbyEGMzOiS8TGvqcvPvGirZhSZLd1i7K6NISVbFj
s2lPoPMtZp4mqSmDkwIKj5q4X9k2yj8SUrQv9zbc//NopYkP1lYxVFGMndYV+tMjIrf2aU5JZunt
Gv63UyQHQuDloS8HtR3o3mMOiMk2d31XgQBSQ7jxHBfBXonyLFnBYURrabtSVhd2ULinlCqZ3ILG
7RAPOcaZwU3eYhBkyadMHY2PqOsJc0G9FL6locRtamok1GSqHhn5Lo4ogmsvA88Rjx2uznGLPwGd
ft4gfmEIJoduYzs9aC0Qvg+ZKp41IfLnVKb3EfkpzOjLgUmpkK9kayUn126TW+ba4k7MbnE208ze
j8AYt6af0kOequRimAyDqt68ULgmd3FdzduQnw40U5YgBCNNDWusvpWgbUg4CAg0H4uTHauUgih/
h8flrXpRp7couKE9W02xZboxvYzE714mHq6x1WwapJCm0Hkg59FoOuYLLnHdmQ5t4K5vwOHVhRec
DKKCSA1DOESURWExIWlGzfEBMjJjung2b8TUjbfhUBREBVWp3aFuj9vr3BkRShKR0r3WfqLbC42R
70SiD8pok8bcNY4RFNdlG5CsVcrMb06aahQNN8A41HY+PGIYQ3F40w0xwRZCQYvdVZNbHbsR0lgE
kBiBXhS0sB6wN6U7Dvvs8DrPcEh09lU6GNmLMYCXijpd7SsE3stXGjDZx2HwtYFkufVUMF5C+Buu
FTnC3MpwQC/pjgEde9j5w12w5CqsSug+j72nxUPdWBLAsJbWF8Cl4lrYtF42nozqA558AhxDV9Pw
67GfKNOO31ovzb50aeKgvCKkEyHcNKGz5isB2C2sGvtIsWj8Sf64hV0RHJSfk+6DIHSHjrJEVpsv
K3Lj12fsjYqt/s6WKY1KPex8nCa1bhlv5dNw1St+Ywun4DNaxv7Gq+WASyVBkierazVaV840kSXW
j/OXvC0Ws4XBT2ZIslwwZp7DAsfivvA8xVsNJhA0sqRFir5RIYiXtpy3fZjJeW00I55kw9QfxNQ/
I8aVl4i+q7NuwxFZC557GDZ+e+i70r3EAVYfq7kLOrIIrOg66zpc7tUQVSfCQGW0s7VFOIs0U/8L
IO7uwWJao/BUFP65Cy35NNpuhRdXNpyMgaktmRbATi50YHc9BjKoTltzcILpxTW5SXcY8vWm86r6
vQh1jbHNaoVoLgOe/RD1NiI069GIaWtdJNmiuCUWg2SR2nFzMiNFFIWXVY0HZuNNSO6UX+cQnHpy
fo6IewBVmtYwfU3oNENDU8yw7NEtj0mdtvvUzHPGT8rrUUb3LNPklztmvvW9vnhM01Hv+xAV6ZrF
/qFvQ31pOaq7YpRdQWiDKgMCUuALCIrRfPd9OmjdGBVnadc55heDOD1QjmJVTbNDfsM4vVVdZD0X
kkOIjz7mMPIWscI2RLsgvb7XKdlX6wI87TQyaG3r93hQ9ZfZFdFHZnRQ/FAgv0s94uywTf5iC5Ze
vC0cUvr2Y+x43X1qWG6wdn3CeUFR1MF4O3Ut4bZ+x2ALgjX/6UWMCGmj0AXqbcpIE3qcPVJ1lT0N
mnNV+o19UaJTLskFTXVPHFY83zv4CgBqDj+UgDQgwfgHLhLVJQxtQDsY5ucRyyfbS+zsGivBKjr3
lJM2sLv9hCgXBSIoJKuIr4uuLC5lAKHPYHZNse4i4XfYeFal7poj6dyYF/pQ6P00juU5hp74Ffd3
jPsrFMlqdu3mpZd8nbXMeSVWnR7RFvk93NkYjMW8o7/LtKosGj875HGl4f2n5fTNdNslyiKfwrek
NXAkNuS0QBn3k9mBfGFWxCn4+DC2ZjkxwnJTz50wktfFbef7nb0tyX9KThHxdOlG9H2Mu4gFPr2G
OSgZWyeaLiXH9AvdILU5F26tD7BKeAsgBJ5qUl9QvsNLQQqP4SerWSZNnahbf+yJfi6k+dqq+dYd
/MDB5xkRHDvm6G4xAODIVwQxEGFTDT6Y8jkXrzKezGKTN6N4lMz6w7UrIEkc0LoPybZvxSwYBC5G
IxM17Nqc9PQRW6H51bOUvlOo7gmnGCZ1JxwzPLW8w6vRsN1botfcRxRBJZy2yj12HlRLL5MLf4+c
1rBwx3UvEvTJ5BjO4Xy0FS8srqtifi+Lmslz7yzjcHvuoIqnSdmhnedWwvsj+mHadVIb1d4tXOc7
B6ep3zVGUE5fnNhMvpINPyx/OzFRhPWKeM9MmyjPMWO9o+Wk8KTXS4WBV1RdGz4I+pWBRvCxKYhL
tbDkknvtmrSMsOsMEZUhUd8bQZ6BuypLrBhEvnfcaChMWXndMfVV22DoCtxSuXktM4MgFSYH2Hvk
MFWcIQiD2ABd6J9b8hEJtJiNTR2TFUQahtfddbNrvAaM1uy113d+uu1BH3L8KCECJIVNZpmNUuKa
b90eowRlwUE0JjSAPOm7j47cGTwXsY6DVUTJ6R/qScF4kD3h6EuqVIpo2UxYsMVsGXhkVKnP/mg2
kHkrJTQ2Bat5Bw3mEWJbDeAYEyb+a1e33wIaA4cGNdi33h1muAVjFBDQZRtet2ZnmrfQrjJODpkZ
P3s0ti49MxsejRSw5woAY3YerPproCl8QJ+kMXpBmvanUnbZNisHEkCTsnpn6oCAUUfyaa7goMk2
554PveivxrwBBorAilisGsNQ2Wc0XwuBsXWH0KK9yVJwMSReKur7AgEBdqsW7T80eNnT1aDeIWPB
XlSBJdbjPAfqsjUCNGCGC9e2H0XyAcuZ0Llo0EW9rfsamVU6L8BUZh7tBgBqQ16cjZNr1XZIqH3L
IaI2srNyPfR99DDghEAfkci9FAtvBEvb2iineTtPyZ4D6SE3c4Rl1KnVDkxog4B0Rr2TjwwmnAC3
KDYsF4KgzxKYlnn3iFYgByitSEItC9aTnKfyGJMteVCkFF/WaBzvceShnMHBsnEsd0QXIopi3Umz
fYthtsC1SBLn21jWa/R02yiv52emmR8E3kvsC2Z86CJ7QH5GSnOMuzHwfhi18Z9GNE2wbiTzfpoS
e9oaSppPlstu9Ji0RA1Du3a8G2cQAdQ2lAZb4mRx4MSqgXCsQ4piFtoqfyP6g0kVdA1zQ0cVH4wI
EgPjdh02B8l2sVbsAcS6I3uow1Q/RHAiV54ubL3vMk6ZBqExg41VetUSNj4djK4MYGpUFTQFhFr6
Hs8pk0CvFfXe8fPyjfmVfLLpAXibEhPDh3QNZB70H/i7x0B+YQUybYCjDmlLeV53yMJ0eOmasLM3
Nn6QG5DG8o6mvJfvI4EdDHNz1b6I1E/zVddklbXhgAYJGBPXtz72eTt8hbXxxIvHwTCtkvo1FH13
71mDc8ksyb4pR6v7GjgBRhGn6ZFfOLGY2Gexha+H1Aj3eHzHA0+PpnuTmP27i1YmPdRzGp7oGZWk
y9bEFjKU1gG+s8nBf551asnxtpNDUZTkzxqdHz8xQRdkFWl0U8DluYHq/7J3ZruRI1m2/ZX+ASY4
GYfH9nmWS64xXggppOBspHEmv74XM6u6I6Oqs1FA34d7cVGFQgKVERrcnXZsn73XLqymoZZSM959
r24PhtOH2JpzukVGbx7B5jaVJR4Us2I4sFjzMBPWi8kf6xOhIcK+CsaLtpjMQPe3kbTzLx4SyXvS
9+4583TKPsZByTW/MxLRnRcPyw70QAp7QAYALIPiuXaS7siHFX8s8b5lV1rGgf4zQDcksQixt/2a
p6pcESIwsZy6lLNhT5lpHOE0wiINM/8z9Es+2lXkpB9DK5JTVQqfsrEYJzNLiMr4sFpS8oMewS3Q
UhOYAvfGHpAJWvxwrAKKctSUwsu1ouzOSiZ5LVxn7u/QQmfp1xkPlrJI9j3bgKXgIfnuZzr4ea8V
32LABh9DplgwleDCzyOIho/SpPZwGrLwRl4sfTWBj99ArnD/czlDLl1ZBv0WOkaNSc01KXfig4WZ
B3slpUxxVR1NPhbrIe8b6DvaDjfxuKTzEwQEnsOIn/seFwNwIbuEwtu6vnscQ0lTTTs0GTAWK9oN
E8PFqnKyKVriI4o+HatkWARhtFbCzbczGzfEuS2jY0hw8+pQFLnPeAEo7u2yG88LdQrp5pNMRix7
ujTCXN1z4I7EbR7NXjs4vKAB1683N+FpO/h2eFPF9D9I5r/uDLCJ6OgIKE1ogL5v/7JtLIXo3Syv
p63ySouz32VvPxSOdqQxNJ3Atwby8yfB5Z94JH5dIqH/YwJBZfR1pHpnFlJ+1uhJP6ncKhs66Ssj
uS/7qbnYkWOsJmm4h5hN5NaQ7H7/+ov+KkDPPyZtT8ibkOtMw/pF9DZjo5gCNx22dJxkJ+aa5oqS
iuatJ9FjOVUtBv/R2dew0/+Q8/63Rbb/5wCFJu4j5Kv/3st0bT8R9b+qavyTHPfHH/tPOKHp22IW
3gRPfpxJ/2llEr+xVJvXF9jn2HbN/8/frUzObxigWbgB4nJ8z7TN/5LjiMeAMkTws7DOEbz6l8pL
5jfqz4sUhyc/5ERYrXxs+Mdf3lOiBETXlq1ihhFvwUAtp8eIAPSSUGTPHSlV7bAJffdUSuv7T7+p
f/IZ+odP7S9f+pdFrJkY5ED0mnIMO2W0ikg0R5TAl2nw0StCxH/91cz5J/n5J50XaoY1T7z4dmzT
nD9dP8mOSdAl+B7kyI4qtQ+hChoakFye956Zbsa6fNVpTtjySqt1lrWYvd3OpZUYL3vntK9dwWlo
T3OEML2C9DpTXbG02kxgsAxe1BwNSgFYLaiXPRpUeq3/+rvH/PYP3z7LV88TmJgE8FP7lyeOWRHK
dTpl0zvSsNSwrKRegGKANdjZ81w1UajCgUXrsTVc/TaJb3Yg7sxhTrSanNF6q17TCeUi8fQ3zZan
yLK3yAAfoUuGFYLJHhMaM2rPv2vmPZXb3jQtwt7b0oCLscEb1T5Upv6oSZ1eC5qoSGZkK1KVYAzu
x0JfJlG87kT0YAuqF8f+g2TvIu2jNfGVFQ2QzTKM03s3Sh/KbMQF8DlWNmy+YfFtiIdp647OuGJu
ds9F5TOSG2RAoIG3ezOiGLmunYwuOn6YQVrPdmVYWzMzw0cn1e/JbKMg+nxlS3XZidDI+E5zOPZQ
P0F1IB1xhMQw0KkpOY7ZG1Ur22hjehBcrHpZr3a6m3LKuVzHhBb4Bxu8+MnzODlsP6mvPV3yuymv
CTnXhffN0umnCgGH3RGwkoyns/6Mzgb8JPDXlHeZH6WYqKJrG/3QGcfejPpLr0+kaHWvrjeJlRYb
4ZjTQdI8AMxjwogrjQ11PuVnHCefcVg4e6Iu1B+YZEJtZ24joMO1GKMD1bRvRGQOyvafwg4foMtL
I+qxAtTCHyiTgEt8HiQrjkN15gK2Htri0c14vf/6DWnyAPrTx4lRw7Z5emDDZBx0f/XTUSNiKHKw
9BxlmQQJKaaC1lnVwFUkblqiVAjrkZjDcJqiVvsWBWJWeD3i4UGskLxd62kwCc3Mkl3ftt7XQKP1
zUr1bEsOgWIif66MtYr0hTxcy+Uy0H/8/iP8/0PtfzDomgwtPF3+6lCTyfvHnw+03//I37y5zm/M
PhxcNFZ4hvN7dPNvoU7rN55QrJzwoGHy02fX7t8ONIv9koFl1mdxz5E2v13+Ttv1OQWZ3fiDzFMY
lcx/Zb3EGuuXNybnqcNpavosxfjvbAL++Tk/s9ycWJpy27ZdvauMtH2XsVNiXreCK2DU+tgrfVxl
BJaBSXkR9isZ7qvBS46+Lon+oJo+e3IUn36lw0SzXW3jslBjA5AMRy2VET4qjX26EMHBprl5EQ7T
u9PakF/ildWa48IZ8iPZkbmeyqPOvQBoQiExQjkXAzSPZ7OwP0lfY7UX+SGtaUE28wyLIMLusFEl
Zy+sihjt0zWeMhFrHgT1KDsgjcpzmY7THVNm/p0OaH05eyQ+xpgLHF+vv+M41zamrcEKLsEQPZt6
J5aVRlOpPbJcrvwg/SbyNqMoj69KDXwIU4Fb82enW90eQTd8sfO632uysFas9rqVkvl9GacFFLeo
OSTGmHPB8Ya7VsNDWkRiAPNSIx3PIaf2GhHL32kpRb9F2LcPY16LYelIM1pEhNZoZ4BgUQ3DLU6s
8FJHNss0nLdbLXevCPLdE4nP8EtlcfUaO719n7MuWxRkd4nUKbpzq6Jc5/Sz3PCZmERJxmdCXuoa
idjg0aHEvuV3faTkKyZw4cnnnkUhErpuLehPYJ0TUlehVPLeqzK+EGhEKFQx5uRF0bvdjad9fnHL
6CuwsaNNcco01Drq1YGihRQ8lt+dKfgxJqM3rVx/eInMcpdGApMS1Z5xaRj3nZcCZ/GS9Jq4vf9q
O0N5MsbSPlp5BfmnnbJPNgIU3aZzLzxsFnEZAc9e5FTORzS2zu+laBX4nDDf1wO3qTSq+kOu2wE5
Mal2PMkB+0DA3xtSM89qdL+C6miYr1bCV8ap7t8Qc4tDJup6NbGDp2k3acv1FI4h3SBaKcnZGXl+
hduQXvxowrquTeOTOWUGnBcWnaFdqBdaTMdLNlIeEeqdfhpNRfkxUuGSKF+/Il0So5Q7pn/Oe6Jg
0APKeqdHdKqQCGyARTg/ML4R92vhmClT+RunYZ0UcY3eN5wyF246T7CQ1cqHQLPBtEohJMfxo482
xVo4z96dSMPmVcew4YSjBQjOSH1JhfClphE6Aa2xy2Fsi6U26gq1u9Bp74oZI+NRnXOnGAldtu42
g1gLiMq9k0O1zS0JZ4X07jnwAnslEg8jm7NwAdRtp7BblHiGqiSgx3KEamIWHyIat4hV8RH1ySOM
q6f36NlUdcwQmRQBz6YjZ+NAh9lS7SLxOeneWxoPI4R+XXb0u6r+wZHlm+3kH3IK12KqT7V0vyed
dK4THppdqVX2hkVZwMNn/hvzyrNod+mzZTk99LX94Bkxum9WNSuGzPFGBTV1Gz08G1YG4EVi2Hei
uFTxNKyRC+XSaB3toXDK9iWiKGShG+m0rVJHZwuAzk71sHFkjdocCipG1m1Tul8NjraNUxAURt7l
w8QYvQ5QUG4WI/XaHmwwvKM/LOuuA+kgcBjyPqYA2hjnhMNUDi8hLcd7y03wc6dMOAzixWFwtXjG
YdTbrkjGfVoIWBUGc9y+nsJpS5x6unrhJDZoXzWh0hAwUzBSbVHxao8pPGUBhHZhAEHcpr7K1lrg
EogeW6bWVnizi9n6KLHIKf7tYqTxSjeWud4MkPqK4AWxalpCmgDJ5/fdQVeDpKCk93ZR7ssPsCfN
kUmN9L2f6g98yLGsYRgIFoyDFJcOZm89OXHhgsoes3KdyqFlcLEjeCgAjr11FHvWJukQqgegOJ+D
nz9ZvVLrcoy3WgbFnF8EpViFu+LAEK+d1O7bur+MMT95kCwjEMSzjE9wGitn8gpifWJ94yVA4Jpm
UxQ4dIMq80lwmkIgikakL/2Wz3+D2FfH0LEpBNevNTn2VGdRE4U+RmOaIRKuam0i2mVrIWOl9L8m
U0Hjme/d5NQBVys4u2lpt5sbiLJ43ql9pmhou76g7Zkg4zmS8X1iOfaKQtxhM3n0Rsc1+f0G4+uW
vqtyawme4IJ0HM5TvEZtzrTLwuY+6tynxCkbnzp2y4F3V46vJRFU4nFBToCrcwKImKC+ljrMgToL
qm2j17NjIBi/xUzwD7oDvJG/nULWjrR7+NbQaDNk8SOqyMXMwzVh8J7FWZivES71hcgCbRkNdXSq
iFsehiK19y4hZbbblv0ict96q+n/WcXKS/ecEjsCjeUtzDTitaoNxNLoOtKreSTL12Fyw6MiJX3n
5mN5LDS3+WLrDo0EEDTH4MglI83lpubCThi79h9qB+IpcJ21o7evRH8vQZIfacGeLkYeco2JTI5Z
CtQDdiLAhFRc6NBzeKgOBjD2mUnYW/UJO8MyZxRemBHhOTuxwMlzD8VXtWhUYtHZkoIlNaZmX+Hm
HwginkxWDTgOki/obnT9OZLFEdsQs7pZYU8LmfflDlb/g9qT4EITu7foA2EeBXQmue16THKUffbN
+8Qx9EXSz1uVcG2uRortGVgTUf2VC4TnEUwTIBk4HBr57zQ3l30Wq/uxIxo4lnhstJF2N0EAUyxi
OE/PPHoScksBrUlK1kSXx36rmyjdkwdFuYX/thyNyLlpaTTsc2+c8i0AziBaWVH9WKLNDzV9lZ4m
2nIBzOt5jIFmlQUjSqiXX1k5DI8lfXRLRGpCxHbG6W1ZuX+Pm+h5cLtrIbt8LWV0QRzdOC2QmcZq
X+ldeiIXDUBTptY9ukqxweM/bjj2/LMMcm6tbCrd10SQsyoYK0KRfqd8agvWdDfVQLJjdwd0oGXF
aHPTmeycKPoc+1yHHQ8MFk9FIqD762pXwOsZNf0h1aPvHGjPOD0+a2FDrOjFBWSh2oSGTT1XQiJC
gDnn3GUKo0hbSMddJc40nsva1pcBHoeVNdrqgqF+k7EHi0jbuvXKj+z2Euo2cZJS9QZ6fUJZK57I
Rx6/3mmcavI0TafZiNQ+RHmDqdOOLnqRxkfQTNoq7nprp6Zav2eKG29FkuEa7HpxNTycu3nyaYcM
sPlgt8eWF3qpsvbswLo9aBHh81rQTSlqs17pcPCpU4+blWEZw87SOn0JePk9YSMFWzXLTsjRHNGB
olvSZbGuamdYFVMkTnUfGFfGb3XAPmHuSmjOBxUkx1wb1FsL9uuZqI+3MjvcLYt01HqiMw0UKcTd
Oz8wDOoXincvoxZe+FVJ0CIPFgPdofhOwMmp5lXhh1JdIVaxSdBlzNXWaSCDBrqhvYg4914lVXvr
mAKLJ2lXq9yZb/BixP1CPbX2BUALZ0FswJvAU7OEpaGzz2LDeID/mZHVw4OCQXtn9Y3DLzUPT0Dv
y6vrcUiF1KlZjWxfCFWpEyC66q2IC+wxQs3rU0dpPHhmRHifAlgNVMV7Jw7gBufBsg99bYNZgxyr
sMW27NrgifI/da+HprdSkQoerKq0LhQZlHtmsP6hMDP5UoUVxk4q0ReaEOODqeUUqMZN9lnkhrtV
sSN/+GwStkNf2ktPMUFjO7BPxLCB8wNQyd9haFGq0E0J7EEMMMdCH+NbGDLlsdxT8TP9IRwZWYkX
rQ3Ci5Hp+ja0cv1igBJcQXuzcHrX9T6YcgMtRYbfpD3BgmaPtOq1Pv+0VetfIFyK59EwtAWOImfh
EIJ78+nXeUjZ994KXMmH3vPAPSdG3PGrZwfF7jOmK91OlnU9H64yuq8TezPhaWdgq+vnNkKa0eqh
v7iUhCydXsmLXUODzOk3WpPL/+ollirsXpGzkdk4t6xZwQYdzHszhgo/hsyth35y6vXQGOoY1onD
/OkIWteF+MaVVa2nPPS/yiYwVz4XwH00wiBxwji+dEYU74RNHy6yojoUgIs4NWx/Q+KPxZEZX1Ot
l+zdmcy92Dfw+hhsbgBnX8ypusv1yFw0gyAA4zb5wZtS5MMSplCDjHkSfZX+4AdV68Av3SOUZ0S3
rIF33GfjDxFM3xtQCQuPLhlcY16IlWmghs435sweZVs5ifxjEIWXLk2ZHA3/bJZjusKb2VEhKeKX
WEvGVT9lb4XXTUu6PNxz2eJwEVOykRhMloVZUwfKJZ+wvPwCN7alB8A/Fo0/ws6hHKoEofwcRaZm
gUSDeBDxmVtlHbtoipPkqm0r42Qzgi2VacqnkAE+4C7XPYe6cIi46LdkDIONHWzI228N2lkPQd7d
J72zcsOeh8vISK7rGy00xgt0QbVpQqg01jjcJXb9wdsTRA0R1QtoTnKYYwUGrwHG3BMM3lYTIizQ
O1lCJ+eNmgX5oqkS5w624ttE7WbI83MNY0mfZ4N4gxFVW3elZq655wU7j4DHim7e6r4rsxheXa12
Xe1Pa00k+Y6TIjkYHatU1eXeXTuN9rbGmkaCKTx3rqXjuq50aseG1ughkPBoj9KENh7agWuA1b75
YpoMT7MPSlGNS/dFFkKJ09jwpWIXFafU8wD2h11/QsujtMXThu5Wi0S+5ZTsOgsrMoLv1AlO2oJm
Kjj8eqQGfal3yX1eGdrDYIu8yfeV3XmQZanjWtg0I4D2T+UlaRLjGydgdSFLyTU3qvjGk1R5CwDu
NKQYmv/aWlPwbBotFPmOe8uiiUFXLnI5jHtaCYwtwPRmC7HPwSg6pIexcdq9GAvxYA22vW07s/ru
VEAGsLe08VuBLQbzAIiXuiz5MHY8PPnV+NQZG8W+4Zvc+WaPQcOx02Vc1JAHzMp+5S7dP3cUM98a
1duX1DVBBBiymBZgIu4sXtN7Mzf5ZuDdPYdm/1VmibnmJhQfIr0z7kaDf4Ljh/XImks/Yd/gxWKJ
fcdpa6xzyuK4ctDpN47aiToDmivo4tm4DBYL31Da7EqFsmJCFWJMBwN7gX3h3txs0LAmmz0Dd5Gf
9VxfY2LE2RsKnlhdGO9oSU8PfgVy2W+Kx8FJ36uyP09jrC2SPv5MUzvZu4oW067CkcPmu1xYw0vN
5cfjM+xaxnimJ+FboaR2gCcZ3f8f0T3/L3LM41fHSfHX1IF/r1r5/j16z/7tWr1/ftXRz/rmf/0F
f0icvvvbvGbx8c+bAkDcDAD4Q+L0DdRKti++QM0kaoqO+XcHvf8bLnzWB6xnUD5dk53x3yVO5zdC
QyTHXP73DzDBv8Ctw8j/Z4nT02f+gGCLxQYQ+f3X+HQrMUNY0dDS5CGMs8iK5r3UQn/TDO5W5rq3
L6auqtf4efxTNDCAcI73w8FpQqUvmaMbe00RFuYD25qa1yrvmPudqU+3WqU/ZAbY3DRfStu0l6WJ
4yKYIEBB6ZjPnr625l1/d2JeJABDC06wEmpQGzUFsNeGwf5u1drb1HFKiGoukhic5DDmPKmkGcyG
CeOEv8ZYlqnT3ij77jZ9p6sCQH+/dGNd8LErlUE9dDwDvKlzaDZT3J2iBgshbquOeGPq7nwLRpyo
w1erMOgUL+iWfczcVL4oW5vHFJlfO2k54EX7un2uVGHduzF9WAtZAQyvuuLMLo8rbhgyLruceQsK
qi2eXABxlrWwnuPePuVuv5VsaG8xuzCTeABC7ICvcaFYrS3oO2voEhlwtbMGbK4USdTP7PDkE8sm
GNe0QARv8FzLQ4jOu3LCKL7UnjEwDgfkraSMt/xOB7iCptntJ6YJynYlFyrhHhNZnmsnNdbSmx9a
tsMzX+J3BKM5/1b06JJ7SXlF76meQ+67+6zVg61yVPis3PZj7EOI0KkbH4faH5NVxPYQU0mLeayJ
81OYSp3qaiqkgs6PPuACN1tr6uTeBmq+HWidQRkOCDWhB618I38gPW2vMqhIFvGE+6Yuv5sD02Dt
FOUjYCL7QoQqZkWmeSuqm62lVwiP2wx+BEVWNo0Tb66ZL9UTY/hErMDxFh2sHSzkZRdxU2uDpTtR
QDG6qnnrTCN+JHprPis6SXYBVTTRsuiUtzTJB9xPNI6tqty2jsKFUmi7SIzIXfM9IHKvbmQkT5KC
MR/l1IeV72EEOsSWDhmUdqOAzogMY3qDnRTmoe6jlyTWqcyLm+/DKO8ymys4ML18JTVf0uGkOhcj
ERXCYqk0VcPlJgr2I4r1Ar5u6PnNyrY1+0EyiGZbP8jDV2XDHNt6XjDi/Naaa5mQvq6HXLZ0NJXY
lS2O5Xf6Q4Y9pZ/cS/PSid/YKLCsoIM5X/aFrt8PYKpgtJm/s7corpEs44AUgW/mReiDx8Yxx1cD
fyadzdiqSBXoRbwzPbdNltaE4IcNL8nFuqxd62zmRg8YeNLQobGmqMmOp4sV562B6X/mylb2qMKN
7XOpe+mwoe1Hqi+NdeYTxl1OUNYUVmdDw++VhcQZ96quBb3M8+8lJXBqkdhJMjfyHmH7kPtsqipZ
BLworyaFUOt67OZfVrRvmwjnkiz7NX8Norhvq52XYrC9M4aBVvccPoVxF7oekx/yC+3TPVXrRjCv
3lu65ptY/wFPEdNbmqJG1GawL+D3Ex1g/V4pg0RGW4OSYFq8+K5LusaCZjhONhpzaoz4GkDFwSJi
tbDCL+7eOqIFQFQMzHfz4lfL8JTbSXADMhteqBN6MUuLKjng35Vd4rT0xSfi+V521b4fQonUp+db
UfvmcqB4as3TVJ7JlMiDw9vmAYeQtneGjmoHCwglwWVvm8MvI5Y0u8jVKaLJlA2OnS6mwDsTy6rP
aBkGOQZ8VcgbLq+qHX3auIC3II7zl7gR8tJZDInMWMmSwg4aH/2I22tXh3dgdd21lbXFg0sH4oXR
DMJVKnCOYixitR/pwVOYDbe0wbQ44pjcU1ePN891q0PpcNmmsz5YIR2RECqglRqJhVnLSDfhbKEn
NY9MHGT22pbQUNExjEXHcBUbTXtWmTOBBox0kigk1B+zqLx2ZbXtYFIxyUICWFbQwO6CCKyZmMYG
h1xsrRAceDCYWzyvy3DsHvBPMsu62g0i4VfbcoPqjWYBeirlMMOCKJPavWsaPmXU8mD1naFUCFzy
1Tb8cq951qPd8f4fcw0tI/jMDHo2W+lftWnSv6oEuY4N0rF0XEIDPRcV+tfJ5qTDDxc9uMU0CdJP
45Uv8e9SBjSP10QoJ0CiSJiCRC37Q2CijbsBkFOfkoh+HUlaYJljvVz2rotGOIrplRZ4YwNTYqKM
nuJAzBr92YvSWW/W+lsK0s9pgoQtTe4ufT3riKtU7tpDa1+n1iDv6VSv1wSHaC2hNPMyNWlrr8Yc
BCiDP6JIR/xohfXQ0pf2rEmNsCU4FgIWYnECzB5gZX/xfZyiDn00az8Sgnrw6kepLGult546DE5g
bSLKSNaNQSklaa38KvzRWYRNbQJstdKPopRyowuM59hAhLzOXS/c73RvxzuBJyECLKk3tiw/Si3m
RAkC1V9H8OuoOdO0x7sUXsqm+aYkxRuCEewYUA35PPTqLAiHYtrMz5l015TNYKCQfcZLqV5+Wlz/
E4/RLz49Twfay8RF+6vL9PUPLKMgMoj5Rvm0d4o6L+/x6bnewugIPDW9iUsQ05E+bbRu1nn/+iv/
w4zGTtjF9zU7jgxdWL+4m8qSvlL0VnsfiBe2njHy8V9/ASbNnw0Y/GjzF+A/NklODyjBn/fcrGnT
LnELew9m/uwwNEzZuE8K/Y/bwn/Ly3B+z9L/ZJzyaNTFMYVtytVN7JW//iRFUakowe2/98y6g1Vn
9LmzauJivKtRT576gnGypMo0XUFXJYMjq04+SqWN6yqiAKUNaZY4jUVvGOu0EdNOMx0qrKr5A7iE
Dwucvtd7t1yyfiEzZXLhA55JjHsv2tzr7wY7qzC/pFOPCdhKH0ZXlxbOe9/pxLEEg3qepja9sszl
lEB9nmOCltUQKWjqD80yWdWLyHkBdIm1WKYjaoWLUrbQaZrr4SI6/ZmteL3HizxuW47YIxzSYZMR
klhMJD4Yal3/QNIbY6nJXGdlkKJCPwBnR4/HyunnSiV4oXyPHUV4DfcKtlaCCqyB0aHxCm9R2FOJ
OOVP485zKo3Vb2f0XbaF/uDEMOR1aNL6KPKTS80a4ylxFL1FiaQtfqTKzrT3WViA6K9sXXtIU6dc
D0Uj7vKxtq41e56b6sf1RKCeVSoBTUNOKDldYhR3ORlaunugW7PpFC9SKy1is55aNpmiab5Bpg/1
sVmXOhAoi7R6JDzJAPxNJuOx85v3ojG2bVRyDWYHdCmTj66rHnzN8E6FEcGP1aZqBTuxfoh0hEvg
tZsMXgd1nDqtckVvazupt/G7ocScT6IPo3W7Q6PJB7NvWcEjv1P4azlXxN6dy1i952RP2Q852XPl
QqVCcrbUfnJbZvmxrDt6cWjPRI2Vr8kIaEA3y4+hjzA5VLa/EJNPZRXvzTvlKub2UHznEzI8FBEP
Pwub0aVuuDVsNC8i+ONN6Gh7jxRYeJB0VshP+Mvla2Y7NEN6KZ/urW93CPdT2Zmci0IML/40GLBs
cr18R6FM37BA29MNsKAJm7R0AVk59Ju+GVYYXbyyscgYSeejTwKXUG9Ho2QoLO2ji1Igj7nT9Utp
NIIdvB6v3IgElUlvx82i2O27lZkMsaaf30y2j9HaDdnkChZjy0y1AkNUVJ1bQsQd4TEkV/i04YNu
N/aZFBhDmeoZtdo+XDn2EK8dR/MeVTpPt7EFmsLlXOBEH0Jj1+sqO8SQ0QgKaUZEbRdlDw+Y//t+
6eGnJghZpbE+VyA1YGSZ+eo1502JHocO1rMBLniQlmT7DjNw9ZI3oc+v00RNHmmLXKe2F9zLsppe
Od3tr7Zw2h3TL9GW0YJZYlGkRTAqoWB58Fq5KymN5QDycOWve+pFnh2RpOcpTG3eLU77QGkW+lRt
GY8x9OsNieXwYdKwjeGeqeRtalX6aEwTr66KmQ7IQesHx+s7uhBsQZOjV7unKKUpcskVWKy9hrkt
qooGFho5V82yiYEEHevRjL3P6xj0P+wgUiZYY5a9qsrkO5jRft2LRGzTdBy+VdZYUScJ8AJWJk2W
77UedTeS0fZrwFqi5CWlv3oR1lh6gNp20w56ifVtSjEzMhjACG7i5CE2Av+9rNXwSP5GnhLapVPQ
cSamWDzlwC8THVKzrWN6BKKQcrWyJud769gJFoK2UWsLdvywBtZM4bFRxGG/pBJv/KZ7lYb7sARx
Kumv9BcwmlKySok6263br/TJ7D71vCKJpTe192JIvQIq6qPqHgtApg2rPZ1ISNuP7LpK/AZLLAuV
w61ZN9+8qspvome52geBBU6VNlwCIjYMEjuQ/lL4TMOLvgN0y1Ovblf6CN9iVQQqHxdi6M1vjYss
vRvsPvoYk4LUFh2p3bmk+nmhCESgeaduTa849xzqYmg8Hblwlxt2L+5nyML0FMROe4gS6gO3AP6n
54a1a7k2GqPeiRBerQT4cW0c6X0Ug9HcOoNhY8A8o3hF6TTnXYDMuoTAhXnEY8kCdDGUzmnqSgM+
gAHhOyVhgQTahIQ3gC2E10b402Ojx9rdmAw87V09IsM+TJn2o2lt0Mp1bvpIjbUuLpMfO1zZMqs7
q0m2aM+W9UFkcqw3vOfV19iE6Z4wcZAuifuGr5K6TR+Nww33LXe+H2Y846hyStW4v8bsUlXsDutA
61I66pJUPVMAO81S5JCvM033Cqq7eHv6qUe3d8NqJF0RPWmONXLsXQIR9oHfj7z0jcHk79TVW84a
ce0FlpSrigGyxFKiyjcakQCN516DIyjQYrE2wn5AT9b6rUW3Uc/OEQPAkvmD92NSDsWdDfX1ro3N
cKeowmHlbIfWrpIxsT5AcCCvcCg15jKKbbdYyarxnzMZMxiJwn2iM2r84C5JrS5MPxuEt8QNzFuB
uq2KZmoCdI0/XMeqfzV1/dZpjXqk600Rahxkgaav68UVlGK06yZTvDuTNucdx6y50F067JXo03U5
mPVrq6z6xxDqXr7S+sK7FfqQ3yY7CZ/HPuMoorIp2ucVTQXQ3D1CL9KQ6YbLiHYOC7pI4FJoch+F
ibY0wP0/VVhwDzi4ALDjotOTLS0xncLi5vUX6UfVnevNTYmRmh6cOB8WuLvrPTZu743hbrhVzFvD
ymDhuOe66oQbY7Bom2DmrzaNGvPV1PLuxAY8Fu6dMjKKIyFq6ktMGeNWV731jlOp2rdKLy4YfWhK
9l2qo+3KpmSQGysjWFRX0PZ8pQ1XreqZQzPRf3etsPkElA8mvU28vFrFLTHuxchz4h1JgQYnHAvA
SIWjVlhXWAgPJGyYi5LxOexptUMt1Eg7+X6ZoGdABqpXc0quW5CiJYQUdpO10liIkjdum0dbZImx
soMBIwr1gzLchmDOFoZhq7NHxHqbKYdmQCoGX8sCkt9druUO72FKoin8jkmqQa/jeaSaocmvZVox
BnSoEfF2UPbIgOGyE6AduFxDeDCLtUVdGm/mzJ9ITzbh96marGPtzd48Tw1EwHwqvED5EPE+1kmm
dAxVwTgeKPDRwr3n+lBIAsDe30qfuU2nzOlpUL76Emnv7XV0oRch0ugZfYimvM7U+22va7RmGHaz
dRxkWUAbLFa0/2DvzHbrRtJs/SqNvmeC8wCcPhd75tbemmXJviFk2SaD8xScnr4/ylknpS2VVFl9
1cApFKqQSFshksFgxP+v9a1c/ko0GplAP/H0gqTK02FZNS5ZiFrQUK21lC3fpFkFN3KWVjkQZ7pD
qSUcIb9noWM9QUlu5ML2Sut28jTSbXQO8qFn7x0BHXsk8GKd05e66YhvP097Spo6lO2FFzSoSgBX
F4hUvOCpmMDHCasmKEIdxnJF71RuJPYBzuytIa4nqswb9Ibpvekp3TlV3eG2KJ3c5/jeoMVXCvVC
OL278vKSeKdUtfYdLzxA9LmUrKTjLnQGsRxB4f8qXCe/sPTaumXasxWOzb0mGsMftKB9CNvOPAPh
PJE7jGwgsgzpyzDCP9YSMaIn1aJxrBs25fVV7wyEtIWheYikUewQ9dpfVZ7cdwIIQLV2qrUh8Kpe
BZOWHEqZi8uGVDAdexinugy3Y0+6IRGEevjLNaO7YFDSnWmhH61TY8vmDnIcZ/31aFj1oS3br143
5dsqafqtFxE3H8FrgGtG95N8yXuPBeuYR2XvW414QudMxVIJSEGpcZe2BiFgli73eoT8Hp53eha4
sQ7BIAKbog3pt9jo8+NEs28B173ml0ybHVqldtfGMRKx1iV6T7WajSNMgio8UKx8PD8+Ls7nzVen
OEe1MCFxfHMNk8ydE49cEjRNQ6Xd9i2toJIldDwwidGu/v4o9EzwLdmcTkmzen0orSIW0yRzLL9t
6cwVntauoXYF/8a10HvHac/5GkvVySi9EWvkr1qWXw4dIms1fBrnqvDHl/L2fK1ym7BXYVOaheSz
AeKFX4jIwimCsmb5kSA6pyDa+0hdqD3mcyn646E4Ap4+HXTqBswmUihNTWPI14MpfBvznlXeR/VC
ZzGf99Ag95VlJRHcuiFuFinabRYMtDT7KLtMiXh8RGyNf6m1JEKz0BU7IdPhzsPYKZbYedmta887
d+95F48qgR09YM7xyZq7IJw63Yv4ed+vYfDdEU8/LNqm8nQc0PPxgAKd/Ug3FcUPJCBfCfS70Bol
Nx3cAhoZi9SVkeTS2CucBRWg8BsgHo4j7nwyyeYzij2fVtz53BJEQxut3YnPbVyMlN21nhPOfNZx
51NPFIHbr8vM2uoVGBz0qcSmsTgo39PnQ9Mwn5/i+STlzWcqfT5djcpYfq1ofI+YvyXHr9KL9OnG
tprkq6Wn5aPlTHBa87GluZraFTfJAjx03k6cF7e9aYc2f6UqH+qgtPMfSmRLTgKWDH+hGisqdhs2
uVBN+z3yjH66KjvTay5cN9fsSxz4jrFOp6y/7saC6oQNHUVbjx0fn8jsvqBlsSikjzBdYcgSQUXD
3sqqR9uaHHMFOtS6r1o9vfQwph4n20gf3Aq5qvFcsc/6Tvvu5IR3LnVqGvfUR5XN0LbGjd71ylMd
AZxKJKwBzKKSvNQqFA+tIPeE76959FRB1dDt1HsXYRA61Wi4qgobPRWQAm89TipkZSxRqMsKg12u
EV70Baye1q0hfaB8RNE0GEeZhuzVcisl2zV90A3KSq0e7p0eP7E+dzV4qcen8rnV0Q0tn28Fx3S0
7ln3r8vnvkj43CPh1SLj9blzopuV88NxbfdysJL6GhWwdq8OXfwztQj1pCdo7UNPj/wcduQunABy
FR16mWSUjt9nRjB88ta984I7Ol5ak60qTJ5nmuCLFxynQTIIJdd8hGe6X2o6Mj27gd6ttJ+M9M7a
y9kDnqenIwHnTX/9diN8KhqtCnXfTL3y6P5uRAoiV/92SZBqJ15RjKaWhROHrvXLJSuwBZaBctL8
qnBuJ8mZwqC9s6GRoZ59vGK9uSJ+voZ1FQon+G7v2a344t5FUYWsORp7X5tU8mJorsQ7Q5jeJ8O8
eUTzMCZrL9ZHiMLe/O9fDOMVVanJWO19DuPJ3p66yh9AhHvx9Hfv3DyQ4/If+rm0/U8GCgXB12ha
Oz+CUCaWZaZQR+xtq7jnY9Znn3xa3lSlMTppTDvUAvyf8WxhenFZFcW9VHNq6UfkRmLOvAhA2NLQ
WGQTBk6ZnH/8sN7eRYbDsT4Xb/kknz4sjMdTyDIqfXsuu7dmcYxk6pO99uXjcd5OCgdXn4PJxOQg
41onN1Fakw62opN+RlXfHeu1lY2fUKbfu5R5EOa5Q8n79DuZpY3EIt9Ln4TeFEvErHoQVoL2KavU
p48v58SfTN0bjKpGGhbyWfoHp3sZnVYG6fEODtQ8gEhBNI7cFJ2SHMNYVs26NmvX/3jEN1c379FU
avWWCrQbdcnr6T5hgNCsqrYBkE3VsnGSewAOPDHn0+7Em0c1j6TzqNgQMiG8k92gh1F2CtuM2NbC
RK4bbWJmxscX8+4QRHhgN5xXCvtkMSJzK5GVF9p+VANFIrCtQt/g7j8e5G2XhZnANMDATo/COmXe
h+bUpvidVF8jRXqN7rLYx6N3I6dhK2JKM3FW3VYqefAfD/vmBaathD3fJdGSJ2AZ83buxQtMg585
V0nVR5Nhr0Mj9s57qlkjOvE2vI0BR5nrCIvS/cfDzvvakz08RWePJ4cECfPufDdeDDuwH3CxEA2+
AnUOd0dG0ceyUUTgQq67w/Cszik7K8CpbrfGoooQ7H38K7x35YiPyI+ATM3H82Ti6CUhFm5iD6zD
NiL0XOK68Dr7nk3NV7JPzKdy1gF9POY7rwWSJ9Zmh28O8/V0uz9NTlkHBINVvRdCkZnFRInQwGEX
WXzz8VhvXnpHpZ2GfZT1xeE/J5/qwu6Lpkz60bcNBN+EJVGbH+0lMA8NqWT7SdTKu1fGIXJOP+Ge
micvfCNKmbF7H32SjEZrW1hdWWwyg+BiuHyfTJ53npyrGybtUFRj85nm9eQBWREgjU54criO6lRd
aiSKweZafnwD33ntXw0z3+AXc9QJ6F8jDB58NRJHhAtLSK6rj4d47669vJKTu0ZI+OBE1Br8zjsq
c1KI6R6EWH88yDsrCzokckrYs2l8ck5ecYqHLmtnxZ7NK+f2rY3wvqLaQe6mse2Aki4Gg7dcEuj4
ycjvXN6rkU+mYEwAaDG3HHxNGvtOMXai/uQGvvOMUHxYoHw1KozPIsaXz6jm89N2fa77yYjerucw
s4o5Kv79D4DnQhRm32Y6Jkj/1zMBZWVV4Y00fKxaCdTp4GqCHfg/HORkSfSMuCIopjP83OnMb+Pk
Kv5kBM0nn5l3VgVM7VyExusDRGS+oS8mddjnY51ntu53bqEsUTZR8BoU+EISau78Yv07V/VivHmK
vBjPsss6UmvGa0IHclipLiHdRp+8qW+/JrjWEclpxhzpQDzS60EU9u941CrTb2eRoj7LFZNn5aKV
lfldb+r5jTBdBDn5MNR3UW+an2zm3k5DhBGwjFBI6Lphne4XOb6OCVhA05ezIhJI87AWgWL/GcT2
TxUMbxc+SlEciVSmu6a/2TOWXmFGDb0+384uFSk3wFU/uZNv39jXWo+TNzYBopnRlTL9MQSqrFcZ
YOWBiHNzrD8Z6e2qBCiBIxcvlu1BTTjZVDWTrQoOK5bfDYPc5WXR3uA1i1dNaLi4ylFX5rPOkkzE
6JOj2DsPi8LUfFwnFAxhwuk1kqrYtlTh/cmq7YFCP96/PDTyp4+X3XeHYWfBQdljVswi6pcz32lB
cuYOw1BbWHIw32Lj+0TR8u4Q82vMFpvP4SlGa4StNhV1aPpufY7a6ftA5vPffn+5Vy+GmH+FF+8v
4YQ03FVh+k3R5xdDJ4u9FYbXH9+qd+aCplsQ3jkeE/d9OhdMPTRAqfD+Wt4Gb8xXimD/xmXoREmo
PAk+F6dZLNhLtK61a9OfZkFxjbI4KmmifHwZ77w8VETY0gIS4Xhq6q/vlYq6LkFT4/heaAHYvqiS
+lB2nzzzzwY5mb1u0yC1jRmk5qcTzn0XqcPSs2npf3wxb58JsESCKDEjuLr+7Bt4+eCdodHc0E2o
TI9SboUXususC7eZq36XgdhwyiRr1vWaT4Z9u8QxLKXwWQtGcdaYL//FfGtUmaXqPGwXCIzgdlEt
kTdt2FT31GZ0Qr6QZn98pW/vKFPCxoNAMBrlmdP1oLczDFEkkPpjHHjHgcSvO5LpkYLPovCPh3r7
9WUob5ahcVKliHay/68cgkuBZ1u+WWIpUoREdljDio4tJqUddJuPh3vvZnILNWJ4qDCQovD6ZgYe
B3/qyjzDYCVo//z4+MfP7/7rQxxxXC9+/MkKF/bkIgctP56GcworBWm9i8b+3xiEozdoOeRT5uky
KnGsxX0tTR9li6/bpWFg8aNv/8nn6HkFOL0Yh5bFvAZxu05hO2iPCVah+OyPZZmHi6gWybkZJmhs
x4zIGKXoiMe0RvxS+An62VlgzB6DuM9zqlEpHQ1LRt+b2YsAXcL55Em+d6vZsLHHpc7Gp+vktTAn
aNthjHwOTeGhUfTvFql4v2/B36JI/Wvcw9si47//Z/7JT0U5EgERtf/39T82v/85/FnMoR+v/mGd
t6Idr+TPerz+2ciUv/p7BzT/yX/1X/7Hz+efcjuWP//rPx9/ZCJfYaCpxVP70g1lUP9kVv5zQNSN
SBKRvfNX/iQeun9waJr5S7ZqmXw/uO+/3VOu+wf6BFtX35inXPJe+YPYozBezZzEv8xTzh/oXCGn
APdkAZgpif+49MvfU5G79k83g9rrXS8JiSbFIosiL5yLuX94soMKjEjNOfroO7OLlP1U98kyLMTR
RPqydwYk93StyxU7xmLdl+FwJ/oEdaAGiqRS22ilebMBSu9cEAENwAwAKtd5RnJAoZTtMUOV98nS
/vqL8vb3PflyWVQfWuGO2s4Tab8bTSQzJXs0ItCClVqqRJ9VnnpEkBhsXzzSP+/cyxjY323Uv17u
t0PPr9eLr0ppm1mJ4XzciRC59zS08Tk8e3czVUOxjqVSrACuY+fWSDhJdIt9Tj3g/fWyFbJlQIMw
InbjlFuLAhP4ovAqWFh1dAG5i5pqyd2zjeEiNYLwGLQSuYJTIASsc3XXTOK67OJ1nYq7JFYtvLuV
AgGvpJ/4kAhlnFZj1VeXRZRhCW0zedNhuiVvg+MlRxixTks922eeWhwtlLnHOp/6r5HsgRUoZXEQ
WqqvsaRVm7ps12r+NHaRSk56uCWTAp+aF0E76jX1zuyLwXc68pZSI4WEPoSCQql8imuPmptX6PKB
L6AK0ViJN/Dv6FGGiJLqyCq2hR7fWXZwIcf+CoV7DZZ11afKg9nk3llLu2E/xt59M+nK1vLKs3o0
1dUY2fohnsJjlpFxXULGWbljDJZaiq3Rl+mic53HNsPu3CHIX+Ak32N7B+DcjRcDX6xNUyXtGiuY
sVQiA3capwQsMVjXg1ScF7DhN0Ot7uqwuEWKuw8oOMPbKVcdOApdwYIcV3sQv9YiNNRqAyZzWJVh
1mwEIkHCtl1zrfdYR7ABJyvA3sUs3Uf0KMrW51CgfuvDOlzbIdauhaW1I6wdcdVLz9jz1iyEIs+C
0UOk7epAnqLhduiU7oquc7saMlPF6iA3ISknOzVSbsHnEv5Qk2FQI7OGMFVEF54kIrMzjPQABgMO
JkFAjWsHhMPY6rYVUeCjSXGXrl5Ea3qe5ZIUNmvp0dBZdYMx3cKX2FcJuPai65ZdlFEpqI1VGomU
ACxm80DDeYMdqECLBMPYSOR4hqtMRRLXiq3aZd9NJ79tkxbRoG5tsfMsPDxPquphhZNkvqfcS6s3
rQV2ip1tYGDifOssc4eYmVTHeJDKEn96sMCJZ+0snuYiM4OtbX3J8waHjDG6uCJKEBKpjGmxK+4y
SGOQlxX8DMeNtxXQBxSa6pkSIqW2qTmvKPrKRVG2wJ2LMrmJDeybo+Nsh968maFLq8QdyDgYEfYm
Mj633QHhbQSZoS0kIvlYJR5M0bdKX29pNCtr+uLXUgd3BT0H7lXiI5O/Fi5YkWocbttBkJQilm0b
nXeVVkI8mVaw09ZD82VKqwtU183SUeV1FJXunU6i/YYcxTUacMLgUXfaYX2sEx0vS37bKPVaH7xN
FWVPqpavW4hrq9TROoABTbSET3WOIQUHz9QtRFxdiR6HVq1dDE64j4NcP2bgNPQFyi1nEwZ2XiwK
o2i+09GxuO+5ejM0BDroqX6tNCrJq6LHV0Dt8KkDEUrMUW1nC30wvMcohSOucln+MCE3JyfOHJeI
xYm5qMp0AxIIvREts+VAHs2uLgXhT4lOqJwk1K7OEuvKDXTUsV0yHWMcc7uUKJi9wboIQ0C9I0JI
X7L69Wej2svb2kPtM7W0dIxQUWE5o1QlKxfKV5876kEjRsH3KllfV0EmL3tplDtR6M4i6GP+YFxE
IAQhiLQEchzsKrgoUa7VuoHd1k5uxzxu9wmaLqag+UWOE3lapZMs0zHE+6TDpSV5tD7XK1cuVRf0
TmumyUKv4b3GCbxXgmmFj5aLAAa8wFsFzsXaUcHceEVjPWQY0p1gYr3DFUyvMt7lvRvDu7enXd07
00LRil9OmO9U9jJbyyb8DaFqsms88dUAdLY2RYAP14BSFgWIGgB3ILmMujUeCtrwUPHPQV58shV+
fVB5/orRCsfGjXHeYRNx0rHQFDPSlKTRdoVXXBUis3coZhdSRNYnFRJt/kkn38tXI51sLciIziOy
mYxdF0oU24H3U5sa5J+qXizzxP5u6zBgBgsRPk6QYFU6sLs/+Wbr7/wKwKRNzheYv9iSv/5ku0Xe
x3kzgWHpiMlZ0ulQoBQ3OG1TB6FZTTq0qLTkpp3Kdpeggj4P5pUk6mCXqHFQnQEVx8jSFEAP4/oK
fK+HfrieAz21PD9HUhPsEg2zQtyl4U4Ebb7Th4Fm6DSyCObqvq7wh0GG+AXQiKhBiLlL9LRX/B4K
QWzp48fX+96zfXm5JyfD2ExTEMaWtiM9JLhu6sFYjpAqVtCjpk+OOq8Pob+nke3M2Xj8D4fCk1Oh
1qN4onuiIbJyfrVOioPSMr9xwEY3bZUPH1+XMU+V06n0crSTQ6IiQKEMRazvLNFdTtIy7o0skn7c
hz80AbCjspP2UkZptHdbfdq1ykBCWYL3x0V+ePRiuYt5kquG1xDp07CJG9nuAZ4RDjOAYxaCR5hY
vbqK2thaoS/OL4HIo6FKauBrg8ZPQxG/aAzlMMybkmrentAJ+eSVmS/j5DLZ8Wt0vKlpcl/n6fxi
h5lkva0imNZ2dmXRz8QXtswMPWHrZiuX5KyRsCKrNPnkUb73or4a9mRPrbcFi1vRGzvFtOYcM+uH
k2h8mWkyLkStKvt8HM4DII+XpF8Ua6cnjOjjB/zur8CiRKNHmyVI3smLmqra0JSZ0FDNIAht+CSi
lD/CjiAYqH2GINgXUA7Zbxr2N1b96pOj8TvTmTP7X+OfvDmy95pCy0Nz16bym9GI4bzNA2OfVTYT
Wwk/oUXPJ4XT52wjqOAZU7Lk/18/Z9R9St0WrrqzjCY+aH3SL0QTtOuPb+o7qwH3869RTq6pMWDY
phaChqyFo9JzgRhyzDUyh/KTx/feSPOlqOA3OK2+WQxKT+YTtfjdFPT9onc1BIaez3fmkyt6d5q8
HOhkHeD8IVtQ6yZfE0idom8vYt3BlibdgJ6kNG6SsMVCGM7bY2yWHAXKtvykTfPOkdlUVQfUiKvO
lebTQjPazb5yRGDspBOXuwmo3W2pm9hjxGDsSmO4K0ovWYUdCE/RjWzfwqhaOlVKmHqmPOLFwH0B
K76adxf5WRJm93ZtwBsU+peYcuEnB+ZnP+rryYaRzKOxRB2D39g6mQbUrJMgm2p+tVCewXEuFrja
xLaY6HnbynQcPHtYl1LdyYYsyrAnhZJDqLIRZENB38jTdZexnOJi9dmmBusYfltWcqZpsKkArK9+
lWUf+hRY2cIB2NScrloIwISLbnRBACkCP+VUsLcqUfh16U/CoTXMFVW2VO3OPCDE/r3F+Vs1qPer
S69qTf9amep/EffH4M3j1fznharbx0yk/3H++EO+Klb9/mt/FqvUP1AWovbQPZLdcYizNv1JM7f/
AEtOw9CeC2Les2LiH/Ecxh8m0ilVhcSDNIDt5f8rV1HhotLI30LRMadzqPbfKVfNc/WvuezMij0q
afwPLXlgZKeJ1nVluNIe7HoN8+9SY1OAyrf6Bv0kXNZY5Mh135vNMDGVk88KTydrzyzgA4BEFXxu
D7uzCvP1op3rspWpMNt1oKnPcsHvuchvOPQ9GLMp1cpJAnPYH3Jk+NbAC7168aQuf1/ky/oTzZ+T
i3dZdWwimHgmxty4PVn8BkVT494hYlZLlWkXtIRXKG00LmsODosWtjRkhlg/iKaLtrJUBfmLmvqU
j1649sqB6OCoNUnr9qZpOO8wfmLRG6yzvJ5DoBC376vay/neN97REA0gw3okEjUgwmyEOlMC4C2d
KzbGVnIs5ww0Ej9vjYjgRkgY/EBnKkqKYr12AbIjVVfSbo4hgWuYPKkQFBYBx6ltlOAr0sY4dyhG
32pqRQosXszpqh5D/YD0U7l1yMYEAlJ4F70RIqnC70CkpJpvhaKMd7Eg8qNyghQjzTAtotSWW1ir
1pmXdN7WYgn2JxPxBWx0RRGLOeIs2ZlOpR8cwsyaVU27BJx7ZRX4pwKlKre0RINtKLBvQVq2sR1C
NPwGD5sQtUQv9WscEWG5bCC8zQZC7lpDBXDs4ubQhrWy6xPO61eA47ufWTCqX3OzwSEEtykflyqo
mHIJy61/6MMwQvTh9tlNbjT3slKsdRfAgff09gwswpmHq24XxnWz62pXbEmN/WZL1Tuq0hxsaFPD
HD7W0NIk/1SKMzs2hhbE0DCcS9IDeVhJctaR3LVNyfPa6nTd5DJG/3fIwU76cOizndFF/W1oFNjy
AozQopbThkagsp4kj7vREvUxpXS0htDdBEvPyYZtonjY6qv+4CUi3CSUP48GMeucv6m3ke0xLhyl
cbGYQ32da+AW9gupHUbRR+WS+EIiZ+M+KDeg9Xj8dTZtKD8RaIoPcIGRztt0pj6t7FY293aoufdz
Ag5u15I5HVpnrlZB05/nOdnI6bICM3bEXezddkQuk9Ei2xW7mmZtqDjfqc+w3w/R+C14gs2tA8Md
B7xVJzduSMbtqiMnQSuWo6fQqk+KSpNYUkX/LXaloW1KG6k6t1jNq1XSdIK3ReutZGNOU4ZhdaZj
bKhcTOdu7hjfczNor1Ujpx/mEEO9Heewjt4InJ9Ateobp2+8uxZyCJvHOe0jFuR+CJmZtwbocW01
FEPlkJCVeAB6h67AtYVKsd9oigKc1bNwx/UIG8LFkBBZ6oOm6b+X44Alt4ObeIhrrda+kTQ3bifH
GpfA2Vx2E5Mdf2+GOr3ssxjIZSjT20bo1o6oXb/Bebpz0/7X1CrQMOuh3yS5YfwKicD7Ich53o2h
JY5VIiN/qtnfa0FJwmRYGR10+qg8Uy1R8lLjGb6ze917igMj8JXCnlaKlSrLnJQtsuWazCKPsYJS
JLSmOU4a1kGC9ep7I8Cxm8peg707WY8BeK2N7AvxC+OUtoZKml/nSocDtfe0xyyc7EtNThKfDFuG
cXCbuyCOim3aNeqhJTfyIYqt6ksB2OJubsMhU8fhWZZjC30t6ZJ+KWXSb8umIUo9wWbYLAXJu/VT
KvQ8PIuMOoQzFaeueaeDg+vXFn/zoZ6CbRCP0S+827azM0mCmtYaxetpR3TbBLxCxCNwrWKDmdgY
F541ZXC9ZI3cOlQr+n3WADGmgRhZr4a4E4/MtGHEaB6NLEiOJ+ZuLasxtkzkqhFcdqgYJUGIGN8h
LUmncjy8d2O2n4xRazaVmYDbcRXd9QMQqt8sxfIuZT11fqU6wX1j6HWwihVsMKs450yxhlfOa0P4
YfAY2WNKkQza+xmBiP0XGWNh9QNCrYNVRW3rSgMz2yw1xJXrIBTDYx4P5TlucXA3UeZ6604Zv46k
v1KcDLkxeZeCIaL69hPsfge0nqJy7+idXKtSUschJKAleIAd4gOTH7Y/FHTomf2YeNgLg5YII2lV
hCdWfWdjMHeqtlnKtiJvmhq39nUoO1AcxOVoc1hjbi5sCfxMyfvGXDtJad5nZqk+VKh9aOVP+pOQ
uKcNc/JWXjvVGzUNm4t+sL0fjTHh/q0GLwbM3qo5wQxTMC3Tac41DgfyP/hj4gw26lQsw9IxbsHs
E1Pcm7z0oEnaakePgV8A3lEys9CnHtCfRtzzIkxi9rhJk4BXmyS+k0UExTLdkguek58aAmjBDWRM
w8ZNqJtvyV1wOYLM3x0UH8UXPj0BcCI8jnJZDF15l4h2Okuwom94ZGQsxG67MenYHOC28MEDweHB
ZXHafVd0ZCulESAMvPlZflkFDeHkJq8DmFQHtvxoXYKbiCJay45xEXedfU5UAxipSs8PGVZxVtMp
Osuou26jRIJnwXoU50vagnjzIZ1F14qG+Q/74NQAvOp6dX7RgZCT0KqvQ9Vzf8RjxryVo/AIeE+8
5lc9qu7FRMRWAS1hUDbUldmJeUUbPYATpZGvFu0VBtyt0drDZdRr3vWU9OEXGB/QUPTRWQa1Snop
NmU02jlslgi38aGJwuiicYifn81V5l1aVN1TN4qEd0bUMwUsHAdOMbY6LRGA4Fc2rfroTtGBEOR1
Wnd8kLEkbE21KNlB6NFtN8T9eTeV/OXIrJJzvVBgbovUODcHze4WPekM15jK1MVotupZFMCPoem0
6AiTJiwV/NocW8uebCPUMF+xgX4yO8Va9XZ9kYyhushGvNlmXDIef9HedEHm7IkIKLaEP+vLrCyj
DbmTPeGgce5e9hFhXPAGNCNboXjQqdXbZQFhwnUf+Mr19qJgUrEPYiP0K+ui6ZxEtiH1XaFgndfB
YSwk/qIYlgS/EJlgmVkvdKrr1BFk/ZNCt9tuTVe0T9KNyHHO2q6LFl1dljsY4+qBdNeOvF03hU0T
Zw5a6xRvWQPnNQt6f84H4keHFEXxocn8xoSHd9aM7SSXIAEbly2fxfewlELeQz3R7/tKTSGyuOCO
5q0KOAwbQyYBX64p1nGl2k8T/MUrkwjzL9rElnJZdTiYQhcLKWQidl/rulGLu4r22rAGBsT7lI2e
d1k15XSeqDVEoNwxb2OwdDtV1+MLwl7dhwFiP+0oTaYFfR3SZXwMoeDjkszmN+lYwEvQRCncwwqL
3U8vgey9gYkA/cPo4/GGCCYrWnBiAO2Zj3RWd+pQ1AeJjgOoC1WEQxRnJeXNkGHCWANewHMxWVeb
qE6XhEGxiAmaj82hroCBXuSZCZinDhWZk//awfkzQ2UMLkJ1cPNVHM4A3XKcuEFxQgN7lbAhtjbW
GOk3XR3UCjVJJ1TXcQcDc+/ZVeduNBJLzt0i9fayc+i6Rpk6sAOemVHaaCb7kgiFht2a7pJ52ev3
YBzte17quNtrJkjvTIvIHGPRSVjSE+duLIMuP4PCCx9KhXNDy2FAs7wCyV2zZS2H8mzKU7KySbUe
VoEyOaAyVbZRmBlzKD1I8JqO0FUbFAbPxKv30RgE92naxV/gXnaCgLOW/GKrpSiQFqRwQlRWfmKL
C+jEaNQ3VL4q/jj0LMWFG8UPRm+qxI0kSnvP0y4B/01xupwygzYqi/kuaFL9bDJD+MFW0B5gk6Sk
4ARkNgBm4TnxS8jlANfnHK9HGgEOCnGrxWyP5ApHq3XbqnpVhp/UVV7X8H4fB20VyQS7K7Is1fnf
v6zVBo2eJb3SruuAfoIylfmBi08/qQg/n2hfnnjnUyeOpGdo2iwPPjn0jc3U6f1kynUXtjNcXpYh
VntDcXdmBPdimXRlptP6zqMfOZ8HnViuKs1mplv/oA0jejS4Cwe7zNrrRDgeTlYBYxFlybnSk0ei
62zURWKH+VLyXWovcTAVwe/i6v+vx3wiHILhR53Qo9b8z0syR4G49vGVeOivv/YnfZnqCtlCWDL/
rLr8iV7W/0AXpKFNYoZg0plDd//BXjb5G5R+54KMSqdvLjA39K+j//pPXfvDQ46JfhCjKvYXarUn
cqGP5EMIhV4VJVwT5xNGfVx6BpZ9jarM69fAwIFUwHHvKLlU0VHXIlIXcfdep8llFNagGglI723n
rNR4A6eaxCm0ilt4H9VCszCiTTFhp5Pp3Lhae9QJ8l7Udfetm9g3u/FRcYnKKHJJDz8zfnG4SS4s
u0NLrgmvvJQuqHm8Xek3pxGPNGe0zYjE/yGyAXLmTsiJPUujpWjyFVb775VHQoiUw3c9IHtkATrY
vuaoUiyjPihWVfbQhO1lbksCP1lClriXl6NMqJrg8F/QsPyle1Pgq1OW3teeVNdt22fnKAHWwxj5
ZdXpm8nsb5rGOBpeskjzcU1AcQ0wCsN7lQ+/7FxLl2MJZTfqy4dAgSxiJmRGsUuFk5c54sCZ62zQ
k7PcbYJ138rHLBfxqhhghrJlMtaOheRKN1tiMrGhl4rTXxZNzHdWVNkqUGnXkCfYoHGbW6yp2hXf
E6nJLcjVg9MlZ07urWZU5XYw7GqT9kW2jkHfkmxSrAoRFYsqFtFysp3ryMw6kNQZCP4wbncGmIZF
V1n1Fze6tPXklhRNcjZJESSW89IskPTk4yoMhvvWNcNdomj1MSb/e69G9S/2UZD+zU2qTl8gDe06
ulh1G/WLpiMSaWEU0lx4QxusO6nc1CE8ntR0QexURnNRp4+c6J8oE1Ptg61DGgt728G5jKvpimcd
Ltg7ZZtS750DzM94UziDu9LMviftTb0IDcBHnPt8NzP82gXBJ2oTdEPM8zZG0SH6IFxehcC/6CAW
L4UV0SPRG3uVoSsLo8hbp40FyNHhj/VDgEhBVNaVTMJvZQ0xpSborpPqXh3l12pM7pORkPC2ZGBb
4XxpXE+O0K9HU7n23NAfMq1aQ4OBB+qay8EUMeTsQl90WWvt07xVOZmgTwJMTCadntJTdjYlgl7w
cA5JVrj+lopQ+j0whOg88PphMepOcEhtJDl6rHCUNQ5oPJq125E+o49RsSzD+rvJDo5zXnFHSKBG
7mD/1Unq/id0vnwB9PunWgeHqtHPHEQQNxOHiMXgAa9RFPIY2EvX626o/BZu7BqQGV3INjnAmD0n
3jlHRCt+5Hjit00qQctWSG9U9VfVJVcKp4Iz4BVy6UDeqwrmJojndmm0dbVAxR/v8C7Hy7ooVqUc
tv/N3nn0Ro6sa/qvNO5idhToDS7mApNMJylT3taGSJmid0HPXz8PZaqlMl3VrV4UZo5wFqcrJSYz
Mhjxxfu9JiqsZZKbD3FZXqdGcNa3OEGbjQTcxgRcYimnbEWJA6AkoLLZITG6XMfsIB8qzb5ibXos
loiXSRYgAcT5tdYit+TjfoDxTR889F1DODd2BLsnb9xyCE7GFGNHRarX+Ftfd/7KCVPpLshVdUoH
E8pJmg1YqI188YG0zWx8aIqGpBNDPwiSz2CYrl43i7EO5GOJUw5OaLm6TDGagojVIARVvV0XnRAO
st8oUMzQlG39TFVmRmGdhRiTgXCJu3T0gk1otsOyhpnJgUBJcYuVA5ZKewzDR7/HdiQXi4bZCMit
ukXRkRljLKxWclV/qwVSuUxba1aNws05TuFWx3nE0mYtIycZ49XYj/ZZqYBlBgGPQ7iQICPpRp/u
+5181uGE4k75kWmRk5dDFdbDhpjRCFpgeGa6lRRjxGNR6EElXEq1/rmgSOaz1jstdaRDHEPzWZp2
rkZGJj7LaPX3fdDDKQXugNLvxs8HHee9oA0uyTIuI7ceNXmVh1H0uaxSmRVHVSpioVL5xh4ajtgc
p9XrwbBa8BmEoLdhksdTblvMaT40SJtK7XbBeUGFBDgSrxKDxsSCSC/oRcXngkdtPUhIC1Y6TOp8
TY91xNoU184lDt0Wzl7106XxgUhdK8X8kFuVLI7BeRbAscrz5EQWap25PL1qtJJ9h5zFFINOkjmT
NMJGVEtILCvos5XLRglTxwXLJZWtTXFxr+3WO8EKboTiQ2S2gZ3y3YCJ9qzpBzGLovJCy/JDowzs
NTZN40knZzWWxBk2dRKN3K3WOM5CVwaFXaP0kzO7M6WNjvvNiSfH4YXfqtZOkyow9cwyAW/82lmF
QkmbVTKAZXUwGlZUiN6RzyF9xapx47RamuM0WiWHmFEbS7ZrvGJlscscQq7GOBzqjeXUOFbWw1DA
dmvsGxubylkmh6SSqKWKbaUSh0T2eQD2eMxgv9+EyboZ9fi4yND8V3GnfQLasecanusYXpPWtO9r
RgJsCn/5UrbCCmZZ4chrwlrDbeLkpH5GxQWcsXFRxTlIaCTr9A6EtE9e6bjLTZIJ1MRMcyLWbo1Y
v7ZbBdtuJQeMirPPfYshVYI75kxK6gSvFdtScZb2pQcGPDnvSqy1gN2VagE4Bkc4dxbk0ZZMbuKW
R031F5VUxpcO7GbFCzCsyrDdBxEI4TknkQQP18vusCesu1VfWRjNahmgnEuognps1VGxiwD09sek
qi7U1PAwBDWY83HqgVqqfkJk2wEnSpIBk8l8BIjNuNZw9XL7Pko/lRXe+1bC0yW0XgpID22a84np
QWYAJoaNI7ccF70zIN0aBl9SCCaqNp4Q5qcox2ab4aQI8DwrRB4vnkqjYBiUeZ60DwXqrZL08JUd
+u1+JPryqrArvOahHiUxXdlOZQsg5t2/eSpZ/1Pg/0qBj+PWXxX4892D2P2xyx7ou/o78cd61z4m
4dv+61O9/3SV53rf0vbUqXqfRBo6gVJvWrDq3iSNd3D7oNpGFEg1/lry07fVUBfjA/Z1oLS8h2CN
oyqHOpSlMn3Fv1HxvyfKWES6yCbei/AeuBNU01/V+1FUwxH1EspTIKKIQHlTD5ZKpc7jXl+9Gafv
dDyV6Wz79uyLMAGzDMXmDTE6YCjeny188nnzAiYbcYD5srVa8pPLdRVbyyw3lqNT3qay4dbdtaMt
JWs8JjRUdgPtBq8mUor6wz4pyIJU1z+5q6nP+81dYSsEZMvtgcC9vyuvCHPHTEtvUQTDoo4JGzG7
2u1Ua6ngMDXCs7ak1DVRZNnE0mJYOR88PQUeJjGsdnW1+EljWH0a86/uCI8BG+MNbHTQLn91R2lg
FRL2Td6iGptgRUQNm7Chn5FI4B33AUznwpCS4yJpGzHrzfEgzDNC2kajAYVqUTMG2SdJZMapVyvJ
oQaXBguBcJ/6kHi4BmusrPtk9fcJfYqWjBszz7ZApiGkpR5vzAFBgwrbG4raQquoOwNnVk3t4Xwk
pM9wM9XYyiWRmUW0LHRAsARXLgx7myA8MKUzcoXPRi+dq3g16mWLIfEw1ShzePLsQeqBb3qrpsw3
lamuQ1JbSnGDem9fglIztndSdkh4AVtSpx0UpMyq+jp2rtqmvW4bzhaCRE636K19vb7ycMmxYeMk
5GtrxAenFYFptX86kodiRUeJbbjjhCejzkot78AIatjKEH29ZEP/5DxtswNoE5B0tbUJZ8dt0npZ
RjbBmYg5VNWaY/yCzIB0B11sW/L1Ku1zj6OwrfOeSQflp11qZT6rjGvTdg4II3GtDK/bxCAvB4/i
sF1CCHWJzlwLQl39pGJ4eBtHnxcl2YbCOOX7nEUYIDQ1VO2xa+eW0ZNnLeZKeRdYx2pWbjJYEGFo
uwBTM4j4B4XOk9naCzkiwSE8j7t8LYkjav8lXb1dG3kLXWfPyD9V1T1G9aTCl7MY1WnFhuQMJ6HI
1jYM9NS2lhi2ugBrzZHsGMV5WHuffPhMW5JS9LnVxMdSEXVn6tjntUsnZKaStnSCG3h+72ulx36F
dALxZxFRZGbJY4Up6Kk6+vnO0UKLUsGYHhrPnIVsyfsWbH1LadRLMyYMqOr85hZMGCECeMMKZ3pa
FmYi+1dpEQO0Eu/ARp6RuKHGpDfMPBox5zZGaUvFrKx5LUYJu+duqsGKwux3BjjlOiP3XackaP1t
0BbhRmu0Y0NU5in9NeusVtMXiuF/Nsmfb5JMf+0vUbBpa0zYI7/aFl/+7gUGM/aQEEN70QHVkHKa
kIxekDCNvU8F05443gby7Dfboon2joQymKIq+5+mA9O+ImHGHn5PJsI3dltANEShf2NfhPj8bl/A
+wicFpyO69nAa+xY7/eFOCbXVSPMe9/2/eSo0EVODVa11REqCeIfPZQlhQI9clBxzIfziVCktTEs
6nFd5Sx5aRKotUy0AY9hK5ryRColnxvYBpIFBsIf6KF/W6Ne6mdh7hsnZiZHh7WcHlmeqXNccMaT
wsTCRvfsZDv4uB6SU3Fp4DI8E2wa64ojtdsqlQE9wrgQIgjAwrr0GKUOmoVuaLyLoqPht3KMgZK3
ssYymxN+XeKRDu2dwAarGFbZGHiNW4Ve26/k1A8iWCx6fotRfhnOeZZyMt2J/NIIP7qtcEisEng/
NLDPGktaZSEHq0Ez5wU0RLesLeSYcmKuWNc3kgb5dkiJt0FockYm2yYoxLknLBs8Ua5nbW+QR4Tv
2Ij72CJWwnimSc0IuhANyCfSQ4K020NP5BsrLBiicMAPl2iDLkNtQo+eVd1IOW92pn8ftEaHJX+n
LyWsq6ezlHGUD1E8K/EUXpqh7Nx6osVtN6ETve7tfDgKQ5EeBWRhbkKsRuf9gBu4nG6QGJkwDhpp
VYLI7Xr8RbY0HpRZX9mryDDZr2imEIdDWJsUnft66swT4VjkPoQWBsFx4Hax3p62gm5Zp2pkXBVN
cm6XRJeXWnzdxMFBr/CaSrDxWtVylGR6ele33mkjoXgicGQR1d7nVOs1WK+pA/KBIi0KrPzWQte3
amMHix5Ssuox6rdmnoYLDlZtyhY9OqhwEuWY8ynghtqui8aLiAdGL9jRUe8m4tTIwp04dAQhrRhe
RuR2k7sNoZ+Ya9QnUea5cWjcdd1lXbXtSgo8pCTdCNE4ItxnVir+hYev5TEyk3yZTwcv0mNBK9r6
xA5UciPqQttgV0MTTQNRyupV4BnKXGrpgRUZ4Xx9JBr0ncN45F3ppFRsg7I5gIGkB4C2qfyg2Nln
Dq/jHO+CpaLBrLFJhhuiiziJ/IOmQV7XFsUMGQMWrWO0lobmVFKNdoHjc3/ZhKOBw6y1zBtNh5VB
SghSd3+d5n5wnqXiLNDaO88YLNIK9GTZgyZRbvJ4OR1ZcUr7KTHIDKbzW7iDL0UruybLPQHG3wcp
Hi44eZ9pcakHM4D4Zh6lwXAuJ94Ic7aqi1UtRf5xb269brgqbSLYx8jMTjp4ay7d2m1MgK9dUTdk
9m1MLpafDEdJVODu2lBpR53YSKN8NvTBBWYU4pBvLZKDeJl7+VWcnRNigY4ROuXagDHoDukQkWxE
7m5EB7w1KAFausBGx3m4HbZ5OWBgJl8Cd5POQnY9xtvqmS8iiCYS5liFfKmGWNBSPxnkZjEbl1mQ
VZQFnbIq6URmhrLTMcY/lJNqpIm/SYPjIk4ORn3cT5HfIHFlQatL87bFVZ8udR4u9Maxzx0zW/oJ
EApPLAIQAPcBtFL2BASxanQMHnXOIdXSdjAgnqmGFXW4Qnv9FKzemykQiCaGdaoHaXuUWRGxo0ZJ
JvdoOdU4V53ecNYKCsPoIBsrv7hGtY84VzXionajTIvrde6L1t+oFBNwGioMtGcNKE5Dblg2YKdQ
hnAiZV8C/7aDYPBJfu/LidwyZST2ID2yK3STQPoii/IVR3btWJNadWv7vXHaS5ayTBwNPVCkK2eA
dAYWpFS7MtmEQZIskO/ZnetFuQOfovDutNYsqRgdNCrYi4yBtMDIogndNhqR21nAujdjgr8A1muZ
wj5BV9eB6aiUykZotXoWQ8EpeXBOLW8Y3TGKuoVcDQUd9mxdIZ9ArVtf1u3GHAly9j15C3mKfmvI
EUGtJQ/Dcg3TfyhCrmyBWinoU2eF4/fzNC8QgOpWNyNT91MRO91yiLp7JdNK1ya11XYGFYyq7I7y
mvWWIIW70LoDkXcOBtUL2TsGlcOD0220vNRnkSWvrCA/5YRyhguJg2rTBuDvgLpTy3T9FD/mptSt
Q2gj5jrJvdQNIah6tnRG1kfsmiGR0BIzciGPxX1SEcXOd0TywlBoMxF0J0yyy1Epws8GSRr7VYNk
skvy8RBfaU4tRDRdKbY84PJVDp+dXPFNt/FzsNBK1HLk0rmwXtrF/6n+fqn606nIftwDne/SXfYE
kZCs8G0JOP3xCzIy4R+Q0BVwiCcvBVqeL+R0eQ+zmDegCXXen8gIr8B/4Kiu4qrgcLnXEhDQxITP
zZkZA0eD8vDvlIAOBeg7ZACPYU2HsMj/sKM0ZN7oLSWgEBLBzJmiL5Qo/NxY5pElyK03nYvIK2Ji
uEiQHNj6W8m7IIjjtBjNW0v4q8b5FHQcYhXJJ6J8vIobc4WOfgkbdBFtxkgc1J0BfzDhkW23QSdf
lSqcutpfFqOxikaxlgtoyxzlkuJQES4Y7tLs+NsSSkIk1vjs78emdmoK44hu7qor9VPdU470fKaa
/l3vB8uhcBZ2Up7bUnE+9t7CM0mvoX8Up3Bi67sxOR98kN2UxKUepxm921qFvd/46UYp9KNM768K
jXTcOjsxDbbuYVglsGYjjtk8/hfjkNhzKNUXlekjjI2OU0+HVBI4lBF4IiAaor3lJ6e1b621oiIa
wmg/1fB8Seu5iXSGzJf1leaZ+0DtC4J276VaY6FLN3r0M7fBJ/XOWzDl6UvEzxTYjXmmfu1tB8UN
tbUs6QvyKed+Zs5Si4jYrjw2huHYEvRVgiB249FaSI3hwv35iRrvyeTy3Q1wKIHoj+/tdNTRjAmB
e0MsoeCG/K6G3kKiP1dwMrUbsexltr92MDCZD9Rj3YvNVeONUxv0qs1CbQMmKO2nphbOrNnjQJNt
OYJAuW2shUsLocTCy0cMUcWaPCjWT9uX9mWol+kIYkMeSTpf4bePkbpQYKh1yaLTHPqAQPh57hlr
z6GX1xNiSiYdK3Ol3g8khNARHU8bpERjFSrYDCjX+EMeela/tSOURoQHHWBY7T8zYv7WQvpryp0f
/tb0Xl8sZ34PjxnWNA6g+l8iyW7ACTkEQw6+s0byly9rpLn3JExDK/PECrFBA78IeIjoBj40gS7f
6Xc0ec9yIG/gBmOzHJLa9GWJ5CUcayZ7GHIjFcjpf4svokxQ5NvJjUU60DHGNtwFuuGvBTxNYFqc
m6JhZXaivEwxZr8pLcXf2qoXTDlbor8lR/POixXxSGGRfeoaEmzNNgiaBeIVxKew5eFBSM6NUNr8
oE0Lf67YYfJgJH5z/bQL/a2p9v+jjkxh/7KBS8Djf7xpE0Kxq+uw+mY+/vnHzxPShow0NR+mhZVv
H7uj1wlpy3uwmjAVQ+rMA/CE6Lxu2voeWrNpSkIpmuzhuZeXTVux9mDfMbkJB+FPLdovfwO3YZ5/
NSVNGFRMROQpWCzyfl+h57IXIZCEVMK2lgfqslcq4XYVYbJIRciSnmnFiLpFxAos99b3hghNUtGM
c71Xewmia627HejTJutonecNMbGzxiOw2LCs5DwOO+nCmCBNv8/bEzPNgkORWvhvCAOuCHlkzsLS
qA6qrAoeWg0SM7hrYqOWJLeEEBIzuRr9LElxPsnsQ1wHdPLPMCl0Sb0eTs0+h/0nxnO/0QYiltZJ
mjb2TG1JI4HjLQ4x18vcnlpFXUJ8oHTGtIfgYCsZiC7L4AoeEVwKtbxJRvncM8LkRut7/zxX82xu
ymp0V9qDvyXfkLC3QWrHOz93jE99AAe2rhux69QOWqYS7xuROkmotMTENkchjpqY7+ykR4FxXIxx
tMgkRidT+0NfrsmjSwOVM79Ql2jpfJeOcjEfc1O5m3IOiUzNMemhmx5CNUHOdNeZDiK12E+cBz+X
/EsV+RPx8BZh5kQISqoy99U2m9eGTEyWFuszWQt7ulO+ehDxBbhNTLJibUbtIfTeqyHMPHKd1R5/
lbHKEPhHmZy7Y19mxJXAW6GRbVrbxuyiXZjp6aOserKzEu1QSBC52gr6lTNUGxKoKlorFeAyfqcq
49DWPpztzCchGNPihPKq87e1jVFLT1LUbVB5Ffz9BhX9zOzDvJxplkofWMrhyycpbCZNVoO1VvE+
CrKZdg5RxwY68uuSOE1DIDHJPeEc5oFDshLoVPNQiAwwQlPzft2EkrOyGtjccEPMYaFCWElnGMKR
e4yHQXVZQyE5IX5e35AcWV0EpBPsfFmD4mISco4Nk89UdNFmFfclLnW3lROg9TVAquKZE4nik9KQ
Vj4bMTCIV1GUiXNMRuB/6YrkzceiczZRnFcnaVCW2AhkgaK6Tm+LU9vM+qtKl4gv5OwrPTYFHIm5
rSjiRrfi9M4sTc7OPaUXogCnu6iyTIN+VaeAAKKm2b6muxZIFM5Bdkj/Hd5PonYrqUYU5wddd+WY
XXFm1Pm4r3Ek5bmNyzV5dVLr6rgowY8DCEYQZfSl68lqfAczUJv+1KOo0kWSlGs5rCKx0FuIy60R
mieJRD9ipupJL1/7yFZuTKbcsJDpaqGew+xpZpPcSSdpsOHDaKXszypZwC+EReWvxyogSNYzH71E
HW87H0q7l7ta2mn3eevQHJPjSNwZVk9UNtS6/pbYl2xeNgEdFqnqLvquKTaBrWEuYujqQZYmE03Q
r3nZwp0J56HqeqwsPSC5DA9udaLhRH2dH1jySIy3NtCEzIYiWxLva8LGsb31MAQr7ntc5CBDlK3Y
HqH5EPTWBGUmPLIrB3IASUsg3HOTNGFXUij0yEUXRel2flrOgzFDcaCPyLfdtOvhlaherCN5Aft9
jJoiuBytIDiUYwVTKZAQeH6SrnY3Eg+KsuTMApYHv6u5TbUoEDwitaRgXI8cFc2EUZ4UQ5gOSyz0
0QqlY0ESIB5ypD0YLCxNYzZHZRkPAw3HHElcWlU3FSqoKUbuIU7biGgjwTqNE7l5GDhxANjVSAaZ
xU55KddqtB1tFUWbE/Ttte75YqN5QXCrgLXj6Gyk46JRcU1hwoIyIE9KZVqY5Wjdk2GarH3OHHIZ
6iSFYRF/wFYCkuNHSfmgSz6oiCQaMHMII902bBof9omB6gpNJVHArlQhwnD1LiL6mM+JtKxxksCe
VegBtHksO9XjoFe0zbremhFNxy6jt+lapKI8IMMmI/+PmmgWFsYYztMuieuVWmlVsM7TWl3qoVnL
63TM6BFEyG9CbLVMbDziBtcsPr2sV3OmZvm57wb7QK7h0ChI7kn3HHsWJyfJzjOJxw2TOfj+SVeW
t6FFuDHAj22f1oVQrwYrR91ilrG6kWHIXRKuUN5YGKAd2FHia5wKalKl7cLXjovazo5NYLbLcrCm
9ndkMn2sqk00DplKnOLB0m4HqzZHl3h3/8pRGjlFEGkpn+VSVuxD7jDQ5iZMfnUW2IN9WxMITecv
UdET4xOarj1dpe8pOsO8YG0SmzZ1oiMovOqSHrk175HVclyWBCymBMJkgPYrUZZSmYdgzZ51jdCj
myV5nx7HkSO7iVrCY0WLeMJhMHODUVE4V5m5qxCTfNX4cnxZOFoxVyB5FjJ6sZrsq5M4AdFq4khb
l0YqE6qRS49qlPfeTPVBtsnu1PYjObKkKeLTu0hl3zqx8vAiz2XpxMvxO0I0RshIG0TxiRSpiuvr
BdRE1IAGPXZE2sEilLNsmNUMW+AOVjSRCBK7n2ZCohW70M68ZZ83Po0OK6YpM+bdOlAca7/2KR0Q
AIz3SQCpSRrLSBBBjSdGbibVJi1gRxadGX4KawJPC39c9Y3Tr7wQ6NUy03DnNYM+z+0uPrNhb66Q
S4/YswXZspQ6LB1gpkiLrCvt+dAEuFepZHKLrWWk6ackaIHEiZHp6TknMe0UstWmvO6CxaXC7XKf
vn99UY40ojNJBFABZLGoK7iLqeVjsRPnseTKla6tdBYgNyct+MJgaznVpQRtGTLT2JsFiH0WudxV
uxET161daV60YEUI9luiAo58uVXPZb3BIqBBB0OX37A2st+a5xom76WboKtcdcgnV5Hd20eEgPn1
YUbLmwhPOUi2ZmQlu2JwvFsc2eOzmuPRZ1EmGnQxEPIcrKWAjK1gLggvexBS4Rp+kyUnYa9n8czQ
+IpnxCd7NPLrENko2ZnX6miApcZDcRIXGc15HWJZONMqRduZiOpJkI/84MrUERYtOxAA6ag3RHCo
+9E4rwzihFdaYEFZJZeXmCnHs6p8XQ+Red1KPJFZGrZnll+Wq5rgsONODVQyzY2qxltPYnkg6chf
mWlS35KlmU9qewkquN+QnlfK5aEZxDyro59GG2vQho0Ahm5dVCbNKQVsV9IYa4ObQKmFP0u6tu5n
ehxoF3LUl9fQJIsTp0JehC8DSqXG9HFlMHTMEo1S8I0KEY4pfSXrIdd1siPqQB2OpNbLDpwik1di
dPrWFV0tLazKQiiGdE2Z20IfdjXU+wHpfYYN31C0d5GaRPYSPL3BOzdw1lEzdqdtDDf5+VOCGGdu
AYuE8ErrQoOqRDOqM655OMmDK8OsOLG7dLI0TS+NODlLMGQEevarjZMG0Cw0D/IA7Tg6lSlRzS5s
x3qeTdkoM88znetCEewgHm4nQCi6iicl+JF2FZleuXGUPD9z8tw8gwlKqJmpJ5vKH5IbyfaMyDXT
yr6P8Z9DDygZwu0JdTqiWQXznBZp/8kOB3k4yHutHWCwYNlyEMAWhuXg475Qw0S69xJfrLxMRl+W
EdabzNCuFiB4wnaOstIf1wo716OkVOaj73sCwRAqX0S3IyDa3Ez5rmdGq4XqSs2d8JIIanUJWTK6
wRR4PCNI1NOWhPc57G1Be6XETnAGZp8cEeo6noyhVj9qT5uv8CK0VXBvqSF872wIBhzjc7vaWhgY
XAiCxZXS901kaq25C+CD9otOtwNtIXu4oKLnHBCxj6p2TKA8cduTL8IsCAdSC6vEcBp8CHUc8pom
Gvf7Fo6wW5Wk2qAqVI0b2VdKOqcohwWSB9FhQSsX97pU1mtC+8Jt3oj8NCS3HH3GGDxUJd2fJIuV
q1aR6Yf0Q+/vO21T1Uul63MC52HW7ksOVhT7Md3GtWrBGosF2usZkrz6U8AhmVwTUTebMNDSYhWb
do2lqoJpE0cCsk1Fp66LXi7jWY0Mb6EYAXXoMGktgyYrirlWYKvqRp6BelS2oN5mZl4dpGkE0QUZ
AwpA1VPyEyLm8Syh9091ozXRypAR5NsGNqqzTlLoxDEz151iZnd2PqafplN2zTtoaTJvdE06lxvR
nKSJIq6JYRr2Y2SllKps+K6hoX0u6PrzSitTYkhqfljJQ7GhzZegutOC3HPzJI92aZ6IYK3WoX+M
poKPEMeFRYwiWb2njZN+FjVYOo9LuupEEp1IIgz9GezmHOsVwzj0g17B3G+Q5IvIIFe7VyPUj/aI
tJKgZjM+jAjZQh/QatVBFRq2Ojdx6hhorZrFuqpp9qJADSWOpkE0bcohVgKirvhqKOPl1BkO6doD
hbMj7cKYvpCbhV7lzXpwtWqWKYST4d6G3Ij2Xt0vySeN0P5XJuJdAROaM1tsLnpJDw4rVYtmIm7H
h9RWzOXY92k9lZFpsbCaQKB6MONw30Hg/Nj7cb71BUndM8n3nNNSseTL1JjOFLVtINGAZUS70lbE
sd7Qk0rN2lurcputW3La97NmCMqln6X9FX0DVV6R8JnjPtJ6wNt2CIXNHJNt5uiluq8JMfrXVtPD
gm8xkHiJ/fh/Bsx6+SDfte/+IkmbXj3Jw6y+yL/x+P6lX3pFir5/oXd+4Pd5k9UCd3EfPuQ7xHWi
9rwDxp5u6cmL/K+ukOyw+WwesBpXVUyW8DCCrOs8//zXH0me+S8vW87UlgLaAsB9+nnmTr0ZoR+N
wV9/vG+N0r+9zrsP8ENLdKimzi8OwlfX+HMQNG2PDgfpbZy+vzcI0LNogyBYe3n5txsEkgKBMn9l
IvxwDFRjjyEgmdRARDn9AE6+mQg2LxN9ODHb3iLX35+8v/Lt/srv/OIMeG5YQIL72ADYe6ZOy0Hm
e/7OAFjWnoJ9K7mqv+skUGjRfXQQNDS5BD5N/ekfDAIMRZWAnt91ObAI1WD7+uBcUIxp2VN5rED3
n37ePQyWvifjLQmUjt55+oGYz9z7jVbFaRiISvzgMLA5IC1G+EAD7/nn/TAoe7BLZWI8EGE8/fxu
w/DaPoKc8bG1QdujB47THZlOTz90Zt4vjgYtIIi/L9OFpuXvNR+QY0wJMR8dBBsLbMSJdMDefnpr
D08PQs9eK4jf7mlQWLK+7iD+oFD64f6o6HuWIuuEYX1/ZTT3FPZPds+XUXiuSX6jJQELGOd5Xj5H
snzZur+tFn88CPIemi8wcuX7hZJJf5XVQKc7//Tz29UK5H9NSUgfew4mIj97pKI8f8ivKyWZYhIP
CvCW57Xit5sJMMLUrzUQf/txcPYIfyf6Z+JPTD/vy0WLx0G2HbRpz2Pw++2QqoVE4uMzwcCXFsHb
6wb5bmFEPTlR76aU2ucx+g0XRgUdJmvWBwcCIgQFIVqTiWXzZmvg+Ii0azImepkHz8/eb7UqPhNM
ProoQE5i/5fxL36phb4ZCJLyNAqIv/88/MJofQEcaOEkD094RPhYPS3sz+esn/7C63H92wu8HML2
H/73fynADe9+cWLcPl/6z/iy/3m3ezwVxW9efC2Sn97n5c9fPuC3b/3uvV4/1es/rsNHsRP3KFuf
ktNebvNol4Jq/J/sIUDqfCJ2D49V8A4xQSj7+t/T238TtvZla/jL61fVe6OkKa/045edhcFOvF5m
GvDnc/2fw/fP7na9E8Mu2729sKIZU3rih68cprv7YJd8d6Sfj6MffYuDHTyhP/7XLi3++4/DXUUf
5N0IvcA/H32Xw53IAPTi94P0XDZ++NrM0yk+5fk6T8/Rcyn20QtvdnEV7B66x8fi3dUtshZe/+Gf
z/Ht7iEYvv8Mcf1/YbYfP4Tc/uuNTuOioulnK/rouJw0D8198CjE8Hqtp4tjY668/sM/H5aTJot2
d6/Xeb4wh+3Xf/jnFz7bRbuqhlj7eqmnaz9XKR8dkR/HQv44dfKXFsK/tvH/4MXxpcal4juL+EsV
/9FRuX6s6j9mjxmC37dj/nJW/ujVtzsWcxasWryb4y/F90evvmoirl6/ve8vmM+Hr52/u+MvkNpH
r8uu/EVecxTe53d8u/vVJLau3n8OjpdTbf7h9xNN9uPtCUdE5cky46Nv89e+iR98Bi5EWEBefR2M
aU3gvpGdT/abH73zv2UI88EP8hNd/Qevvt1l0zi9DsnLMNFv1f6FYdo++tQ4u+Hrb2G6/L9QTM4f
CbL89s51QOyPf8E/l7N9cOR/KgX58PV/Tu7/4Fs87TO7eNK0vA750wR6kQ/8C7XUAVvBD6//L0yh
i0dWUf/rGt/8crj/6Dza7B4Yn7eDYwF3c9qVQcJM/o+K4czry/+8BPr+evQH+8YfPxRmPvtAQeMj
1wrZJOmKys9u5HvnzS/dm29Poa+dyu/92fsj9vQb98njTvzP/wUAAP//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1.png"/><Relationship Id="rId7" Type="http://schemas.openxmlformats.org/officeDocument/2006/relationships/hyperlink" Target="#'Sales Data'!A1"/><Relationship Id="rId2" Type="http://schemas.openxmlformats.org/officeDocument/2006/relationships/hyperlink" Target="#Dashboard!A1"/><Relationship Id="rId1" Type="http://schemas.openxmlformats.org/officeDocument/2006/relationships/hyperlink" Target="mailto:2021pietcsrishabh141@poornima.org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aares0017@gmail.com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aares0017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aares0017@gmail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90488</xdr:colOff>
      <xdr:row>32</xdr:row>
      <xdr:rowOff>171450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9400AF-90C8-4872-8694-97D18F1FBC0F}"/>
            </a:ext>
          </a:extLst>
        </xdr:cNvPr>
        <xdr:cNvGrpSpPr/>
      </xdr:nvGrpSpPr>
      <xdr:grpSpPr>
        <a:xfrm>
          <a:off x="0" y="0"/>
          <a:ext cx="738188" cy="6019800"/>
          <a:chOff x="0" y="4763"/>
          <a:chExt cx="661987" cy="60198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6D46EEF-E0E4-9DC4-C385-06F90F14DDEB}"/>
              </a:ext>
            </a:extLst>
          </xdr:cNvPr>
          <xdr:cNvSpPr/>
        </xdr:nvSpPr>
        <xdr:spPr>
          <a:xfrm>
            <a:off x="0" y="4763"/>
            <a:ext cx="661987" cy="601980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C37BB88-3A0E-31C7-CD06-2AF878EF1F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" y="195262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AC31F0F-BBFC-E7DF-D417-7CE8B22DA2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" y="1338262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223DE29-25FF-E2A4-8C6C-09240E071F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4193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F7BED89-8278-C395-5C25-FB30F34D26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3481388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E5909E8-E8B9-F9F8-D3ED-3D2A45855E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5148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90488</xdr:colOff>
      <xdr:row>33</xdr:row>
      <xdr:rowOff>71437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320A9F1-E8B1-4421-8407-85455205C5E0}"/>
            </a:ext>
          </a:extLst>
        </xdr:cNvPr>
        <xdr:cNvGrpSpPr/>
      </xdr:nvGrpSpPr>
      <xdr:grpSpPr>
        <a:xfrm>
          <a:off x="0" y="0"/>
          <a:ext cx="738188" cy="6019800"/>
          <a:chOff x="0" y="4763"/>
          <a:chExt cx="661987" cy="601980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8A44804-6B2F-97C1-10FA-CB2195C7D9A2}"/>
              </a:ext>
            </a:extLst>
          </xdr:cNvPr>
          <xdr:cNvSpPr/>
        </xdr:nvSpPr>
        <xdr:spPr>
          <a:xfrm>
            <a:off x="0" y="4763"/>
            <a:ext cx="661987" cy="601980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6" name="Pictur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BCCC4C1-8948-2337-C6E5-8DC9F503F4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" y="195262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2D86609-E95C-1382-B223-34FD818BBC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" y="1338262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55E62AA-6DAF-7C49-4C56-267C1CF9C1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41935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C44DBC1-74D8-C335-F780-C92CD04FE1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3481388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BC140B4-35E2-3C90-547D-7FC7F92DF5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5148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0</xdr:row>
      <xdr:rowOff>0</xdr:rowOff>
    </xdr:from>
    <xdr:to>
      <xdr:col>1</xdr:col>
      <xdr:colOff>248840</xdr:colOff>
      <xdr:row>30</xdr:row>
      <xdr:rowOff>38100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9AA26F2-457E-1E43-5F08-4490646B6CEF}"/>
            </a:ext>
          </a:extLst>
        </xdr:cNvPr>
        <xdr:cNvGrpSpPr/>
      </xdr:nvGrpSpPr>
      <xdr:grpSpPr>
        <a:xfrm>
          <a:off x="11906" y="0"/>
          <a:ext cx="884634" cy="5467350"/>
          <a:chOff x="0" y="4763"/>
          <a:chExt cx="665570" cy="60198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0F0DEFC-87EB-7CCA-45C9-276DE3947020}"/>
              </a:ext>
            </a:extLst>
          </xdr:cNvPr>
          <xdr:cNvSpPr/>
        </xdr:nvSpPr>
        <xdr:spPr>
          <a:xfrm>
            <a:off x="3583" y="4763"/>
            <a:ext cx="661987" cy="601980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83A65AC-C185-B4E6-B162-171836DA6B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" y="195262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6A8C239-328D-2D3E-A975-2ECA9D0FA1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" y="1338262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5113591-E4B5-5324-AD34-5E5CB0D6D6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41935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133E0DE-DCD1-64DC-3C1C-D6B7FD92F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3481388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A5DCDD9-B942-4F69-9DA7-46A5DD5408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51485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304800</xdr:colOff>
      <xdr:row>0</xdr:row>
      <xdr:rowOff>152401</xdr:rowOff>
    </xdr:from>
    <xdr:to>
      <xdr:col>17</xdr:col>
      <xdr:colOff>476251</xdr:colOff>
      <xdr:row>8</xdr:row>
      <xdr:rowOff>19051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8FEB5D-7E0B-F20F-C808-ACC090712D6D}"/>
            </a:ext>
          </a:extLst>
        </xdr:cNvPr>
        <xdr:cNvSpPr/>
      </xdr:nvSpPr>
      <xdr:spPr>
        <a:xfrm>
          <a:off x="952500" y="152401"/>
          <a:ext cx="10534651" cy="13144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571500</xdr:colOff>
      <xdr:row>0</xdr:row>
      <xdr:rowOff>142876</xdr:rowOff>
    </xdr:from>
    <xdr:to>
      <xdr:col>21</xdr:col>
      <xdr:colOff>282989</xdr:colOff>
      <xdr:row>29</xdr:row>
      <xdr:rowOff>166688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631683A-A84C-C7CA-5CE3-C490D48B833A}"/>
            </a:ext>
          </a:extLst>
        </xdr:cNvPr>
        <xdr:cNvSpPr/>
      </xdr:nvSpPr>
      <xdr:spPr>
        <a:xfrm>
          <a:off x="11582400" y="142876"/>
          <a:ext cx="2302289" cy="5272087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517921</xdr:colOff>
      <xdr:row>2</xdr:row>
      <xdr:rowOff>54769</xdr:rowOff>
    </xdr:from>
    <xdr:to>
      <xdr:col>17</xdr:col>
      <xdr:colOff>42861</xdr:colOff>
      <xdr:row>6</xdr:row>
      <xdr:rowOff>27384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DEA2D91-828B-2769-6090-8BAC8D437835}"/>
            </a:ext>
          </a:extLst>
        </xdr:cNvPr>
        <xdr:cNvSpPr txBox="1"/>
      </xdr:nvSpPr>
      <xdr:spPr>
        <a:xfrm>
          <a:off x="1165621" y="416719"/>
          <a:ext cx="9888140" cy="696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latin typeface="Arial Black" panose="020B0A04020102020204" pitchFamily="34" charset="0"/>
            </a:rPr>
            <a:t>Amazon Sales Dashboard</a:t>
          </a:r>
        </a:p>
      </xdr:txBody>
    </xdr:sp>
    <xdr:clientData/>
  </xdr:twoCellAnchor>
  <xdr:twoCellAnchor>
    <xdr:from>
      <xdr:col>17</xdr:col>
      <xdr:colOff>576263</xdr:colOff>
      <xdr:row>0</xdr:row>
      <xdr:rowOff>166688</xdr:rowOff>
    </xdr:from>
    <xdr:to>
      <xdr:col>20</xdr:col>
      <xdr:colOff>190500</xdr:colOff>
      <xdr:row>3</xdr:row>
      <xdr:rowOff>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527996F-3647-0583-2550-DE4C97308DDF}"/>
            </a:ext>
          </a:extLst>
        </xdr:cNvPr>
        <xdr:cNvSpPr txBox="1"/>
      </xdr:nvSpPr>
      <xdr:spPr>
        <a:xfrm>
          <a:off x="11587163" y="166688"/>
          <a:ext cx="1557337" cy="376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Product-Wise units </a:t>
          </a:r>
        </a:p>
      </xdr:txBody>
    </xdr:sp>
    <xdr:clientData/>
  </xdr:twoCellAnchor>
  <xdr:twoCellAnchor>
    <xdr:from>
      <xdr:col>18</xdr:col>
      <xdr:colOff>186358</xdr:colOff>
      <xdr:row>2</xdr:row>
      <xdr:rowOff>131141</xdr:rowOff>
    </xdr:from>
    <xdr:to>
      <xdr:col>21</xdr:col>
      <xdr:colOff>179456</xdr:colOff>
      <xdr:row>28</xdr:row>
      <xdr:rowOff>123825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CCDF1335-ABA8-452C-ABFC-C006CFE0C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4958" y="493091"/>
              <a:ext cx="1936198" cy="46980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216108</xdr:colOff>
      <xdr:row>18</xdr:row>
      <xdr:rowOff>166688</xdr:rowOff>
    </xdr:from>
    <xdr:to>
      <xdr:col>17</xdr:col>
      <xdr:colOff>355531</xdr:colOff>
      <xdr:row>30</xdr:row>
      <xdr:rowOff>28575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E4A4B47-DE1D-D990-2160-AE8FB07455D6}"/>
            </a:ext>
          </a:extLst>
        </xdr:cNvPr>
        <xdr:cNvGrpSpPr/>
      </xdr:nvGrpSpPr>
      <xdr:grpSpPr>
        <a:xfrm>
          <a:off x="7988508" y="3424238"/>
          <a:ext cx="3377923" cy="2033587"/>
          <a:chOff x="7993271" y="4116251"/>
          <a:chExt cx="3377923" cy="1569898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F1FF36BA-521B-E51C-C6D3-02FF069F6F72}"/>
              </a:ext>
            </a:extLst>
          </xdr:cNvPr>
          <xdr:cNvSpPr/>
        </xdr:nvSpPr>
        <xdr:spPr>
          <a:xfrm>
            <a:off x="8037443" y="4116251"/>
            <a:ext cx="3333751" cy="1569898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338BA408-342F-E998-B38F-D539896DC2C8}"/>
              </a:ext>
            </a:extLst>
          </xdr:cNvPr>
          <xdr:cNvSpPr txBox="1"/>
        </xdr:nvSpPr>
        <xdr:spPr>
          <a:xfrm>
            <a:off x="8027229" y="4130469"/>
            <a:ext cx="1885950" cy="3428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 b="1"/>
              <a:t>State Wise Sales</a:t>
            </a:r>
          </a:p>
        </xdr:txBody>
      </xdr:sp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AAA869E3-21FB-4072-A74F-EF0F7798903C}"/>
                  </a:ext>
                </a:extLst>
              </xdr:cNvPr>
              <xdr:cNvGraphicFramePr/>
            </xdr:nvGraphicFramePr>
            <xdr:xfrm>
              <a:off x="7993271" y="4433128"/>
              <a:ext cx="2763354" cy="1177097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993271" y="4433128"/>
                <a:ext cx="2763354" cy="117709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1</xdr:col>
      <xdr:colOff>355324</xdr:colOff>
      <xdr:row>18</xdr:row>
      <xdr:rowOff>114991</xdr:rowOff>
    </xdr:from>
    <xdr:to>
      <xdr:col>12</xdr:col>
      <xdr:colOff>126724</xdr:colOff>
      <xdr:row>30</xdr:row>
      <xdr:rowOff>14288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D81B8EE-214B-1EF2-7322-16EFE34D3A66}"/>
            </a:ext>
          </a:extLst>
        </xdr:cNvPr>
        <xdr:cNvGrpSpPr/>
      </xdr:nvGrpSpPr>
      <xdr:grpSpPr>
        <a:xfrm>
          <a:off x="1003024" y="3372541"/>
          <a:ext cx="6896100" cy="2070997"/>
          <a:chOff x="912537" y="4077391"/>
          <a:chExt cx="6896100" cy="1641612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A7CA6D2B-93F1-9BEA-1F4F-D892447D4267}"/>
              </a:ext>
            </a:extLst>
          </xdr:cNvPr>
          <xdr:cNvSpPr/>
        </xdr:nvSpPr>
        <xdr:spPr>
          <a:xfrm>
            <a:off x="912537" y="4128399"/>
            <a:ext cx="6896100" cy="1590604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D0691DFB-ABC4-5A9B-E9A7-537A060D27FB}"/>
              </a:ext>
            </a:extLst>
          </xdr:cNvPr>
          <xdr:cNvSpPr txBox="1"/>
        </xdr:nvSpPr>
        <xdr:spPr>
          <a:xfrm>
            <a:off x="932553" y="4077391"/>
            <a:ext cx="1920530" cy="3667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 b="1"/>
              <a:t>City Wise Sales</a:t>
            </a:r>
          </a:p>
        </xdr:txBody>
      </xdr:sp>
      <xdr:graphicFrame macro="">
        <xdr:nvGraphicFramePr>
          <xdr:cNvPr id="37" name="Chart 36">
            <a:extLst>
              <a:ext uri="{FF2B5EF4-FFF2-40B4-BE49-F238E27FC236}">
                <a16:creationId xmlns:a16="http://schemas.microsoft.com/office/drawing/2014/main" id="{666824E0-B4F5-4A58-8EE8-C2FA42DECC14}"/>
              </a:ext>
            </a:extLst>
          </xdr:cNvPr>
          <xdr:cNvGraphicFramePr>
            <a:graphicFrameLocks/>
          </xdr:cNvGraphicFramePr>
        </xdr:nvGraphicFramePr>
        <xdr:xfrm>
          <a:off x="1054928" y="4376738"/>
          <a:ext cx="6552923" cy="1305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1</xdr:col>
      <xdr:colOff>359672</xdr:colOff>
      <xdr:row>7</xdr:row>
      <xdr:rowOff>166206</xdr:rowOff>
    </xdr:from>
    <xdr:to>
      <xdr:col>6</xdr:col>
      <xdr:colOff>480805</xdr:colOff>
      <xdr:row>18</xdr:row>
      <xdr:rowOff>109470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C265E43-E8E8-A3EB-B61C-5A8580661B95}"/>
            </a:ext>
          </a:extLst>
        </xdr:cNvPr>
        <xdr:cNvGrpSpPr/>
      </xdr:nvGrpSpPr>
      <xdr:grpSpPr>
        <a:xfrm>
          <a:off x="1007372" y="1433031"/>
          <a:ext cx="3359633" cy="1933989"/>
          <a:chOff x="945460" y="2213113"/>
          <a:chExt cx="3359633" cy="1933989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1039A6A4-5548-2871-C720-0F247C18DB1E}"/>
              </a:ext>
            </a:extLst>
          </xdr:cNvPr>
          <xdr:cNvSpPr/>
        </xdr:nvSpPr>
        <xdr:spPr>
          <a:xfrm>
            <a:off x="971342" y="2433155"/>
            <a:ext cx="3333751" cy="158329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F4E1C27B-2A14-E37F-E5B2-64C36D6122D7}"/>
              </a:ext>
            </a:extLst>
          </xdr:cNvPr>
          <xdr:cNvSpPr txBox="1"/>
        </xdr:nvSpPr>
        <xdr:spPr>
          <a:xfrm>
            <a:off x="945460" y="2420732"/>
            <a:ext cx="1716778" cy="387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 b="1"/>
              <a:t>Sales</a:t>
            </a:r>
            <a:r>
              <a:rPr lang="en-IN" sz="1800" b="1" baseline="0"/>
              <a:t> vs Target</a:t>
            </a:r>
            <a:endParaRPr lang="en-IN" sz="1800" b="1"/>
          </a:p>
        </xdr:txBody>
      </xdr:sp>
      <xdr:graphicFrame macro="">
        <xdr:nvGraphicFramePr>
          <xdr:cNvPr id="38" name="Chart 37">
            <a:extLst>
              <a:ext uri="{FF2B5EF4-FFF2-40B4-BE49-F238E27FC236}">
                <a16:creationId xmlns:a16="http://schemas.microsoft.com/office/drawing/2014/main" id="{5D05C46A-E8E6-49F3-A281-C846B4689EA7}"/>
              </a:ext>
            </a:extLst>
          </xdr:cNvPr>
          <xdr:cNvGraphicFramePr>
            <a:graphicFrameLocks/>
          </xdr:cNvGraphicFramePr>
        </xdr:nvGraphicFramePr>
        <xdr:xfrm>
          <a:off x="1778550" y="2213113"/>
          <a:ext cx="2211182" cy="19339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'Final Working'!D5">
        <xdr:nvSpPr>
          <xdr:cNvPr id="43" name="TextBox 42">
            <a:extLst>
              <a:ext uri="{FF2B5EF4-FFF2-40B4-BE49-F238E27FC236}">
                <a16:creationId xmlns:a16="http://schemas.microsoft.com/office/drawing/2014/main" id="{4900D17D-107E-4A41-B68F-1B8CF33DC673}"/>
              </a:ext>
            </a:extLst>
          </xdr:cNvPr>
          <xdr:cNvSpPr txBox="1"/>
        </xdr:nvSpPr>
        <xdr:spPr>
          <a:xfrm>
            <a:off x="948289" y="2952751"/>
            <a:ext cx="1571487" cy="4371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7632DED4-C4AD-4C52-8C24-CBA7E4D68190}" type="TxLink">
              <a:rPr lang="en-US" sz="1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pPr marL="0" indent="0"/>
              <a:t> ₹1,02,26,625 </a:t>
            </a:fld>
            <a:endParaRPr lang="en-IN" sz="18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600799</xdr:colOff>
      <xdr:row>8</xdr:row>
      <xdr:rowOff>56669</xdr:rowOff>
    </xdr:from>
    <xdr:to>
      <xdr:col>12</xdr:col>
      <xdr:colOff>280640</xdr:colOff>
      <xdr:row>18</xdr:row>
      <xdr:rowOff>180908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FEEF8A9-BDC4-074C-0B92-846D0829BA46}"/>
            </a:ext>
          </a:extLst>
        </xdr:cNvPr>
        <xdr:cNvGrpSpPr/>
      </xdr:nvGrpSpPr>
      <xdr:grpSpPr>
        <a:xfrm>
          <a:off x="4486999" y="1504469"/>
          <a:ext cx="3566041" cy="1933989"/>
          <a:chOff x="4420325" y="2185505"/>
          <a:chExt cx="3566041" cy="193398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AEB2F8B-2E8C-EDC6-1DB0-DEE7FDD0F20D}"/>
              </a:ext>
            </a:extLst>
          </xdr:cNvPr>
          <xdr:cNvSpPr/>
        </xdr:nvSpPr>
        <xdr:spPr>
          <a:xfrm>
            <a:off x="4420325" y="2352192"/>
            <a:ext cx="3333751" cy="1572039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FF9346C8-2F24-9689-6C27-8D3274FAB694}"/>
              </a:ext>
            </a:extLst>
          </xdr:cNvPr>
          <xdr:cNvSpPr txBox="1"/>
        </xdr:nvSpPr>
        <xdr:spPr>
          <a:xfrm>
            <a:off x="4465567" y="2349985"/>
            <a:ext cx="1282771" cy="382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 b="1"/>
              <a:t>Units Sold</a:t>
            </a:r>
          </a:p>
        </xdr:txBody>
      </xdr:sp>
      <xdr:graphicFrame macro="">
        <xdr:nvGraphicFramePr>
          <xdr:cNvPr id="39" name="Chart 38">
            <a:extLst>
              <a:ext uri="{FF2B5EF4-FFF2-40B4-BE49-F238E27FC236}">
                <a16:creationId xmlns:a16="http://schemas.microsoft.com/office/drawing/2014/main" id="{FF73B580-5E9B-4CBE-A1A6-B28ADC753637}"/>
              </a:ext>
            </a:extLst>
          </xdr:cNvPr>
          <xdr:cNvGraphicFramePr>
            <a:graphicFrameLocks/>
          </xdr:cNvGraphicFramePr>
        </xdr:nvGraphicFramePr>
        <xdr:xfrm>
          <a:off x="4927324" y="2185505"/>
          <a:ext cx="3059042" cy="19339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'Final Working'!D12">
        <xdr:nvSpPr>
          <xdr:cNvPr id="44" name="TextBox 43">
            <a:extLst>
              <a:ext uri="{FF2B5EF4-FFF2-40B4-BE49-F238E27FC236}">
                <a16:creationId xmlns:a16="http://schemas.microsoft.com/office/drawing/2014/main" id="{ECE22D5C-0269-49FE-9C20-FCA07D88C795}"/>
              </a:ext>
            </a:extLst>
          </xdr:cNvPr>
          <xdr:cNvSpPr txBox="1"/>
        </xdr:nvSpPr>
        <xdr:spPr>
          <a:xfrm>
            <a:off x="4474817" y="2656923"/>
            <a:ext cx="1329910" cy="6962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CBD3C4AE-18D8-47A0-B1BA-444C70F204D3}" type="TxLink">
              <a:rPr lang="en-US" sz="1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pPr marL="0" indent="0"/>
              <a:t> ₹33,874 </a:t>
            </a:fld>
            <a:endParaRPr lang="en-IN" sz="18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138113</xdr:colOff>
      <xdr:row>8</xdr:row>
      <xdr:rowOff>166206</xdr:rowOff>
    </xdr:from>
    <xdr:to>
      <xdr:col>18</xdr:col>
      <xdr:colOff>200024</xdr:colOff>
      <xdr:row>19</xdr:row>
      <xdr:rowOff>110988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4EEF364-CCBB-C35C-A0E7-8AB30CD13291}"/>
            </a:ext>
          </a:extLst>
        </xdr:cNvPr>
        <xdr:cNvGrpSpPr/>
      </xdr:nvGrpSpPr>
      <xdr:grpSpPr>
        <a:xfrm>
          <a:off x="7910513" y="1614006"/>
          <a:ext cx="3948111" cy="1935507"/>
          <a:chOff x="7973258" y="2275233"/>
          <a:chExt cx="3837189" cy="1935507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4FA40AB2-B22B-F42D-714D-EDC75AE74A41}"/>
              </a:ext>
            </a:extLst>
          </xdr:cNvPr>
          <xdr:cNvSpPr/>
        </xdr:nvSpPr>
        <xdr:spPr>
          <a:xfrm>
            <a:off x="8002035" y="2367515"/>
            <a:ext cx="3333751" cy="1564101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9F4840C4-64DA-17BF-33D9-194477130DD4}"/>
              </a:ext>
            </a:extLst>
          </xdr:cNvPr>
          <xdr:cNvSpPr txBox="1"/>
        </xdr:nvSpPr>
        <xdr:spPr>
          <a:xfrm>
            <a:off x="7973258" y="2332867"/>
            <a:ext cx="1518266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 b="1"/>
              <a:t>Cities covered</a:t>
            </a:r>
          </a:p>
        </xdr:txBody>
      </xdr:sp>
      <xdr:graphicFrame macro="">
        <xdr:nvGraphicFramePr>
          <xdr:cNvPr id="40" name="Chart 39">
            <a:extLst>
              <a:ext uri="{FF2B5EF4-FFF2-40B4-BE49-F238E27FC236}">
                <a16:creationId xmlns:a16="http://schemas.microsoft.com/office/drawing/2014/main" id="{1E2D070D-7075-4B74-B23F-4E466F0CBD05}"/>
              </a:ext>
            </a:extLst>
          </xdr:cNvPr>
          <xdr:cNvGraphicFramePr>
            <a:graphicFrameLocks/>
          </xdr:cNvGraphicFramePr>
        </xdr:nvGraphicFramePr>
        <xdr:xfrm>
          <a:off x="8751404" y="2275233"/>
          <a:ext cx="3059043" cy="19355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'Final Working'!D19">
        <xdr:nvSpPr>
          <xdr:cNvPr id="45" name="TextBox 44">
            <a:extLst>
              <a:ext uri="{FF2B5EF4-FFF2-40B4-BE49-F238E27FC236}">
                <a16:creationId xmlns:a16="http://schemas.microsoft.com/office/drawing/2014/main" id="{7A8336C3-9A75-4734-B0F7-0BC1549AF828}"/>
              </a:ext>
            </a:extLst>
          </xdr:cNvPr>
          <xdr:cNvSpPr txBox="1"/>
        </xdr:nvSpPr>
        <xdr:spPr>
          <a:xfrm>
            <a:off x="8097129" y="2673902"/>
            <a:ext cx="1447248" cy="70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217018E4-2BFF-482D-A676-174F4272E06F}" type="TxLink">
              <a:rPr lang="en-US" sz="1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pPr marL="0" indent="0"/>
              <a:t>23</a:t>
            </a:fld>
            <a:endParaRPr lang="en-IN" sz="18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438151</xdr:colOff>
      <xdr:row>10</xdr:row>
      <xdr:rowOff>157161</xdr:rowOff>
    </xdr:from>
    <xdr:to>
      <xdr:col>3</xdr:col>
      <xdr:colOff>33338</xdr:colOff>
      <xdr:row>12</xdr:row>
      <xdr:rowOff>42862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BD937DA-5B18-0BAB-10E9-41F7C9771027}"/>
            </a:ext>
          </a:extLst>
        </xdr:cNvPr>
        <xdr:cNvSpPr txBox="1"/>
      </xdr:nvSpPr>
      <xdr:spPr>
        <a:xfrm>
          <a:off x="1085851" y="1966911"/>
          <a:ext cx="890587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Actual Sales</a:t>
          </a:r>
        </a:p>
      </xdr:txBody>
    </xdr:sp>
    <xdr:clientData/>
  </xdr:twoCellAnchor>
  <xdr:twoCellAnchor>
    <xdr:from>
      <xdr:col>1</xdr:col>
      <xdr:colOff>433388</xdr:colOff>
      <xdr:row>13</xdr:row>
      <xdr:rowOff>128587</xdr:rowOff>
    </xdr:from>
    <xdr:to>
      <xdr:col>3</xdr:col>
      <xdr:colOff>128588</xdr:colOff>
      <xdr:row>15</xdr:row>
      <xdr:rowOff>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6090F86-5B1F-3D19-D406-3DC36921E407}"/>
            </a:ext>
          </a:extLst>
        </xdr:cNvPr>
        <xdr:cNvSpPr txBox="1"/>
      </xdr:nvSpPr>
      <xdr:spPr>
        <a:xfrm>
          <a:off x="1081088" y="2481262"/>
          <a:ext cx="990600" cy="233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Target Sales</a:t>
          </a:r>
        </a:p>
      </xdr:txBody>
    </xdr:sp>
    <xdr:clientData/>
  </xdr:twoCellAnchor>
  <xdr:twoCellAnchor>
    <xdr:from>
      <xdr:col>1</xdr:col>
      <xdr:colOff>400050</xdr:colOff>
      <xdr:row>14</xdr:row>
      <xdr:rowOff>147638</xdr:rowOff>
    </xdr:from>
    <xdr:to>
      <xdr:col>3</xdr:col>
      <xdr:colOff>623888</xdr:colOff>
      <xdr:row>17</xdr:row>
      <xdr:rowOff>23813</xdr:rowOff>
    </xdr:to>
    <xdr:sp macro="" textlink="'Final Working'!D6">
      <xdr:nvSpPr>
        <xdr:cNvPr id="20" name="TextBox 19">
          <a:extLst>
            <a:ext uri="{FF2B5EF4-FFF2-40B4-BE49-F238E27FC236}">
              <a16:creationId xmlns:a16="http://schemas.microsoft.com/office/drawing/2014/main" id="{1690AC31-E28E-6463-40C6-EF5978879A78}"/>
            </a:ext>
          </a:extLst>
        </xdr:cNvPr>
        <xdr:cNvSpPr txBox="1"/>
      </xdr:nvSpPr>
      <xdr:spPr>
        <a:xfrm>
          <a:off x="1047750" y="2681288"/>
          <a:ext cx="1519238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4200C3B-3022-4D4B-977D-C913388CC42D}" type="TxLink">
            <a:rPr lang="en-US" sz="1800" b="1" i="0" u="none" strike="noStrike">
              <a:solidFill>
                <a:srgbClr val="000000"/>
              </a:solidFill>
              <a:latin typeface="Aptos Narrow"/>
            </a:rPr>
            <a:t> ₹1,25,78,749 </a:t>
          </a:fld>
          <a:endParaRPr lang="en-IN" sz="1800" b="1"/>
        </a:p>
      </xdr:txBody>
    </xdr:sp>
    <xdr:clientData/>
  </xdr:twoCellAnchor>
  <xdr:twoCellAnchor>
    <xdr:from>
      <xdr:col>6</xdr:col>
      <xdr:colOff>566738</xdr:colOff>
      <xdr:row>13</xdr:row>
      <xdr:rowOff>66674</xdr:rowOff>
    </xdr:from>
    <xdr:to>
      <xdr:col>8</xdr:col>
      <xdr:colOff>100013</xdr:colOff>
      <xdr:row>15</xdr:row>
      <xdr:rowOff>19050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91BDA43-1B36-5DE2-9329-1DD0B9DD4294}"/>
            </a:ext>
          </a:extLst>
        </xdr:cNvPr>
        <xdr:cNvSpPr txBox="1"/>
      </xdr:nvSpPr>
      <xdr:spPr>
        <a:xfrm>
          <a:off x="4452938" y="2419349"/>
          <a:ext cx="828675" cy="314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Target</a:t>
          </a:r>
        </a:p>
      </xdr:txBody>
    </xdr:sp>
    <xdr:clientData/>
  </xdr:twoCellAnchor>
  <xdr:twoCellAnchor>
    <xdr:from>
      <xdr:col>6</xdr:col>
      <xdr:colOff>576263</xdr:colOff>
      <xdr:row>14</xdr:row>
      <xdr:rowOff>176213</xdr:rowOff>
    </xdr:from>
    <xdr:to>
      <xdr:col>8</xdr:col>
      <xdr:colOff>476250</xdr:colOff>
      <xdr:row>16</xdr:row>
      <xdr:rowOff>100013</xdr:rowOff>
    </xdr:to>
    <xdr:sp macro="" textlink="'Final Working'!D13">
      <xdr:nvSpPr>
        <xdr:cNvPr id="26" name="TextBox 25">
          <a:extLst>
            <a:ext uri="{FF2B5EF4-FFF2-40B4-BE49-F238E27FC236}">
              <a16:creationId xmlns:a16="http://schemas.microsoft.com/office/drawing/2014/main" id="{FF6A3AC3-E808-2BA5-F5F3-01B458C02FEB}"/>
            </a:ext>
          </a:extLst>
        </xdr:cNvPr>
        <xdr:cNvSpPr txBox="1"/>
      </xdr:nvSpPr>
      <xdr:spPr>
        <a:xfrm>
          <a:off x="4462463" y="2709863"/>
          <a:ext cx="1195387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CEC1551-6250-4342-A297-512BB3DCA0EA}" type="TxLink">
            <a:rPr lang="en-US" sz="1800" b="1" i="0" u="none" strike="noStrike">
              <a:solidFill>
                <a:srgbClr val="000000"/>
              </a:solidFill>
              <a:latin typeface="Aptos Narrow"/>
            </a:rPr>
            <a:t> ₹36,923 </a:t>
          </a:fld>
          <a:endParaRPr lang="en-IN" sz="1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25" x14ac:dyDescent="0.45"/>
  <cols>
    <col min="2" max="2" width="3.3984375" customWidth="1"/>
    <col min="3" max="3" width="12.73046875" bestFit="1" customWidth="1"/>
    <col min="4" max="4" width="20.59765625" bestFit="1" customWidth="1"/>
    <col min="5" max="5" width="28.1328125" bestFit="1" customWidth="1"/>
    <col min="6" max="6" width="8.59765625" customWidth="1"/>
    <col min="7" max="7" width="11.86328125" customWidth="1"/>
    <col min="8" max="8" width="14.1328125" customWidth="1"/>
    <col min="9" max="9" width="12.86328125" bestFit="1" customWidth="1"/>
    <col min="10" max="10" width="21.86328125" bestFit="1" customWidth="1"/>
    <col min="11" max="11" width="10.1328125" customWidth="1"/>
    <col min="12" max="12" width="12.1328125" bestFit="1" customWidth="1"/>
  </cols>
  <sheetData>
    <row r="1" spans="3:12" x14ac:dyDescent="0.4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4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4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4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4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4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4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4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4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4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4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4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4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4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4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4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4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4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4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4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4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4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4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4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4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4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4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4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4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4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4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4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4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4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4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4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4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4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4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4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4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4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4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4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4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4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4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4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4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4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4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4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4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4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4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4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4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4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4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4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4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4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4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4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4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4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4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4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4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4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4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4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4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4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4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4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4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4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4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4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4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4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4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4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4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4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4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4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4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4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4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4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4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4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4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4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4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4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4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4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4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4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4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4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4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4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4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4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4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4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4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4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4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4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4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4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4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4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4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4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4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4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4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4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4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4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4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4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4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4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4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4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4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4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4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4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4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4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4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4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4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4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4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4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4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4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4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4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4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4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4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4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4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4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4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4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4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4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4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4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4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4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4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4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4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4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4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4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4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4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4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4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4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4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4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4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4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4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4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4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4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4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4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4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4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4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4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4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4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4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4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4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4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4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4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4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4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4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4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4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4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4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4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4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4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4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4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4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4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4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4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4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4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4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4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4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4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4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4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4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4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4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4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4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4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4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4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4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4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4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4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4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4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4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4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4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4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4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4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4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4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4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4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4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4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4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4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4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4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4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4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4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4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4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4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4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4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4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4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4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4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4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4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4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4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4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4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4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4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4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4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4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4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4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4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4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4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4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4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4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4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4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4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4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4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4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4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4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4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4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4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4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4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4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4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4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4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4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4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4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4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4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4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4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4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4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4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4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4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4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4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4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4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4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4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4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4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4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4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4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4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4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4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4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4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4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4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4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4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4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4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4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4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4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4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4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4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4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4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4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4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4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4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4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4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4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4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4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4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4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4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4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4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4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4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4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4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4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4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4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4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4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4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4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4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4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4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4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4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4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4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4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4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4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4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4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4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4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4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4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4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4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4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4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4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4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4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4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4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4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4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4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4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4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4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4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4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4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4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4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4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4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4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4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4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4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4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4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4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4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4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4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4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4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4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4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4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4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4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4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4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4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4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4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4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4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4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4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4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4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4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4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4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4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4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4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4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4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4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4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4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4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4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4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4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4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4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4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4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4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4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4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4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4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4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4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4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4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4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4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4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4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4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4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4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4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4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4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4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4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4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4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4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4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4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4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4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4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4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4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4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4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4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4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4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4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4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4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4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4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4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4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4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4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4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4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4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4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4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4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4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4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4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4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4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4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4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4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4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4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4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4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4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4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4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4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4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4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4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4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4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4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4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4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4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4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4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4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4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4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4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4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4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4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4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4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4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4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4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4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4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4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4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4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4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4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4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4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4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4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4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4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4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4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4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4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4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4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4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4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4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4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4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4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4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4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4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4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4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4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4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4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4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4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4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4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4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4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4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4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4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4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4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4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4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4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4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4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4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4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4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4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4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4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4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4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4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4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4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4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4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4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4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4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4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4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4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4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4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4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4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4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4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4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4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4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4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4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4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4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4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4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4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4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4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4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4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4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4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4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4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4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4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4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4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4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4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4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4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4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4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4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4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4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4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4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4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4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4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4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4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4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4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4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4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4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4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4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4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4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4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4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4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4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4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4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4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4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4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4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4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4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4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4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4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4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4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4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4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4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4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4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4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4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4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4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4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4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4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4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4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4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4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4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4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4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4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4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4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4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4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4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4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4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4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4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4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4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4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4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4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4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4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4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4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4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4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4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4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4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4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4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4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4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4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4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4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4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4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4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4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4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4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4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4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4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4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4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4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4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4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4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4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4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4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4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4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4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4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4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4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4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4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4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4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4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4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4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4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4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4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4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4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4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4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4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4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4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4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4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4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4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4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4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4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4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4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4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4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4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4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4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4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4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4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4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4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4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4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4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4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4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4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4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4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4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4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4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4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4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4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4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4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4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4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4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4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4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4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4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4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4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4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4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4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4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4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4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4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4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4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4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4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4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4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4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4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4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4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4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4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4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4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4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4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4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4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4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4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4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4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4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4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4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4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4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4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4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4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4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4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4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4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4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4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4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4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4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4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4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4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4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4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4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4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4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4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4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4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4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4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4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4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4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4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4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4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4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4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4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4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4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4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4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4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4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4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4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4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4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4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4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4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4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4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4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4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4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4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4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4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4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4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4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4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4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4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4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4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4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4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4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4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4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4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4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4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4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4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4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4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4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4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4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4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4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4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4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4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4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4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4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4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4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4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4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4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4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4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4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4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4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4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4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4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4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4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4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4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4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4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4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4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4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4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4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4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4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4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4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4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4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4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4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4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4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4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4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4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4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4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4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4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4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4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4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4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4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4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4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4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4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4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4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4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4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4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4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4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4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4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4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4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4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4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4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4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4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4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4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4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4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4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4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4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4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4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4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4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4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4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4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4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4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4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4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4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4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4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4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4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4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4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4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4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4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4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4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4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4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4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4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4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4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4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4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4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4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4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4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4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4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4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4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4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4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4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4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4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4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4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4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4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4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4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4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4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4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4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4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4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4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4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4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4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4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4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4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4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4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4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4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4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4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4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4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4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4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4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4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4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4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4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4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4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4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4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4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4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4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4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4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4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4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4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4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4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4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4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4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4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4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4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4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4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4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4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4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4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4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4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4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4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4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4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4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4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4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4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4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4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4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4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4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4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4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4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4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4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4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4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4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4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4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4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4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4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4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4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4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4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4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4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4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4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4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4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4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4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4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4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4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4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4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4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4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4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4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4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4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4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4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4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4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4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4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4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4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4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4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4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4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4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4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4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4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4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4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4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4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4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4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4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4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4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4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4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4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4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4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4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4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4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4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4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4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4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4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4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4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4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4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4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4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4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4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4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4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4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4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4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4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4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4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4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4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4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4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4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4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4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4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4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4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4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4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4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4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4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4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4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4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4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4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4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4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4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4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4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4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4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4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4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4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4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4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4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4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4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4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4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4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4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4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4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4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4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4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4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4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4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4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4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4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4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4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4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4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4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4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4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4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4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4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4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4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4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4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4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4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4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4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4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4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4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4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4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4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4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4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4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4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4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4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4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4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4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4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4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4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4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4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4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4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4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4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4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4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4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4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4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4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4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4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4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4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4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4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4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4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4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4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4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4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4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4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4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4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4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4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4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4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4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4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4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4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4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4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4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4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4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4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4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4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4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4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4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4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4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4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4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4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4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4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4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4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4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4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4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4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4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4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4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4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4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4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4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4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4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4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4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4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4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4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4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4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4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4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4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4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4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4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4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4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4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4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4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4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4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4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4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4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4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4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4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4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4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4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4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4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4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4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4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4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4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4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4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4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4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4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4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4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4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4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4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4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4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4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4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4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4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4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4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4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4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4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4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4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4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4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4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4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4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4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4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4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4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4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4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4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4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4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4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4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4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4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4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4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4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4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4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4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4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4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4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4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4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4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4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4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4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4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4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4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4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4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4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4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4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4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4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4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4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4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4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4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4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4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4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4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4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4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4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4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4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4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4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4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4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4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4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4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4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4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4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4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4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4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4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4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4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4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4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4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4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4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4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4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4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4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4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4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4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4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4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4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4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4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4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4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4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4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4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4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4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4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4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4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4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4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4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4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4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4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4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4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4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4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4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4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4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4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4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4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4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4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4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4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4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4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4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4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4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4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4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4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4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4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4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4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4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4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4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4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4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4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4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4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4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4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4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4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4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4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4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4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4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4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4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4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4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4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4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4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4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4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4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4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4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4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4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4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4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4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4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4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4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4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4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4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4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4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4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4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4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4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4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4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4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4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4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4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4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4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4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4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4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4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4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4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4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4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4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4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4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4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4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4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4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4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4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4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4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4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4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4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4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4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4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4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4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4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4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4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4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4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4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4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4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4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4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4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4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4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4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4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4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4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4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4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4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4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4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4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4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4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4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4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4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4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4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4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4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4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4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4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4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4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4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4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4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4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4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4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4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4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4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4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4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4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4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4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4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4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4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4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4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4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4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4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4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4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4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4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4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4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4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4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4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4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4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4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4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4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4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4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4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4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4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4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4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4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4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4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4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4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4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4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4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4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4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4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4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4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4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4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4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4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4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4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4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4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4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4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4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4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4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4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4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4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4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4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4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4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4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4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4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4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4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4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4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4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4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4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4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4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4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4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4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4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4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4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4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4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4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4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4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4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4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4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4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4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4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4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4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4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4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4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4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4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4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4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4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4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4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4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4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4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4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4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4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4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4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4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4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4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4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4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4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4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4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4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4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4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4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4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4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4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4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4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4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4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4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4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4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4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4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4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4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4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4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4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4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4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4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4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4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4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4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4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4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4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4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4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4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4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4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4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4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4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4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4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4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4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4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4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4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4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4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4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4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4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4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4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4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4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4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4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4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4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4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4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4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4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4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4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4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4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4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4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4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4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4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4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4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4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4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4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4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4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4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4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4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4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4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4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4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4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4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4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4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4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4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4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4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4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4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4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4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4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4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4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4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4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4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4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4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4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4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4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4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4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4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4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4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4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4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4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4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4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4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4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4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4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4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4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4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4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4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4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4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4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4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4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4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4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4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4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4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4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4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4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4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4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4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4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4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4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4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4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4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4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4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4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4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4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4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4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4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4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4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4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4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4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4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4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4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4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4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4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4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4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4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4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4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4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4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4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4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4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4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4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4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4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4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4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4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4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4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4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4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4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4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4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4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4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4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4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4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4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4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4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4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4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4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4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4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4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4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4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4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4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4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4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4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4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4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4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4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4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4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4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4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4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4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4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4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4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4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4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4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4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4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4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4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4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4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4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4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4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4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4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4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4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4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4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4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4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4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4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4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4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4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4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4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4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4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4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4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4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4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4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4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4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4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4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4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4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4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4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4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4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4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4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4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4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4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4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4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4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4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4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4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4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4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4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4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4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4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4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4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4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4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4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4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4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4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4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4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4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4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4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4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4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4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4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4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4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4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4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4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4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4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4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4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4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4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4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4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4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4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4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4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4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4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4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4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4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4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4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4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4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4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4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4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4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4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4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4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4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4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4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4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4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4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4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4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4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4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4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4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4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4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4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4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4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4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4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4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4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4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4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4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4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4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4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4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4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4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4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4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4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4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4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4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4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4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4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4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4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4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4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4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4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4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4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4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4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4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4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4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4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4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4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4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4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4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4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4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4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4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4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4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4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4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4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4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4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4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4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4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4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4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4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4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4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4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4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4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4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4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4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4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4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4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4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4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4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4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4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4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4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4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4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4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4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4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4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4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4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4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4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4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4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4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4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4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4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4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4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4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4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4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4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4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4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4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4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4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4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4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4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4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4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4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4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4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4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4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4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4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4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4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4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4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4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4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4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4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4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4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4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4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4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4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4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4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4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4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4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4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4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4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4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4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4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4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4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4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4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4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4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4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4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4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4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4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4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4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4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4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4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4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4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4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4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4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4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4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4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4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4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4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4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4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4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4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4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4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4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4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4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4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4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4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4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4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4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4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4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4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4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4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4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4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4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4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4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4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4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4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4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4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4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4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4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4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4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4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4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4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4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4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4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4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4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4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4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4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4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4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4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4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4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4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4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4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4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4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4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4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4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4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4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4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4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4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4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4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4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4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4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4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4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4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4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4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4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4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4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4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4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4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4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4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4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4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4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4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4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4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4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4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4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4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4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4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4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4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4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4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4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4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4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4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4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4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4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4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4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4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4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4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4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4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4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4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4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4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4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4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4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4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4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4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4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4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4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4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4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4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4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4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4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4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4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4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4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4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4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4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4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4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4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4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4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4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4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4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4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4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4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4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4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4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4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4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4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4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4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4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4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4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4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4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4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4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4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4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4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4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4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4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4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4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4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4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4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4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4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4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4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4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4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4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4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4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4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4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4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4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4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4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4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4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4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4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4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4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4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4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4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4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4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4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4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4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4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4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4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4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4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4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4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4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4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4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4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4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4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4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4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4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4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4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4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4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4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4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4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4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4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4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4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4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4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4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4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4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4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4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4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4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4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4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4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4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4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4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4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4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4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4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4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4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4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4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4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4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4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4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4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4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4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4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4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4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4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4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4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4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4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4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4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4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4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4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4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4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4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4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4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4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4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4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4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4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4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4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4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4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4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4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4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4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4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4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4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4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4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4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4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4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4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4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4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4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4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4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4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4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4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4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4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4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4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4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4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4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4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4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4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4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4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4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4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4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4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4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4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4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4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4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4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4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4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4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4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4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4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4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4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4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4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4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4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4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4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4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4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4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4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4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4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4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4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4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4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4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4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4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4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4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4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4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4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4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4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4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4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4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4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4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4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4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4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4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4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4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4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4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4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4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4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4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4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4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4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4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4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4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4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4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4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4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4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4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4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4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4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4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4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4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4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4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4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4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4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4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4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4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4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4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4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4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4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4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4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4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4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4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4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4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4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4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4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4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4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4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4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4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4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4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4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4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4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4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4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4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4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4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4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4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4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4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4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4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4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4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4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4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4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4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4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4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4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4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4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4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4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4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4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4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4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4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4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4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4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4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4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4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4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4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4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4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4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4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4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4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4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4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4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4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4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4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4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4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4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4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4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4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4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4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4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4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4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4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4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4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4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4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4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4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4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4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4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4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4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4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4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4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4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4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4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4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4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4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4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4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4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4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4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4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4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4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4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4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4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4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4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4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4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4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4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4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4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4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4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4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4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4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4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4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4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4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4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4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4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4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4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4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4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4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4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4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4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4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4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4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4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4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4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4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4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4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4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4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4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4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4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4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4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4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4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4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4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4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4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4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4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4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4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4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4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4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4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4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4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4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4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4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4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4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4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4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4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4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4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4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4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4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4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4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4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4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4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4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4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4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4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4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4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4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4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4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4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4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4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4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4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4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4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4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4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4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4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4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4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4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4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4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4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4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4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4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4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4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4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4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4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4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4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4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4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4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4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4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4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4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4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4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4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4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4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4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4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4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4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4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4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4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4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4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4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4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4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4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4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4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4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4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4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4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4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4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4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4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4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4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4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4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4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4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4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4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4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4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4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4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4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4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4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4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4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4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4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4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4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4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4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4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4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4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4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4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4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4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4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4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4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4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4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4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4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4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4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4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4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4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4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4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4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4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4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4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4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4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4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4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4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4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4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4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4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4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4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4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4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4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4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4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4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4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4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4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4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4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4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4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4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4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4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4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4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4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4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4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4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4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4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4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4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4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4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4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4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4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4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4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4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4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4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4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4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4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4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4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4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4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4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4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4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4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4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4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4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4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4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4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4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4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4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4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4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4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4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4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4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4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4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4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4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4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4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4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4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4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4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4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4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4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4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4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4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4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4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4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4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4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4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4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4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4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4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4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4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4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4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4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4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4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4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4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4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4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4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4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4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4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4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4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4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4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4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4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4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4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4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4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4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4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4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4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4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4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4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4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4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4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4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4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4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4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4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4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4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4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4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4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4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4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4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4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4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4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4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4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4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4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4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4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4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4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4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4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4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4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4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4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4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4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4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4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4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4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4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4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4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4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4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4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4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4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4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4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4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4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4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4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4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4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4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4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4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4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4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4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4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4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4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4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4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4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4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4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4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4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4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4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4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4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4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4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4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4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4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4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4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4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4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4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4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4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4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4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4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4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4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4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4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4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4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4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4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4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4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4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4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4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4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4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4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4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4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4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4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4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4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4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4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4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4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4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4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4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4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4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4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4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4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4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4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4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4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4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4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4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4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4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4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4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4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4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4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4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4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4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4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4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4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4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4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4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4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4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4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4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4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4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4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4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4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4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4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4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4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4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4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4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4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4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4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4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4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4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4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4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4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4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4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4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4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4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4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4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4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4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4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4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4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4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4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4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4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4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4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4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4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4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4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4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4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4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4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4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4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4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4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4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4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4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4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4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4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4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4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4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4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4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4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4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4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4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4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4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4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4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4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4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4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4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4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4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4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4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4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4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4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4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4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4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4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4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4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4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4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4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4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4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4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4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4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4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4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4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4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4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4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4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4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4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4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4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4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4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4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4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4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4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4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4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4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4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4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4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4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4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4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4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4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4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4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4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4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4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4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4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4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4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4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4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4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4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4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4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4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4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4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4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4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4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4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4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4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4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4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4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4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4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4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4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4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4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4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4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4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4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4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4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4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4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4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4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4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4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4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4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4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4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4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4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4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4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4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4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4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4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4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4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4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4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4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4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4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4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4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4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4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4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4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4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4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4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4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4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4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4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4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4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4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4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4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4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4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4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4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4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4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4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4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4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4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4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4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4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4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4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4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4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4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4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4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4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4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4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4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4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4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4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4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4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4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4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4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4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4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4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4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4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4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4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4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4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4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4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4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4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4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4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4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4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4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4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4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4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4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4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4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4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4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4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4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4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4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4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4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4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4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4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4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4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4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4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4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4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4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4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4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4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4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4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4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4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4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4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4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4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4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4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4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4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4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4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4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4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4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4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4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4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4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4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4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4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4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4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4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4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4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4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4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4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4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4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4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4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4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4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4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4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4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4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4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4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4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4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4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4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4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4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4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4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4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4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4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4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4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4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4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4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4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4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4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4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4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4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4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4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4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4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4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4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4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4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4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4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4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4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4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4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4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4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4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4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4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4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4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4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4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4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4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4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4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4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4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4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4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4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4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4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4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4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4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4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4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4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4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4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4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4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4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4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4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4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4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4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4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4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4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4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4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4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4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4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4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4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4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4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4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4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4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4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4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4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4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4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4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4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4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4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4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4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4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4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4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4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4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4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4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4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4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4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4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4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4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4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4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4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4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4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4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4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4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4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4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4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4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4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4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4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4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4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4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4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4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4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4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4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4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4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4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4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4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4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4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4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4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4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4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4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4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4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4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4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4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4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4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4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4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4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4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4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4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4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4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4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4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4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4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4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4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4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4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4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4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4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4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4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4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4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4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4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4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4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4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4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4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4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4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4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4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4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4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4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4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4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4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4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4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4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4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4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4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4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4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4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4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4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4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4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4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4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4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4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4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4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4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4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4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4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4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4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4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4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4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4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4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4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4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4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4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4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4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4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4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4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4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4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4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4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4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4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4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4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4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4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4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4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4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4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4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4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4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4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4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4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4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4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4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4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4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4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4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4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4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4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4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4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4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4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4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4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4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4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4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4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4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4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4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4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4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4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4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4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4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4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4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4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4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4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4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4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4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4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4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4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4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4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4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4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4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4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4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4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4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4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4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4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4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4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4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4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4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4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4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4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4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4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4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4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4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4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4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4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4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4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4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4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4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4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4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4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4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4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4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4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4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4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4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4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4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4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4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4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4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4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4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4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4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4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4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4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4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4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4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4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4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4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4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4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4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4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4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4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4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4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4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4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4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4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4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4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4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4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4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4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4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4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4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4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4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4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4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4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4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4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4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4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4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4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4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4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4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4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4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4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4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4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4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4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4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4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4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4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4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4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4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4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4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4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4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4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4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4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4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4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4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4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4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4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4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4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4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4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4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4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4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4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4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4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4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4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4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4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4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4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4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4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4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4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4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4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4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4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4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4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4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4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4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4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4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4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4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4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4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4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4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4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4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4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4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4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4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4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4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4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4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4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4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4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4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4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4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4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4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4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4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4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4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4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4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4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4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4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4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4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4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4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4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4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4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4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4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4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4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4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4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4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4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4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4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4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4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4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4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4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4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4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4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4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4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4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4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4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4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4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4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4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4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4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4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4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4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4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4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4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4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4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4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4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4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4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4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4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4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4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4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4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4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4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4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4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4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4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4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4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4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4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4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4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4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4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4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4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4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4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4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4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4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4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4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4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4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4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4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4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4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4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4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4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4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4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4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4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4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4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4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4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4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4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4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4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4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4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4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4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4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4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4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4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4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4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4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4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4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4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4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4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4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4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4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4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4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4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4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4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4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4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4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4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4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4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4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4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4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4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4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4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4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4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4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4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4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4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4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4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4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4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4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4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4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4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4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4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4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4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4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4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4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4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4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4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4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4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4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4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4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4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4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4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4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4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4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4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4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4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4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4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4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4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4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4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4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4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4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4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4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4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4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4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4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4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4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4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4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4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4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4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4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4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4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4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4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4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4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4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4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4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4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4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4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4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4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4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4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4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4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4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4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4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4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4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4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4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4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4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4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4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4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4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4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4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4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4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4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4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4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4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4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4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4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4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4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4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4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4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4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4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4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4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4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4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4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4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4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4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4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4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4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4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4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4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4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4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4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4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4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4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4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4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4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4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4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4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4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4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4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4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4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4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4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4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4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4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4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4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4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4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4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4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4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4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4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4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4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4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4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4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4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4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4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4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4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4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4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4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4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4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4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4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4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4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4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4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4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4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4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4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4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4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4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4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4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4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4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4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4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4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4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4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4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4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4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4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4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4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4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4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4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4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4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4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4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4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4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4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4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4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4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4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4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4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4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4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4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4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4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4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4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4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4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4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4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4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4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4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4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4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4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4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4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4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4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4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4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4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4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4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4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4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4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4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4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4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4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4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4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4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4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4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4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4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4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4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4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4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4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4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4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4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4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4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4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4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4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4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4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4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4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4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4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4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4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4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4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4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4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4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4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4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4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4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4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4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4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4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4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4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4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4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4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4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4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4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4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4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4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4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4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4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4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4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4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4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4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4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4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4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4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4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4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4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4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4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4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4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4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4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4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4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4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4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4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4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4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4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4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4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4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4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4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4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4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4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4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4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4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4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4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4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4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4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4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4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4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4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4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4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4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4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4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4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4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4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4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4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4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4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4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4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4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4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4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4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4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4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4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4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4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4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4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4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4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4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4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4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4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4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4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4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4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4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4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4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4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4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4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4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4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4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4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4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4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4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4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4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4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4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4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4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4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4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4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4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4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4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4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4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4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4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4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4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4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4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4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4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4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4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4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4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4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4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4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4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4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4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4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4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4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4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4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4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4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4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4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4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4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4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4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4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4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4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4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4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4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4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4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4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4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4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4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4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4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4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4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4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4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4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4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4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4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4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4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4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4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4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4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4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4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4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4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4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4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4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4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4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4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4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4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4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4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4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4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4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4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4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4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4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4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4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4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4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4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4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4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4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4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4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4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4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4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4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4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4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4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4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4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4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4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4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4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4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4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4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4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4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4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4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4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4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4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4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4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4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4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4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4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4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4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4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4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4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4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4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4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4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4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4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4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4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4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4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4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4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4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4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4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4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4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4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4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4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4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4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4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4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4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4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4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4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4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4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4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4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4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4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4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4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4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4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4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4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4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4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4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4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4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4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4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4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4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4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4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4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4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4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4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4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4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4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4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4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4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4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4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4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4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4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4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4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4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4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4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4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4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4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4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4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4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4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4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4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4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4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4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4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4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4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4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4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4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4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4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4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4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4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4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4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4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4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4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4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4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4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4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4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4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4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4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4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4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4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4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4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4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4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4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4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4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4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4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4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4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4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4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4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4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4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4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4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4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4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4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4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4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4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4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4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4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4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4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4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4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4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4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4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4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4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4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4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4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4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4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4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4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4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4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4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4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4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4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4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4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4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4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4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4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4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4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4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4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4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4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4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4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4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4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4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4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4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4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4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4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4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4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4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4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4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4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4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4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4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4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4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4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4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4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4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4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4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4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4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4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4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4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4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4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4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4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4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4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4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4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4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4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4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4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4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4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4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4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4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4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4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4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4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4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4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4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4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4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4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4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4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4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4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4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4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4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4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4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4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4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4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4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4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4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4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4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4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4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4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4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4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4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4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4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4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4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4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4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4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4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4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4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4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4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4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4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4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4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4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4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4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4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4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4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4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4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4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4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4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4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4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4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4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4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4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4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4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4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4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4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4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4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4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4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4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4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4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4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4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4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4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4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4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4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4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4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4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4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4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4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4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4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4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4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4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4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4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4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4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4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4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4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4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4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4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4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4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4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4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4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4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4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4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4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4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4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4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4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4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4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4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4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4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4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4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4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4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4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4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4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4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4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4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4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4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4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4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4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4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4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4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4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4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4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4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4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4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4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4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4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4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4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4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4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4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4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4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4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4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4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4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4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4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4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4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4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4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4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4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4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4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4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4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4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4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4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4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4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4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4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4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4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4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4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4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4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4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4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4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4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4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4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4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4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4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4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4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4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4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4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4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4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4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4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4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4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4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4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4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4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4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4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4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4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4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4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4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4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4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4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4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4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4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4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4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4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4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4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4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4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4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4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4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4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4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4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4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4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4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4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4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4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4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4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4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4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4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4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4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4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4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4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4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4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4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4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4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4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4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4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4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4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4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4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4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4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4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4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4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4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4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4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4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4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4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4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4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4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4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4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4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4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4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4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4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4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4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4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4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4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4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4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4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4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4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4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4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4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4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4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4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4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4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4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4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4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4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4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4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4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4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4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4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4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4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4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4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4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4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4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4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4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4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4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4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4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4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4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4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4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4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4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4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4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4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4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4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4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4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4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4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4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4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4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4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4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4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4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4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4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4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4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4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4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4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4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4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4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4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4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4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4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4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4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4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4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4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4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4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4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4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4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4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4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4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4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4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4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4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4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4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4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4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4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4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4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4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4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4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4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4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4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4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4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4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4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4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4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4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4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4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4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4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4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4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4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4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4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4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4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4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4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4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4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4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4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4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4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4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4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4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4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4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4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4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4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4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4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4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4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4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4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4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4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4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4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4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4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4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4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4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4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4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4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4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4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4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4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4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4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4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4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4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4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4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4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4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4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4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4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4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4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4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4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4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4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4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4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4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4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4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4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4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4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4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4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4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4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4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4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4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4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4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4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4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4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4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4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4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4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4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4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4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4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4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4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4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4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4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4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4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4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4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4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4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4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4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4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4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4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4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4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4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4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4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4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4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4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4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4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4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4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4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4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4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4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4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4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4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4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4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4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4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4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4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4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4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4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4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4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4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4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4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4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4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4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4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4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4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4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4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4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4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4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4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4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4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4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4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4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4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4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4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4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4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4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4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4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4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4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4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4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4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4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4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4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4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4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4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4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4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4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4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4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4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4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4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4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4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4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4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4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4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4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4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4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4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4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4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4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4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4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4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4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4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4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4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4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4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4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4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4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4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4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4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4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4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4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4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4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4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4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4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4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4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4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4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4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4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4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4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4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4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4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4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4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4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4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4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4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4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4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4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4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4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4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4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4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4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4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4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4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4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4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4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4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4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4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4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4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4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4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4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4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4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4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4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4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4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4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4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4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4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4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4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4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4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4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4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4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4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4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4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4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4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4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4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4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4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4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4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4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4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4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4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4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4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4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4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4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4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4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4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4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4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4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4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4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4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4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4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4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4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4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4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4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4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4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4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4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4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4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4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4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4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4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4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4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4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4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4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4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4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4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4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4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4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4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4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4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4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4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4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4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4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4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4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4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4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4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4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4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4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4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4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4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4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4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4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4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4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4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4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4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4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4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4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4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4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4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4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4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4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4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4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4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4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4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4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4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4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4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4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4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4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4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4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4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4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4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4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4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4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4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4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4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4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4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4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4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4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4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4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4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4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4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4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4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4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4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4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4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4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4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4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4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4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4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4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4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4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4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4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4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4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4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4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4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4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4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4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4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4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4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4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4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4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4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4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4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4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4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4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4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4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4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4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4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4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4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4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4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4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4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4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4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4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4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4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4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4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4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4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4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4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4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4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4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4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4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4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4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4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4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4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4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4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4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4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4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4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4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4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4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4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4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4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4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4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4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4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4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4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4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4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4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4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4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4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4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4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4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4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4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4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4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4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4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4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4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4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4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4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4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4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4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4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4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4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4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4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4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4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4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4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4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4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4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4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4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4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4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4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4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4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4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4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4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4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4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4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4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4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4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4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4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4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4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4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4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4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4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4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4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4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4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4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4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4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4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4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4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4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4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4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4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4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4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4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4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4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4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4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4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4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4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4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4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4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4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4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4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4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4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4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4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4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4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4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4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4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4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4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4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4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4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4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4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4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4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4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4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4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4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4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4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4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4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4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4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4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4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4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4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4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4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4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4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4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4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4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4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4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4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4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4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4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4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4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4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4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4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4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4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4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4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4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4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4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4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4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4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4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4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4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4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4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4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4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4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4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4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4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4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4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4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4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4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4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4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4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4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4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4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4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4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4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4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4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4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4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4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4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4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4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4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4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4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4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4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4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4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4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4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4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4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4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4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4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4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4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4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4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4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4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4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4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4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4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4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4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4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4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4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4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4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4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4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4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4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4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4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4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4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4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4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4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4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4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4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4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4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4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4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4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4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4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4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4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4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4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4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4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4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4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4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4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4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4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4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4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4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4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4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4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4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4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4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4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4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4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4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4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4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4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4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4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4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4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4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4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4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4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4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4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4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4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4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4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4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4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4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4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4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4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4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4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4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4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4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4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4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4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4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4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4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4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4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4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4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4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4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4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4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4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4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4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4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4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4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4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4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4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4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4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4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4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4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4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4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4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4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4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4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4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4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4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4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4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4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4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4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4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4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4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4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4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4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4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4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4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4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4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4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4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4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4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4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4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4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4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4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4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4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4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4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4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4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4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4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4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4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4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4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4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4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4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4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4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4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4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4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4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4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4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4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4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4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4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4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4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4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4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4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4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4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4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4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4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4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4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4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4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4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4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4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4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4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4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4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4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4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4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4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4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4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4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4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4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4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4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4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4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4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4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4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4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4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4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4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4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4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4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4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4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4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4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4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4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4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4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4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4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4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4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4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4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4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4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4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4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4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4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4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4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4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4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4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4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4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4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4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4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4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4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4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4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4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4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4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4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4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4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4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4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4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4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4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4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4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4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4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4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4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4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4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4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4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4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4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4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4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4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4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4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4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4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4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4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4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4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4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4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4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4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4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4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4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4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4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4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4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4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4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4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4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4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4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4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4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4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4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4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4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4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4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4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4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4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4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4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4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4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4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4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4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4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4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4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4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4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4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4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4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4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4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4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4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4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4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4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4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4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4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4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4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4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4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4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4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4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4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4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4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4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4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4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4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4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4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4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4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4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4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4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4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4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4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4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4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4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4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4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4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4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4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4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4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4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4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4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4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4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4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4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4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4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4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4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4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4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4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4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4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4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4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4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4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4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4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4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4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4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4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4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4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4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4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4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4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4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4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4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4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4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4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4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4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4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4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4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4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4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4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4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4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4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4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4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4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4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4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4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4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4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4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4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4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4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4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4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4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4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4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4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4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4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4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4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4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4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4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4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4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4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4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4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4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4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4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4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4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4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4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4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4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4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4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4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4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4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4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4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4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4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4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4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4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4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4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4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4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4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4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4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4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4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4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4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4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4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4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4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4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4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4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4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4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4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4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4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4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4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4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4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4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4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4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4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4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4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4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4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4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4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4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4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4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4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4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4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4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4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4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4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4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4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4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4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4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4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4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4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4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4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4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4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4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4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4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4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4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4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4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4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4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4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4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4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4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4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4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4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4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4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4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4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4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4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4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4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4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4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4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4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4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4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4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4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4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4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4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4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4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4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4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4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4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4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4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4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4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4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4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4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4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4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4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4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4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4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4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4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4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4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4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4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4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4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4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4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4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4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4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4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4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4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4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4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4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4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4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4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4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4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4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4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4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4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4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4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4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4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4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4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4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4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4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4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4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4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4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4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4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4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4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4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4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4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4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4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4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4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4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4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4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4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4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4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4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4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4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4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4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4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4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4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4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4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4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4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4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4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4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4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4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4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4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4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4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4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4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4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4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4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4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4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4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4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4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4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4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4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4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4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4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4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4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4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4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4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4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4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4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4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4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4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4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4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4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4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4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4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4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4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4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4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4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4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4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4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4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4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4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4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4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4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4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4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4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4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4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4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4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4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4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4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4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4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4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4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4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4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4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4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4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4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4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4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4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4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4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4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4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4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4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4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4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4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4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4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4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4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4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4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4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4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4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4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4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4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4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4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4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4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4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4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4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4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4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4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4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4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4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4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4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4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4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4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4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4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4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4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4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4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4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4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4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4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4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4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4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4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4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4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4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4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4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4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4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4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4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4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4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4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4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4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4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4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4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4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4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4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4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4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4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4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4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4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4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4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4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4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4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4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4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4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4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4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4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4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4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4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4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4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4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4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4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4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4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4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4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4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4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4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4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4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4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4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4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4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4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4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4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4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4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4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4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4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4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4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4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4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4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4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4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4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4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4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4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4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4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4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4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4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4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4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4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4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4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4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4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4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4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4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4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4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4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4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4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4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4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4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4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4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4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4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4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4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4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4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4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4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4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4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4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4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4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4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4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4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4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4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4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4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4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4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4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4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4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4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4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4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4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4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4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4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4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4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4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4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4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4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4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4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4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4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4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4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4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4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4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4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4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4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4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4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4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4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4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4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4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4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4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4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4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4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4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4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4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4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4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4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4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4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4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4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4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4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4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4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4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4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4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4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4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4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4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4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4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4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4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4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4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4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4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4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4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4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4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4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4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4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4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4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4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4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4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4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4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4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4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4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4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4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4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4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4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4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4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4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4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4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4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4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4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4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4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4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4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4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4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4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4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4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4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4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4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4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4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4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4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4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4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4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4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4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4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4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4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4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4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4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4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4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4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4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4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4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4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4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4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4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4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4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4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4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4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4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4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4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4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4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4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4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4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4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4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4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4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4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4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4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4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4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4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4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4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4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4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4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4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4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4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4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4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4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4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4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4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4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4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4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4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4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4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4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4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4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4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4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4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4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4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4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4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4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4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4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4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4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4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4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4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4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4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4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4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4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4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4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4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4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4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4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4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4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4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4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4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4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4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4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4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4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4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4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4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4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4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4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4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4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4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4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4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4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4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4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4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4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4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4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4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4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4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4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4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4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4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4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4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4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4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4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4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4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4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4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4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4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4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4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4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4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4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4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4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4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4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4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4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4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4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4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4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4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4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4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4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4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4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4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4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4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4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4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4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4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4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4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4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4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4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4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4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4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4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4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4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4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4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4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4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4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4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4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4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4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4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4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4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4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4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4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4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4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4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4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4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4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4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4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4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4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4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4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4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4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4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4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4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4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4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4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4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4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4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4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4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4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4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4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4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4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4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4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4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4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4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4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4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4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4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4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4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4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4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4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4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4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4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4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4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4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4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4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4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4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4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4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4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4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4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4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4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4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4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4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4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4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4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4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4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4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4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4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4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4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4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4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4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4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4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4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4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4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4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4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4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4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4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4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4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4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4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4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4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4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4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4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4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4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4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4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4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4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4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4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4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4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4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4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4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4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4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4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4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4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4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4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4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4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4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4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4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4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4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4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4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4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4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4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4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4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4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4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4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4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4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4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4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4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4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4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4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4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4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4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4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4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4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4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4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4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4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4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4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4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4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4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4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4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4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4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4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4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4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4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4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4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4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4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4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4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4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4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4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4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4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4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4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4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4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4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4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4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4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4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4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4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4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4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4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4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4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4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4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4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4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4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4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4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4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4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4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4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4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4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4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4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4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4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4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4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4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4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4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4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4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4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4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4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4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4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4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4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4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4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4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4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4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4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4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4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4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4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4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4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4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4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4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4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4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4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4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4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4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4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4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4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4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4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4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4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4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4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4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4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4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4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4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4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4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4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4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4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4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4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4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4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4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4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4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4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4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4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4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4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4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4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4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4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4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4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4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4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4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4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4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4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4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4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4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4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4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4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4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4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4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4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4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4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4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4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4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4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4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4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4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4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4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4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4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4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4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4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4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4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4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4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4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4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4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4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4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4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4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4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4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4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4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4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4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4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4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4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4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4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4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4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4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4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4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4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4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4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4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4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4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4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4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4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4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4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4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4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4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4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4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4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4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4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4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4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4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4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4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4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4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4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4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4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4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4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4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4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4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4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4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4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4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4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4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4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4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4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4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4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4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4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4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4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4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4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4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4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4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4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4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4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4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4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4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4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4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4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4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4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4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4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4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4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4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4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4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4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4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4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4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4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4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4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4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4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4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4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4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4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4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4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4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4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4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4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4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4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4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4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4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4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4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4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4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4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4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4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4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4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4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4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4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4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4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4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4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4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4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4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4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4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4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4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4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4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4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4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4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4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4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4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4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4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4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4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4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4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4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4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4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4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4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4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4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4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4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4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4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4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4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4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4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4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4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4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4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4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4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4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4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4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4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4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4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4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4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4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4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4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4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4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4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4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4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4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4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4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4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4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4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4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4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4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4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4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4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4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4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4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4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4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4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4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4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4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4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4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4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4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4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4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4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4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4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4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4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4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4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4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4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4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4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4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4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4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4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4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4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4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4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4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4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4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4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4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4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4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4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4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4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4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4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4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4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4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4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4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4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4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4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4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4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4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4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4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4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4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4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4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4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4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4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4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4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4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4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4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4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4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4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4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4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4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4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4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4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4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4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4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4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4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4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4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4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4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4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4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4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4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4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4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4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4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4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4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4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4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4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4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4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4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4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4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4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4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4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4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4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4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4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4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4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4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4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4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4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4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4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4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4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4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4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4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4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4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4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4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4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4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4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4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4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4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4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4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4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4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4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4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4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4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4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4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4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4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4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4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4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4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4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4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4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4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4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4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4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4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4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4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4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4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4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4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4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4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4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4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4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4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4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4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4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4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4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4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4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4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4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4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4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4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4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4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4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4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4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4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4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4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4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4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4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4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4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4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4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4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4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4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4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4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4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4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4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4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4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4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4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4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4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4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4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4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4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4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4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4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4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4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4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4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4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4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4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4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4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4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4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4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4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4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4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4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4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4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4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4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4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4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4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4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4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4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4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4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4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4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4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4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4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4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4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4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4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4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4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4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4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4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4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4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4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4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4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4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4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4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4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4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4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4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4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4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4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4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4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4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4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4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4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4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4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4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4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4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4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4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4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4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4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4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4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4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4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4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4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4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4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4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4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4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4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4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4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4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4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4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4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4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4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4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4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4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4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4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4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4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4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4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4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4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4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4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4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4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4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4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4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4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4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4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4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4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4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4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4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4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4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4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4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4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4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4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4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4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4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4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4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4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4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4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4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4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4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4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4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4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4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4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4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4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4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4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4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4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4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4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4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4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4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4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4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4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4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4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4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4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4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4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4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4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4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4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4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4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4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4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4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4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4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4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4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4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4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4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4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4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4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4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4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4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4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4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4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4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4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4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4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4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4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4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4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4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4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4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4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4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4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4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4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4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4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4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4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4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4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4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4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4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4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4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4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4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4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4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4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4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4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4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4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4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4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4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4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4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4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4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4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4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4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4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4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4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4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4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4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4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4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4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4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4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4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4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4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4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4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4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4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4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4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4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4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4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4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4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4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4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4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4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4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4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4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4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4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4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4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4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4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4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4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4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4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4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4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4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4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4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4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4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4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4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4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4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4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4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4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4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4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4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4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4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4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4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4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4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4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4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4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4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4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4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4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4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4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4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4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4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4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4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4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4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4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4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4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4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4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4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4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4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4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4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4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4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4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4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4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4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4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4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4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4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4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4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4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4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4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4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4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4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4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4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4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4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4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4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4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4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4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4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4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4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4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4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4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4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4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4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4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4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4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4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4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4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4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4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4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4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4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4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4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4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4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4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4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4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4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4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4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4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4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4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4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4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4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4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4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4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4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4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4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4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4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4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4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4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4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4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4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4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4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4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4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4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4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4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4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4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4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4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4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4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4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4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4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4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4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4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4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4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4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4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4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4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4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4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4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4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4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4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4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4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4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4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4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4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4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4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4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4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4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4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4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4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4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4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4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4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4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4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4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4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4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4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4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4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4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4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4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4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4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4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4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4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4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4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4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4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4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4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4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4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4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4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4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4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4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4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4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4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4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4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4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4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4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4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4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4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4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4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4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4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4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4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4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4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4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4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4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4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4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4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4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4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4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4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4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4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4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4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4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4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4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4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4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4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4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4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4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4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4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4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4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4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4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4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4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4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4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4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4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4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4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4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4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4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4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4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4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4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4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4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4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4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4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4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4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4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4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4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4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4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4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4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4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4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4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4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4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4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4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4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4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4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4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4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4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4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4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4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4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4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4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4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4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4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4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4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4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4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4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4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4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4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4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4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4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4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4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4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4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4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4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4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4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4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4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4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4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4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4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4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4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4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4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4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4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4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4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4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4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4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4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4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4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4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4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4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4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4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4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4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4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4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4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4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4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4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4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4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4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4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4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4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4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4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4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4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4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4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4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4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4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4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4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4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4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4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4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4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4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4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4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4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4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4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4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4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4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4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4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4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4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4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4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4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4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4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4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4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4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4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4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4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4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4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4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4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4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4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4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4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4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4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4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4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4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4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4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4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4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4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4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4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4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4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4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4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4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4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4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4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4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4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4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4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4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4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4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4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4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4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4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4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4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4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4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4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4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4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4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4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4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4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4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4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4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4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4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4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4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4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4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4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4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4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4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4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4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4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4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4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4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4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4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4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4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4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4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4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4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4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4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4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4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4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4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4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4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4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4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4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4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4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4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4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4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4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4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4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4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4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4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4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4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4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4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4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4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4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4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4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4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4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4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4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4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4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4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4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4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4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4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4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4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4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4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4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4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4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4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4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4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4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4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4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4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4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4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4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4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4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4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4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4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4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4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4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4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4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4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4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4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4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4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4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4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4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4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4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4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4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4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4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4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4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4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4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4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4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4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4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4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4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4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4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4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4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4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4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4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4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4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4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4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4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4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4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4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4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4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4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4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4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4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4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4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4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4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4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4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4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4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4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4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4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4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4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4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4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4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4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4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4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4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4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4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4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4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4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4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4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4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4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4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4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4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4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4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4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4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4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4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4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4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4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4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4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4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4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4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4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4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4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4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4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4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4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4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4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4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4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4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4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4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4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4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4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4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4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4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4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4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4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4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4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4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4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4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4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4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4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4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4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4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4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4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4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4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4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4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4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4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4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4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4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4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4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4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4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4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4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4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4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4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4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4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4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4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4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4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4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4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4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4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4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4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4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4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4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4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4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4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4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4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4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4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4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4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4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4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4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4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4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4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4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4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4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4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4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4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4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4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4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4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4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4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4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4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4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4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4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4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4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4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4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4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4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4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4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4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4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4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4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4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4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4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4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4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4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4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4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4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4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4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4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4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4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4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4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4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4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4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4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4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4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4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4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4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4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4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4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4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4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4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4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4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4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4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4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4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4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4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4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4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4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4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4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4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4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4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4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4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4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4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4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4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4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4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4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4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4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4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4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4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4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4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4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4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4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4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4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4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4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4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4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4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4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4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4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4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4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4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4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4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4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4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4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4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4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4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4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4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4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4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4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4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4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4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4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4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4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4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4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4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4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4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4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4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4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4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4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4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4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4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4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4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4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4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4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4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4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4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4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4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4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4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4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4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4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4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4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4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4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4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4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4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4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4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4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4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4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4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4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4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4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4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4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4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4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4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4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4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4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4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4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4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4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4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4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4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4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4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4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4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4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4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4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4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4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4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4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4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4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4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4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4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4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4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4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4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4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4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4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4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4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4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4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4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4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4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4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4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4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4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4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4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4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4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4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4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4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4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4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4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4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4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4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4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4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4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4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4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4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4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4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4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4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4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4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4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4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4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4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4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4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4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4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4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4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4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4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4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4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4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4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4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4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4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4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4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4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4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4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4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4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4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4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4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4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4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4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4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4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4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4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4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4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4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4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4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4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4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4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4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4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4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4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4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4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4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4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4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4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4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4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4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4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4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4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4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4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4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4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4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4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4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4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4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4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4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4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4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4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4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4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4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4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4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4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4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4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4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4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4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4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4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4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4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4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4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4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4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4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4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4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4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4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4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4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4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4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4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4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4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4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4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4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4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4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4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4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4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4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4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4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4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4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4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4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4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4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4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4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4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4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4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4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4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4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4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4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4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4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4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4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4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4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4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4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4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4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4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4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4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4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4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4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4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4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4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4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4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4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4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4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4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4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4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4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4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4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4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4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4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4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4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4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4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4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4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4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4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4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4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4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4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4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4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4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4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4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4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4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4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4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4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4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4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4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4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4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4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4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4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4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4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4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4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4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4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4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4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4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4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4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4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4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4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4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4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4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4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4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4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4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4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4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4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4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4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4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4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4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4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4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4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4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4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4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4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4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4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4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4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4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4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4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4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4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4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4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4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4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4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4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4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4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4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4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4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4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4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4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4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4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4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4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4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4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4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4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4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4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4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4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4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4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4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4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4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4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4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4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4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4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4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4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4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4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4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4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4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4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4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4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4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4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4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4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4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4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4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4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4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4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4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4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4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4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4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4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4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4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4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4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4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4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4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4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4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4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4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4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4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4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4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4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4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4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4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4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4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4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4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4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4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4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4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4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4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4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4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4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4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4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4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4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4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4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4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4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4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4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4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4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4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4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4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4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4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4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4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4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4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4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4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4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4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4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4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4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4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4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4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4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4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4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4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4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4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4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4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4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4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4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4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4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4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4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4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4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4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4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4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4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4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4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4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4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4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4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4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4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4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4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4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4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4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4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4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4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4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4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4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4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4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4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4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4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4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4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4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4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4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4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4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4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4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4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4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4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4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4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4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4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4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4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4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4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4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4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4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4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4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4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4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4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4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4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4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4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4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4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4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4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4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4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4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4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4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4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4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4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4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4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4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4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4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4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4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4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4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4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4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4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4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4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4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4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4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4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4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4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4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4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4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4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4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4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4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4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4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4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4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4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4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4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4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4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4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4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4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4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4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4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4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4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4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4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4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4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4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4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4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4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4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4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4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4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4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4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4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4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4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4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4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4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4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4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4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4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4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4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4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4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4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4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4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4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4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4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4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4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4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4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4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4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4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4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4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4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4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4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4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4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4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4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4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4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4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4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4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4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4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4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4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4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4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4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4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4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4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4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4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4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4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4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4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4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4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4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4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4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4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4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4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4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4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4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4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4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4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4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4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4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4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4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4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4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4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4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4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4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4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4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4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4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4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4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4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4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4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4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4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4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4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4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4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4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4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4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4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4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4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4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4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4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4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4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4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4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4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4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4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4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4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4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4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4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4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4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4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4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4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4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4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4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4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4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4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4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4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4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4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4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4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4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4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4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4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4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4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4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4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4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4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4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4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4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4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4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4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4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4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4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4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4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4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4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25" x14ac:dyDescent="0.45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6328125" bestFit="1" customWidth="1"/>
    <col min="11" max="11" width="12.86328125" customWidth="1"/>
    <col min="13" max="13" width="11.73046875" bestFit="1" customWidth="1"/>
    <col min="14" max="14" width="19.1328125" customWidth="1"/>
  </cols>
  <sheetData>
    <row r="2" spans="3:14" ht="19.899999999999999" thickBot="1" x14ac:dyDescent="0.6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45"/>
    <row r="4" spans="3:14" x14ac:dyDescent="0.4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4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4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4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4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4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4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4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4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4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4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4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45">
      <c r="J16" t="s">
        <v>142</v>
      </c>
      <c r="K16">
        <v>326784</v>
      </c>
      <c r="M16" t="s">
        <v>43</v>
      </c>
      <c r="N16">
        <v>643215</v>
      </c>
    </row>
    <row r="17" spans="3:14" x14ac:dyDescent="0.45">
      <c r="J17" t="s">
        <v>139</v>
      </c>
      <c r="K17">
        <v>460770</v>
      </c>
      <c r="M17" t="s">
        <v>21</v>
      </c>
      <c r="N17">
        <v>639673</v>
      </c>
    </row>
    <row r="18" spans="3:14" x14ac:dyDescent="0.4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4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4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4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4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45">
      <c r="M23" t="s">
        <v>34</v>
      </c>
      <c r="N23">
        <v>396905</v>
      </c>
    </row>
    <row r="24" spans="3:14" x14ac:dyDescent="0.45">
      <c r="M24" t="s">
        <v>46</v>
      </c>
      <c r="N24">
        <v>234890</v>
      </c>
    </row>
    <row r="25" spans="3:14" x14ac:dyDescent="0.45">
      <c r="M25" t="s">
        <v>80</v>
      </c>
      <c r="N25">
        <v>167707</v>
      </c>
    </row>
    <row r="26" spans="3:14" x14ac:dyDescent="0.45">
      <c r="M26" t="s">
        <v>16</v>
      </c>
      <c r="N26">
        <v>323774</v>
      </c>
    </row>
    <row r="27" spans="3:14" x14ac:dyDescent="0.4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D9BB-856C-46FB-8D67-7296E302D557}">
  <dimension ref="A1:Z47"/>
  <sheetViews>
    <sheetView showGridLines="0" tabSelected="1" zoomScaleNormal="100" workbookViewId="0">
      <selection activeCell="L34" sqref="L34"/>
    </sheetView>
  </sheetViews>
  <sheetFormatPr defaultRowHeight="14.25" x14ac:dyDescent="0.45"/>
  <sheetData>
    <row r="1" spans="1:26" x14ac:dyDescent="0.45">
      <c r="A1" s="31" t="s">
        <v>153</v>
      </c>
      <c r="B1" s="31" t="s">
        <v>153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 t="s">
        <v>153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45">
      <c r="A2" s="31" t="s">
        <v>153</v>
      </c>
      <c r="B2" s="31" t="s">
        <v>153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45">
      <c r="A3" s="31" t="s">
        <v>153</v>
      </c>
      <c r="B3" s="31" t="s">
        <v>153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45">
      <c r="A4" s="31" t="s">
        <v>153</v>
      </c>
      <c r="B4" s="31" t="s">
        <v>153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45">
      <c r="A5" s="31" t="s">
        <v>153</v>
      </c>
      <c r="B5" s="31" t="s">
        <v>153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x14ac:dyDescent="0.45">
      <c r="A6" s="31" t="s">
        <v>153</v>
      </c>
      <c r="B6" s="31" t="s">
        <v>153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x14ac:dyDescent="0.45">
      <c r="A7" s="31" t="s">
        <v>153</v>
      </c>
      <c r="B7" s="31" t="s">
        <v>153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45">
      <c r="A8" s="31" t="s">
        <v>153</v>
      </c>
      <c r="B8" s="31" t="s">
        <v>153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x14ac:dyDescent="0.45">
      <c r="A9" s="31" t="s">
        <v>153</v>
      </c>
      <c r="B9" s="31" t="s">
        <v>153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45">
      <c r="A10" s="31" t="s">
        <v>153</v>
      </c>
      <c r="B10" s="31" t="s">
        <v>153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45">
      <c r="A11" s="31" t="s">
        <v>153</v>
      </c>
      <c r="B11" s="31" t="s">
        <v>153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x14ac:dyDescent="0.45">
      <c r="A12" s="31" t="s">
        <v>153</v>
      </c>
      <c r="B12" s="31" t="s">
        <v>153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45">
      <c r="A13" s="31" t="s">
        <v>153</v>
      </c>
      <c r="B13" s="31" t="s">
        <v>153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45">
      <c r="A14" s="31" t="s">
        <v>153</v>
      </c>
      <c r="B14" s="31" t="s">
        <v>153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45">
      <c r="A15" s="31" t="s">
        <v>153</v>
      </c>
      <c r="B15" s="31" t="s">
        <v>153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45">
      <c r="A16" s="31" t="s">
        <v>153</v>
      </c>
      <c r="B16" s="31" t="s">
        <v>153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x14ac:dyDescent="0.45">
      <c r="A17" s="31" t="s">
        <v>153</v>
      </c>
      <c r="B17" s="31" t="s">
        <v>153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x14ac:dyDescent="0.45">
      <c r="A18" s="31" t="s">
        <v>153</v>
      </c>
      <c r="B18" s="31" t="s">
        <v>153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45">
      <c r="A19" s="31" t="s">
        <v>153</v>
      </c>
      <c r="B19" s="31" t="s">
        <v>153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x14ac:dyDescent="0.45">
      <c r="A20" s="31" t="s">
        <v>153</v>
      </c>
      <c r="B20" s="31" t="s">
        <v>153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x14ac:dyDescent="0.45">
      <c r="A21" s="31" t="s">
        <v>153</v>
      </c>
      <c r="B21" s="31" t="s">
        <v>153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x14ac:dyDescent="0.45">
      <c r="A22" s="31" t="s">
        <v>153</v>
      </c>
      <c r="B22" s="31" t="s">
        <v>153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x14ac:dyDescent="0.45">
      <c r="A23" s="31" t="s">
        <v>153</v>
      </c>
      <c r="B23" s="31" t="s">
        <v>153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x14ac:dyDescent="0.45">
      <c r="A24" s="31" t="s">
        <v>153</v>
      </c>
      <c r="B24" s="31" t="s">
        <v>153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x14ac:dyDescent="0.45">
      <c r="A25" s="31" t="s">
        <v>153</v>
      </c>
      <c r="B25" s="31" t="s">
        <v>153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x14ac:dyDescent="0.45">
      <c r="A26" s="31" t="s">
        <v>153</v>
      </c>
      <c r="B26" s="31" t="s">
        <v>153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x14ac:dyDescent="0.45">
      <c r="A27" s="31" t="s">
        <v>153</v>
      </c>
      <c r="B27" s="31" t="s">
        <v>153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45">
      <c r="A28" s="31" t="s">
        <v>153</v>
      </c>
      <c r="B28" s="31" t="s">
        <v>153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x14ac:dyDescent="0.45">
      <c r="A29" s="31" t="s">
        <v>153</v>
      </c>
      <c r="B29" s="31" t="s">
        <v>153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45">
      <c r="A30" s="31" t="s">
        <v>153</v>
      </c>
      <c r="B30" s="31" t="s">
        <v>153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4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4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x14ac:dyDescent="0.4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4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4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4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4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x14ac:dyDescent="0.4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x14ac:dyDescent="0.4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x14ac:dyDescent="0.4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x14ac:dyDescent="0.4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x14ac:dyDescent="0.4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x14ac:dyDescent="0.4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x14ac:dyDescent="0.4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x14ac:dyDescent="0.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x14ac:dyDescent="0.4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x14ac:dyDescent="0.4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Rishabh singh</cp:lastModifiedBy>
  <dcterms:created xsi:type="dcterms:W3CDTF">2024-07-15T09:36:16Z</dcterms:created>
  <dcterms:modified xsi:type="dcterms:W3CDTF">2024-11-01T09:03:02Z</dcterms:modified>
</cp:coreProperties>
</file>