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an\Documents\CEEW\Gujarat NZ\GJ_historical_emissions_energy\data\"/>
    </mc:Choice>
  </mc:AlternateContent>
  <bookViews>
    <workbookView xWindow="0" yWindow="0" windowWidth="4090" windowHeight="4520"/>
  </bookViews>
  <sheets>
    <sheet name="GENERATION Performance" sheetId="1" r:id="rId1"/>
  </sheets>
  <calcPr calcId="162913"/>
</workbook>
</file>

<file path=xl/sharedStrings.xml><?xml version="1.0" encoding="utf-8"?>
<sst xmlns="http://schemas.openxmlformats.org/spreadsheetml/2006/main" count="20" uniqueCount="20">
  <si>
    <t>Parameter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</si>
  <si>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</si>
  <si>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</si>
  <si>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</si>
  <si>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</si>
  <si>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</si>
  <si>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</si>
  <si>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</si>
  <si>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</si>
  <si>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</si>
  <si>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</si>
  <si>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</si>
  <si>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</si>
  <si>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Hydro - Generation (in MU)</t>
  </si>
  <si>
    <t>Oil &amp; Gas - Generation (in MU)</t>
  </si>
  <si>
    <t>Coal - Generation (in MU)</t>
  </si>
  <si>
    <t>Nuclear - Generation (in MU)</t>
  </si>
  <si>
    <t>Bio Power - Generation (in MU)</t>
  </si>
  <si>
    <t>Solar - Generation (in MU)</t>
  </si>
  <si>
    <t>Wind - Generation (in MU)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</si>
</sst>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'GENERATION Performance'!$B$1:$M$1</c:f>
              <c:strCache>
                <c:ptCount val="12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  <c:pt idx="7">
                  <c:v>2019-20</c:v>
                </c:pt>
                <c:pt idx="8">
                  <c:v>2020-21</c:v>
                </c:pt>
                <c:pt idx="9">
                  <c:v>2021-22</c:v>
                </c:pt>
                <c:pt idx="10">
                  <c:v>2022-23</c:v>
                </c:pt>
                <c:pt idx="11">
                  <c:v>2023-24</c:v>
                </c:pt>
              </c:strCache>
            </c:strRef>
          </c:cat>
          <c:val>
            <c:numRef>
              <c:f>'GENERATION Performance'!$B$4:$M$4</c:f>
              <c:numCache>
                <c:formatCode>General</c:formatCode>
                <c:ptCount val="12"/>
                <c:pt idx="0">
                  <c:v>67013.36</c:v>
                </c:pt>
                <c:pt idx="1">
                  <c:v>80188.33</c:v>
                </c:pt>
                <c:pt idx="2">
                  <c:v>91223.5</c:v>
                </c:pt>
                <c:pt idx="3">
                  <c:v>86515.37</c:v>
                </c:pt>
                <c:pt idx="4">
                  <c:v>84178.33</c:v>
                </c:pt>
                <c:pt idx="5">
                  <c:v>73987.62</c:v>
                </c:pt>
                <c:pt idx="6">
                  <c:v>81446.17</c:v>
                </c:pt>
                <c:pt idx="7">
                  <c:v>82918.44</c:v>
                </c:pt>
                <c:pt idx="8">
                  <c:v>76875.960000000006</c:v>
                </c:pt>
                <c:pt idx="9">
                  <c:v>49764.62</c:v>
                </c:pt>
                <c:pt idx="10">
                  <c:v>53174.21</c:v>
                </c:pt>
                <c:pt idx="11">
                  <c:v>76598.490000000005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5-43D5-9800-487D9C846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69856"/>
        <c:axId val="480263200"/>
      </c:lineChart>
      <c:catAx>
        <c:axId val="4802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63200"/>
        <c:crosses val="autoZero"/>
        <c:auto val="1"/>
        <c:lblAlgn val="ctr"/>
        <c:lblOffset val="100"/>
        <c:noMultiLvlLbl val="0"/>
      </c:catAx>
      <c:valAx>
        <c:axId val="4802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536575</xdr:colOff>
      <xdr:row>15</xdr:row>
      <xdr:rowOff>53975</xdr:rowOff>
    </xdr:from>
    <xdr:to>
      <xdr:col>9</xdr:col>
      <xdr:colOff>485775</xdr:colOff>
      <xdr:row>29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M12" sqref="M12"/>
    </sheetView>
  </sheetViews>
  <sheetFormatPr defaultRowHeight="15.5" x14ac:dyDescent="0.35"/>
  <cols>
    <col min="1" max="1" width="32.8320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4578</v>
      </c>
      <c r="C2">
        <v>7107</v>
      </c>
      <c r="D2">
        <v>3813</v>
      </c>
      <c r="E2">
        <v>2989.27</v>
      </c>
      <c r="F2">
        <v>3971.54</v>
      </c>
      <c r="G2">
        <v>1595.93</v>
      </c>
      <c r="H2">
        <v>1129</v>
      </c>
      <c r="I2">
        <v>5609.75</v>
      </c>
      <c r="J2">
        <v>4445.29</v>
      </c>
      <c r="K2">
        <v>2813.61</v>
      </c>
      <c r="L2">
        <v>6346.2300000000005</v>
      </c>
      <c r="M2">
        <v>4774.0199999999995</v>
      </c>
    </row>
    <row r="3" spans="1:13" x14ac:dyDescent="0.35">
      <c r="A3" t="s">
        <v>14</v>
      </c>
      <c r="B3">
        <v>15760.37</v>
      </c>
      <c r="C3">
        <v>6151.64</v>
      </c>
      <c r="D3">
        <v>6970.99</v>
      </c>
      <c r="E3">
        <v>12555.98</v>
      </c>
      <c r="F3">
        <v>10416.92</v>
      </c>
      <c r="G3">
        <v>13924</v>
      </c>
      <c r="H3">
        <v>12796.73</v>
      </c>
      <c r="I3">
        <v>13515.42</v>
      </c>
      <c r="J3">
        <v>18877.22</v>
      </c>
      <c r="K3">
        <v>7353.85</v>
      </c>
      <c r="L3">
        <v>2158.69</v>
      </c>
      <c r="M3">
        <v>8185.06</v>
      </c>
    </row>
    <row r="4" spans="1:13" x14ac:dyDescent="0.35">
      <c r="A4" t="s">
        <v>15</v>
      </c>
      <c r="B4">
        <v>67013.36</v>
      </c>
      <c r="C4">
        <v>80188.33</v>
      </c>
      <c r="D4">
        <v>91223.5</v>
      </c>
      <c r="E4">
        <v>86515.37</v>
      </c>
      <c r="F4">
        <v>84178.33</v>
      </c>
      <c r="G4">
        <v>73987.62</v>
      </c>
      <c r="H4">
        <v>81446.17</v>
      </c>
      <c r="I4">
        <v>82918.44</v>
      </c>
      <c r="J4">
        <v>76875.960000000006</v>
      </c>
      <c r="K4">
        <v>49764.62</v>
      </c>
      <c r="L4">
        <v>53174.21</v>
      </c>
      <c r="M4">
        <v>76598.490000000005</v>
      </c>
    </row>
    <row r="5" spans="1:13" x14ac:dyDescent="0.35">
      <c r="A5" t="s">
        <v>16</v>
      </c>
      <c r="B5">
        <v>3470.34</v>
      </c>
      <c r="C5">
        <v>3748.3</v>
      </c>
      <c r="D5">
        <v>3519.83</v>
      </c>
      <c r="E5">
        <v>2031.27</v>
      </c>
      <c r="H5">
        <v>999.89</v>
      </c>
      <c r="I5">
        <v>3428.73</v>
      </c>
      <c r="J5">
        <v>3713.2</v>
      </c>
      <c r="K5">
        <v>3503.52</v>
      </c>
      <c r="L5">
        <v>3639.07</v>
      </c>
      <c r="M5">
        <v>7546.74</v>
      </c>
    </row>
    <row r="6" spans="1:13" x14ac:dyDescent="0.35">
      <c r="A6" t="s">
        <v>17</v>
      </c>
      <c r="E6">
        <v>23.28</v>
      </c>
      <c r="F6">
        <v>12.16</v>
      </c>
      <c r="G6">
        <v>32.65</v>
      </c>
      <c r="H6">
        <v>80.37</v>
      </c>
      <c r="I6">
        <v>141.75</v>
      </c>
      <c r="J6">
        <v>73.13</v>
      </c>
      <c r="K6">
        <v>18.170000000000002</v>
      </c>
      <c r="L6">
        <v>8</v>
      </c>
      <c r="M6">
        <v>2.13</v>
      </c>
    </row>
    <row r="7" spans="1:13" x14ac:dyDescent="0.35">
      <c r="A7" t="s">
        <v>18</v>
      </c>
      <c r="E7">
        <v>1497.6</v>
      </c>
      <c r="F7">
        <v>1738.28</v>
      </c>
      <c r="G7">
        <v>2048.4</v>
      </c>
      <c r="H7">
        <v>2410.3200000000002</v>
      </c>
      <c r="I7">
        <v>3631.86</v>
      </c>
      <c r="J7">
        <v>4633.8100000000004</v>
      </c>
      <c r="K7">
        <v>6774.5</v>
      </c>
      <c r="L7">
        <v>10335.32</v>
      </c>
      <c r="M7">
        <v>13468.91</v>
      </c>
    </row>
    <row r="8" spans="1:13" x14ac:dyDescent="0.35">
      <c r="A8" t="s">
        <v>19</v>
      </c>
      <c r="E8">
        <v>6446.58</v>
      </c>
      <c r="F8">
        <v>7720.01</v>
      </c>
      <c r="G8">
        <v>9767.7900000000009</v>
      </c>
      <c r="H8">
        <v>11527.05</v>
      </c>
      <c r="I8">
        <v>13748.53</v>
      </c>
      <c r="J8">
        <v>13058.13</v>
      </c>
      <c r="K8">
        <v>17854.77</v>
      </c>
      <c r="L8">
        <v>19206.21</v>
      </c>
      <c r="M8">
        <v>24794.48</v>
      </c>
    </row>
    <row r="11" spans="1:13" x14ac:dyDescent="0.35">
      <c r="C11" s="1"/>
    </row>
  </sheetData>
  <pageMargins left="0.7" right="0.7" top="0.75" bottom="0.75" header="0.3" footer="0.3"/>
  <ignoredErrors>
    <ignoredError sqref="A1:M1 A3:M4 A7:A8 E7:M8 E6:M6 A5:E5 H5:M5 A6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 Malik</cp:lastModifiedBy>
  <dcterms:modified xsi:type="dcterms:W3CDTF">2024-07-18T06:57:05Z</dcterms:modified>
</cp:coreProperties>
</file>