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qu\Downloads\excel files\"/>
    </mc:Choice>
  </mc:AlternateContent>
  <xr:revisionPtr revIDLastSave="0" documentId="13_ncr:1_{6ACFEC67-68FA-48C7-AB17-613711B73547}" xr6:coauthVersionLast="47" xr6:coauthVersionMax="47" xr10:uidLastSave="{00000000-0000-0000-0000-000000000000}"/>
  <bookViews>
    <workbookView xWindow="-108" yWindow="-108" windowWidth="23256" windowHeight="13176" xr2:uid="{CA2B639D-66DB-4F49-AF6C-CB70123A6FE6}"/>
  </bookViews>
  <sheets>
    <sheet name="Food_Orders" sheetId="3" r:id="rId1"/>
    <sheet name="Pivots" sheetId="5" r:id="rId2"/>
    <sheet name="Charts" sheetId="6" r:id="rId3"/>
  </sheets>
  <definedNames>
    <definedName name="ExternalData_1" localSheetId="0" hidden="1">Food_Orders!$A$1:$L$1001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DAAC7B-0489-4E76-B6EF-6347D3FAB37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<sst xmlns="http://schemas.openxmlformats.org/spreadsheetml/2006/main" count="4136" uniqueCount="1635">
  <si>
    <t>Order ID</t>
  </si>
  <si>
    <t>Customer ID</t>
  </si>
  <si>
    <t>Restaurant ID</t>
  </si>
  <si>
    <t>Order Date and Time</t>
  </si>
  <si>
    <t>Delivery Date and Time</t>
  </si>
  <si>
    <t>Delivery Fee</t>
  </si>
  <si>
    <t>Payment Method</t>
  </si>
  <si>
    <t>Discounts and Offers</t>
  </si>
  <si>
    <t>Commission Fee</t>
  </si>
  <si>
    <t>Payment Processing Fee</t>
  </si>
  <si>
    <t>Refunds/Chargebacks</t>
  </si>
  <si>
    <t>C8270</t>
  </si>
  <si>
    <t>R2924</t>
  </si>
  <si>
    <t>Credit Card</t>
  </si>
  <si>
    <t>C1860</t>
  </si>
  <si>
    <t>R2054</t>
  </si>
  <si>
    <t>Digital Wallet</t>
  </si>
  <si>
    <t>C6390</t>
  </si>
  <si>
    <t>R2870</t>
  </si>
  <si>
    <t>Cash on Delivery</t>
  </si>
  <si>
    <t>C6191</t>
  </si>
  <si>
    <t>R2642</t>
  </si>
  <si>
    <t>None</t>
  </si>
  <si>
    <t>C6734</t>
  </si>
  <si>
    <t>R2799</t>
  </si>
  <si>
    <t>C7265</t>
  </si>
  <si>
    <t>R2777</t>
  </si>
  <si>
    <t>C1466</t>
  </si>
  <si>
    <t>R2457</t>
  </si>
  <si>
    <t>C5426</t>
  </si>
  <si>
    <t>R2978</t>
  </si>
  <si>
    <t>C6578</t>
  </si>
  <si>
    <t>R2877</t>
  </si>
  <si>
    <t>C9322</t>
  </si>
  <si>
    <t>R2161</t>
  </si>
  <si>
    <t>C2685</t>
  </si>
  <si>
    <t>R2379</t>
  </si>
  <si>
    <t>C1769</t>
  </si>
  <si>
    <t>R2992</t>
  </si>
  <si>
    <t>C7949</t>
  </si>
  <si>
    <t>R2086</t>
  </si>
  <si>
    <t>C3433</t>
  </si>
  <si>
    <t>C6311</t>
  </si>
  <si>
    <t>R2475</t>
  </si>
  <si>
    <t>C6051</t>
  </si>
  <si>
    <t>C7420</t>
  </si>
  <si>
    <t>R2177</t>
  </si>
  <si>
    <t>C2184</t>
  </si>
  <si>
    <t>R2390</t>
  </si>
  <si>
    <t>C5555</t>
  </si>
  <si>
    <t>R2348</t>
  </si>
  <si>
    <t>C4385</t>
  </si>
  <si>
    <t>R2007</t>
  </si>
  <si>
    <t>C7396</t>
  </si>
  <si>
    <t>R2832</t>
  </si>
  <si>
    <t>C9666</t>
  </si>
  <si>
    <t>R2312</t>
  </si>
  <si>
    <t>C3558</t>
  </si>
  <si>
    <t>R2758</t>
  </si>
  <si>
    <t>C8849</t>
  </si>
  <si>
    <t>R2834</t>
  </si>
  <si>
    <t>C3047</t>
  </si>
  <si>
    <t>R2983</t>
  </si>
  <si>
    <t>C3747</t>
  </si>
  <si>
    <t>R2982</t>
  </si>
  <si>
    <t>C1189</t>
  </si>
  <si>
    <t>R2442</t>
  </si>
  <si>
    <t>C3734</t>
  </si>
  <si>
    <t>R2766</t>
  </si>
  <si>
    <t>C4005</t>
  </si>
  <si>
    <t>R2327</t>
  </si>
  <si>
    <t>C5658</t>
  </si>
  <si>
    <t>R2053</t>
  </si>
  <si>
    <t>C2899</t>
  </si>
  <si>
    <t>R2760</t>
  </si>
  <si>
    <t>C8734</t>
  </si>
  <si>
    <t>R2238</t>
  </si>
  <si>
    <t>C2267</t>
  </si>
  <si>
    <t>R2228</t>
  </si>
  <si>
    <t>C2528</t>
  </si>
  <si>
    <t>R2578</t>
  </si>
  <si>
    <t>C4556</t>
  </si>
  <si>
    <t>R2050</t>
  </si>
  <si>
    <t>C4890</t>
  </si>
  <si>
    <t>R2608</t>
  </si>
  <si>
    <t>C9838</t>
  </si>
  <si>
    <t>R2603</t>
  </si>
  <si>
    <t>C6393</t>
  </si>
  <si>
    <t>R2263</t>
  </si>
  <si>
    <t>C9792</t>
  </si>
  <si>
    <t>R2417</t>
  </si>
  <si>
    <t>C9433</t>
  </si>
  <si>
    <t>R2802</t>
  </si>
  <si>
    <t>C8513</t>
  </si>
  <si>
    <t>R2095</t>
  </si>
  <si>
    <t>C3612</t>
  </si>
  <si>
    <t>R2087</t>
  </si>
  <si>
    <t>C8041</t>
  </si>
  <si>
    <t>R2077</t>
  </si>
  <si>
    <t>C7235</t>
  </si>
  <si>
    <t>R2287</t>
  </si>
  <si>
    <t>C6486</t>
  </si>
  <si>
    <t>R2119</t>
  </si>
  <si>
    <t>C8099</t>
  </si>
  <si>
    <t>R2813</t>
  </si>
  <si>
    <t>C1775</t>
  </si>
  <si>
    <t>R2490</t>
  </si>
  <si>
    <t>C9226</t>
  </si>
  <si>
    <t>R2911</t>
  </si>
  <si>
    <t>C4152</t>
  </si>
  <si>
    <t>R2451</t>
  </si>
  <si>
    <t>C2585</t>
  </si>
  <si>
    <t>R2499</t>
  </si>
  <si>
    <t>C4943</t>
  </si>
  <si>
    <t>R2164</t>
  </si>
  <si>
    <t>C8555</t>
  </si>
  <si>
    <t>R2181</t>
  </si>
  <si>
    <t>C4073</t>
  </si>
  <si>
    <t>R2468</t>
  </si>
  <si>
    <t>C2021</t>
  </si>
  <si>
    <t>R2909</t>
  </si>
  <si>
    <t>C4843</t>
  </si>
  <si>
    <t>R2734</t>
  </si>
  <si>
    <t>C8989</t>
  </si>
  <si>
    <t>R2822</t>
  </si>
  <si>
    <t>C7873</t>
  </si>
  <si>
    <t>R2943</t>
  </si>
  <si>
    <t>C6675</t>
  </si>
  <si>
    <t>R2977</t>
  </si>
  <si>
    <t>C1161</t>
  </si>
  <si>
    <t>R2006</t>
  </si>
  <si>
    <t>C5297</t>
  </si>
  <si>
    <t>R2329</t>
  </si>
  <si>
    <t>C1995</t>
  </si>
  <si>
    <t>R2774</t>
  </si>
  <si>
    <t>C8629</t>
  </si>
  <si>
    <t>R2672</t>
  </si>
  <si>
    <t>C2016</t>
  </si>
  <si>
    <t>R2150</t>
  </si>
  <si>
    <t>C8869</t>
  </si>
  <si>
    <t>R2084</t>
  </si>
  <si>
    <t>C7439</t>
  </si>
  <si>
    <t>R2146</t>
  </si>
  <si>
    <t>C8892</t>
  </si>
  <si>
    <t>R2623</t>
  </si>
  <si>
    <t>C7863</t>
  </si>
  <si>
    <t>R2380</t>
  </si>
  <si>
    <t>C8916</t>
  </si>
  <si>
    <t>R2914</t>
  </si>
  <si>
    <t>C9529</t>
  </si>
  <si>
    <t>R2547</t>
  </si>
  <si>
    <t>C1878</t>
  </si>
  <si>
    <t>R2284</t>
  </si>
  <si>
    <t>C5887</t>
  </si>
  <si>
    <t>R2699</t>
  </si>
  <si>
    <t>C5859</t>
  </si>
  <si>
    <t>R2081</t>
  </si>
  <si>
    <t>C7331</t>
  </si>
  <si>
    <t>R2513</t>
  </si>
  <si>
    <t>C9571</t>
  </si>
  <si>
    <t>R2896</t>
  </si>
  <si>
    <t>C9684</t>
  </si>
  <si>
    <t>R2814</t>
  </si>
  <si>
    <t>C8208</t>
  </si>
  <si>
    <t>R2708</t>
  </si>
  <si>
    <t>C6276</t>
  </si>
  <si>
    <t>R2915</t>
  </si>
  <si>
    <t>C3062</t>
  </si>
  <si>
    <t>R2522</t>
  </si>
  <si>
    <t>C1064</t>
  </si>
  <si>
    <t>R2745</t>
  </si>
  <si>
    <t>C9006</t>
  </si>
  <si>
    <t>R2385</t>
  </si>
  <si>
    <t>C3568</t>
  </si>
  <si>
    <t>R2706</t>
  </si>
  <si>
    <t>C6463</t>
  </si>
  <si>
    <t>R2470</t>
  </si>
  <si>
    <t>C3027</t>
  </si>
  <si>
    <t>R2118</t>
  </si>
  <si>
    <t>C3695</t>
  </si>
  <si>
    <t>R2395</t>
  </si>
  <si>
    <t>C6258</t>
  </si>
  <si>
    <t>R2531</t>
  </si>
  <si>
    <t>C6618</t>
  </si>
  <si>
    <t>R2260</t>
  </si>
  <si>
    <t>C7736</t>
  </si>
  <si>
    <t>R2804</t>
  </si>
  <si>
    <t>C1391</t>
  </si>
  <si>
    <t>R2933</t>
  </si>
  <si>
    <t>C6892</t>
  </si>
  <si>
    <t>R2255</t>
  </si>
  <si>
    <t>C4561</t>
  </si>
  <si>
    <t>R2733</t>
  </si>
  <si>
    <t>C7184</t>
  </si>
  <si>
    <t>R2904</t>
  </si>
  <si>
    <t>C4099</t>
  </si>
  <si>
    <t>R2225</t>
  </si>
  <si>
    <t>C7278</t>
  </si>
  <si>
    <t>R2052</t>
  </si>
  <si>
    <t>C9392</t>
  </si>
  <si>
    <t>R2939</t>
  </si>
  <si>
    <t>C4104</t>
  </si>
  <si>
    <t>R2866</t>
  </si>
  <si>
    <t>C8215</t>
  </si>
  <si>
    <t>C3454</t>
  </si>
  <si>
    <t>R2505</t>
  </si>
  <si>
    <t>C9996</t>
  </si>
  <si>
    <t>R2853</t>
  </si>
  <si>
    <t>C3731</t>
  </si>
  <si>
    <t>R2363</t>
  </si>
  <si>
    <t>C9154</t>
  </si>
  <si>
    <t>R2279</t>
  </si>
  <si>
    <t>C6056</t>
  </si>
  <si>
    <t>R2592</t>
  </si>
  <si>
    <t>C9110</t>
  </si>
  <si>
    <t>R2713</t>
  </si>
  <si>
    <t>C4840</t>
  </si>
  <si>
    <t>R2157</t>
  </si>
  <si>
    <t>C2028</t>
  </si>
  <si>
    <t>R2631</t>
  </si>
  <si>
    <t>C8385</t>
  </si>
  <si>
    <t>R2058</t>
  </si>
  <si>
    <t>C1502</t>
  </si>
  <si>
    <t>R2726</t>
  </si>
  <si>
    <t>C7910</t>
  </si>
  <si>
    <t>R2127</t>
  </si>
  <si>
    <t>C7938</t>
  </si>
  <si>
    <t>R2735</t>
  </si>
  <si>
    <t>C5488</t>
  </si>
  <si>
    <t>R2720</t>
  </si>
  <si>
    <t>C1206</t>
  </si>
  <si>
    <t>R2881</t>
  </si>
  <si>
    <t>C6134</t>
  </si>
  <si>
    <t>R2114</t>
  </si>
  <si>
    <t>C6977</t>
  </si>
  <si>
    <t>R2208</t>
  </si>
  <si>
    <t>C8721</t>
  </si>
  <si>
    <t>R2525</t>
  </si>
  <si>
    <t>C8035</t>
  </si>
  <si>
    <t>R2520</t>
  </si>
  <si>
    <t>C2484</t>
  </si>
  <si>
    <t>R2551</t>
  </si>
  <si>
    <t>C8858</t>
  </si>
  <si>
    <t>R2961</t>
  </si>
  <si>
    <t>C1863</t>
  </si>
  <si>
    <t>R2236</t>
  </si>
  <si>
    <t>C3790</t>
  </si>
  <si>
    <t>R2280</t>
  </si>
  <si>
    <t>C8408</t>
  </si>
  <si>
    <t>R2358</t>
  </si>
  <si>
    <t>C9755</t>
  </si>
  <si>
    <t>R2200</t>
  </si>
  <si>
    <t>C6116</t>
  </si>
  <si>
    <t>R2757</t>
  </si>
  <si>
    <t>C7019</t>
  </si>
  <si>
    <t>R2277</t>
  </si>
  <si>
    <t>C2757</t>
  </si>
  <si>
    <t>R2234</t>
  </si>
  <si>
    <t>C8574</t>
  </si>
  <si>
    <t>R2493</t>
  </si>
  <si>
    <t>C7374</t>
  </si>
  <si>
    <t>R2003</t>
  </si>
  <si>
    <t>C7892</t>
  </si>
  <si>
    <t>R2665</t>
  </si>
  <si>
    <t>C2678</t>
  </si>
  <si>
    <t>R2441</t>
  </si>
  <si>
    <t>C4242</t>
  </si>
  <si>
    <t>R2028</t>
  </si>
  <si>
    <t>C5636</t>
  </si>
  <si>
    <t>R2108</t>
  </si>
  <si>
    <t>C2059</t>
  </si>
  <si>
    <t>R2609</t>
  </si>
  <si>
    <t>C7668</t>
  </si>
  <si>
    <t>C4157</t>
  </si>
  <si>
    <t>C6915</t>
  </si>
  <si>
    <t>R2074</t>
  </si>
  <si>
    <t>C3693</t>
  </si>
  <si>
    <t>R2837</t>
  </si>
  <si>
    <t>C4627</t>
  </si>
  <si>
    <t>R2145</t>
  </si>
  <si>
    <t>C6450</t>
  </si>
  <si>
    <t>C2663</t>
  </si>
  <si>
    <t>R2852</t>
  </si>
  <si>
    <t>C6592</t>
  </si>
  <si>
    <t>R2041</t>
  </si>
  <si>
    <t>C8392</t>
  </si>
  <si>
    <t>R2355</t>
  </si>
  <si>
    <t>C2306</t>
  </si>
  <si>
    <t>R2040</t>
  </si>
  <si>
    <t>C7776</t>
  </si>
  <si>
    <t>C6864</t>
  </si>
  <si>
    <t>R2033</t>
  </si>
  <si>
    <t>C8526</t>
  </si>
  <si>
    <t>R2016</t>
  </si>
  <si>
    <t>C9901</t>
  </si>
  <si>
    <t>R2676</t>
  </si>
  <si>
    <t>C6575</t>
  </si>
  <si>
    <t>R2152</t>
  </si>
  <si>
    <t>C6530</t>
  </si>
  <si>
    <t>R2997</t>
  </si>
  <si>
    <t>C5413</t>
  </si>
  <si>
    <t>R2377</t>
  </si>
  <si>
    <t>C4748</t>
  </si>
  <si>
    <t>R2587</t>
  </si>
  <si>
    <t>C1663</t>
  </si>
  <si>
    <t>R2598</t>
  </si>
  <si>
    <t>C2998</t>
  </si>
  <si>
    <t>R2628</t>
  </si>
  <si>
    <t>C8994</t>
  </si>
  <si>
    <t>R2873</t>
  </si>
  <si>
    <t>C2495</t>
  </si>
  <si>
    <t>R2341</t>
  </si>
  <si>
    <t>C4304</t>
  </si>
  <si>
    <t>R2980</t>
  </si>
  <si>
    <t>C4763</t>
  </si>
  <si>
    <t>R2026</t>
  </si>
  <si>
    <t>C6232</t>
  </si>
  <si>
    <t>R2824</t>
  </si>
  <si>
    <t>C2853</t>
  </si>
  <si>
    <t>R2286</t>
  </si>
  <si>
    <t>C7585</t>
  </si>
  <si>
    <t>R2645</t>
  </si>
  <si>
    <t>C2291</t>
  </si>
  <si>
    <t>R2730</t>
  </si>
  <si>
    <t>C4581</t>
  </si>
  <si>
    <t>R2167</t>
  </si>
  <si>
    <t>C8554</t>
  </si>
  <si>
    <t>C8280</t>
  </si>
  <si>
    <t>R2267</t>
  </si>
  <si>
    <t>C2636</t>
  </si>
  <si>
    <t>R2748</t>
  </si>
  <si>
    <t>C4696</t>
  </si>
  <si>
    <t>R2820</t>
  </si>
  <si>
    <t>C1698</t>
  </si>
  <si>
    <t>R2454</t>
  </si>
  <si>
    <t>C5737</t>
  </si>
  <si>
    <t>R2905</t>
  </si>
  <si>
    <t>C1854</t>
  </si>
  <si>
    <t>R2684</t>
  </si>
  <si>
    <t>C9164</t>
  </si>
  <si>
    <t>R2400</t>
  </si>
  <si>
    <t>C6855</t>
  </si>
  <si>
    <t>R2921</t>
  </si>
  <si>
    <t>C7528</t>
  </si>
  <si>
    <t>C6249</t>
  </si>
  <si>
    <t>R2701</t>
  </si>
  <si>
    <t>C6172</t>
  </si>
  <si>
    <t>R2633</t>
  </si>
  <si>
    <t>C2707</t>
  </si>
  <si>
    <t>R2557</t>
  </si>
  <si>
    <t>C6791</t>
  </si>
  <si>
    <t>R2575</t>
  </si>
  <si>
    <t>C6535</t>
  </si>
  <si>
    <t>R2129</t>
  </si>
  <si>
    <t>C5931</t>
  </si>
  <si>
    <t>R2821</t>
  </si>
  <si>
    <t>C4510</t>
  </si>
  <si>
    <t>R2362</t>
  </si>
  <si>
    <t>C1202</t>
  </si>
  <si>
    <t>R2704</t>
  </si>
  <si>
    <t>C5218</t>
  </si>
  <si>
    <t>R2818</t>
  </si>
  <si>
    <t>C9958</t>
  </si>
  <si>
    <t>R2692</t>
  </si>
  <si>
    <t>C5389</t>
  </si>
  <si>
    <t>R2291</t>
  </si>
  <si>
    <t>C3327</t>
  </si>
  <si>
    <t>R2370</t>
  </si>
  <si>
    <t>C9004</t>
  </si>
  <si>
    <t>R2793</t>
  </si>
  <si>
    <t>C3931</t>
  </si>
  <si>
    <t>C8777</t>
  </si>
  <si>
    <t>R2148</t>
  </si>
  <si>
    <t>C1197</t>
  </si>
  <si>
    <t>R2778</t>
  </si>
  <si>
    <t>C8125</t>
  </si>
  <si>
    <t>R2295</t>
  </si>
  <si>
    <t>C2930</t>
  </si>
  <si>
    <t>R2010</t>
  </si>
  <si>
    <t>C7287</t>
  </si>
  <si>
    <t>R2511</t>
  </si>
  <si>
    <t>C9800</t>
  </si>
  <si>
    <t>R2675</t>
  </si>
  <si>
    <t>C5282</t>
  </si>
  <si>
    <t>R2112</t>
  </si>
  <si>
    <t>C3511</t>
  </si>
  <si>
    <t>R2186</t>
  </si>
  <si>
    <t>C1659</t>
  </si>
  <si>
    <t>R2806</t>
  </si>
  <si>
    <t>C3811</t>
  </si>
  <si>
    <t>R2743</t>
  </si>
  <si>
    <t>C8098</t>
  </si>
  <si>
    <t>R2226</t>
  </si>
  <si>
    <t>C7546</t>
  </si>
  <si>
    <t>R2309</t>
  </si>
  <si>
    <t>C2986</t>
  </si>
  <si>
    <t>R2097</t>
  </si>
  <si>
    <t>C9338</t>
  </si>
  <si>
    <t>C3911</t>
  </si>
  <si>
    <t>R2622</t>
  </si>
  <si>
    <t>C2734</t>
  </si>
  <si>
    <t>R2663</t>
  </si>
  <si>
    <t>C2843</t>
  </si>
  <si>
    <t>C9680</t>
  </si>
  <si>
    <t>R2405</t>
  </si>
  <si>
    <t>C3976</t>
  </si>
  <si>
    <t>R2068</t>
  </si>
  <si>
    <t>C2959</t>
  </si>
  <si>
    <t>R2311</t>
  </si>
  <si>
    <t>C6759</t>
  </si>
  <si>
    <t>R2288</t>
  </si>
  <si>
    <t>C7694</t>
  </si>
  <si>
    <t>R2761</t>
  </si>
  <si>
    <t>C3385</t>
  </si>
  <si>
    <t>C5736</t>
  </si>
  <si>
    <t>R2750</t>
  </si>
  <si>
    <t>C2802</t>
  </si>
  <si>
    <t>R2147</t>
  </si>
  <si>
    <t>C9155</t>
  </si>
  <si>
    <t>R2466</t>
  </si>
  <si>
    <t>C9120</t>
  </si>
  <si>
    <t>R2738</t>
  </si>
  <si>
    <t>C7616</t>
  </si>
  <si>
    <t>R2243</t>
  </si>
  <si>
    <t>C6534</t>
  </si>
  <si>
    <t>C5061</t>
  </si>
  <si>
    <t>R2848</t>
  </si>
  <si>
    <t>C1262</t>
  </si>
  <si>
    <t>R2957</t>
  </si>
  <si>
    <t>R2506</t>
  </si>
  <si>
    <t>C9815</t>
  </si>
  <si>
    <t>R2364</t>
  </si>
  <si>
    <t>C3049</t>
  </si>
  <si>
    <t>R2481</t>
  </si>
  <si>
    <t>C6423</t>
  </si>
  <si>
    <t>C5548</t>
  </si>
  <si>
    <t>R2153</t>
  </si>
  <si>
    <t>C4108</t>
  </si>
  <si>
    <t>R2449</t>
  </si>
  <si>
    <t>C8158</t>
  </si>
  <si>
    <t>R2500</t>
  </si>
  <si>
    <t>C8400</t>
  </si>
  <si>
    <t>R2072</t>
  </si>
  <si>
    <t>C4170</t>
  </si>
  <si>
    <t>R2712</t>
  </si>
  <si>
    <t>C3255</t>
  </si>
  <si>
    <t>C2154</t>
  </si>
  <si>
    <t>C5499</t>
  </si>
  <si>
    <t>R2640</t>
  </si>
  <si>
    <t>C7295</t>
  </si>
  <si>
    <t>R2216</t>
  </si>
  <si>
    <t>C7197</t>
  </si>
  <si>
    <t>R2060</t>
  </si>
  <si>
    <t>C2648</t>
  </si>
  <si>
    <t>R2938</t>
  </si>
  <si>
    <t>C6539</t>
  </si>
  <si>
    <t>R2615</t>
  </si>
  <si>
    <t>C5199</t>
  </si>
  <si>
    <t>C9445</t>
  </si>
  <si>
    <t>R2024</t>
  </si>
  <si>
    <t>C3557</t>
  </si>
  <si>
    <t>R2038</t>
  </si>
  <si>
    <t>C1098</t>
  </si>
  <si>
    <t>R2130</t>
  </si>
  <si>
    <t>C3200</t>
  </si>
  <si>
    <t>R2497</t>
  </si>
  <si>
    <t>C3961</t>
  </si>
  <si>
    <t>C5973</t>
  </si>
  <si>
    <t>R2107</t>
  </si>
  <si>
    <t>C5433</t>
  </si>
  <si>
    <t>R2171</t>
  </si>
  <si>
    <t>C3869</t>
  </si>
  <si>
    <t>R2434</t>
  </si>
  <si>
    <t>C1956</t>
  </si>
  <si>
    <t>R2477</t>
  </si>
  <si>
    <t>C9352</t>
  </si>
  <si>
    <t>R2101</t>
  </si>
  <si>
    <t>C6699</t>
  </si>
  <si>
    <t>R2865</t>
  </si>
  <si>
    <t>C7944</t>
  </si>
  <si>
    <t>R2523</t>
  </si>
  <si>
    <t>C5493</t>
  </si>
  <si>
    <t>R2274</t>
  </si>
  <si>
    <t>C5911</t>
  </si>
  <si>
    <t>R2612</t>
  </si>
  <si>
    <t>C4987</t>
  </si>
  <si>
    <t>R2043</t>
  </si>
  <si>
    <t>C7015</t>
  </si>
  <si>
    <t>R2954</t>
  </si>
  <si>
    <t>C2218</t>
  </si>
  <si>
    <t>R2816</t>
  </si>
  <si>
    <t>C5496</t>
  </si>
  <si>
    <t>R2956</t>
  </si>
  <si>
    <t>C5735</t>
  </si>
  <si>
    <t>C9050</t>
  </si>
  <si>
    <t>R2568</t>
  </si>
  <si>
    <t>C4446</t>
  </si>
  <si>
    <t>C2045</t>
  </si>
  <si>
    <t>R2496</t>
  </si>
  <si>
    <t>C7893</t>
  </si>
  <si>
    <t>C2693</t>
  </si>
  <si>
    <t>R2011</t>
  </si>
  <si>
    <t>C4436</t>
  </si>
  <si>
    <t>R2317</t>
  </si>
  <si>
    <t>C9754</t>
  </si>
  <si>
    <t>R2591</t>
  </si>
  <si>
    <t>C6895</t>
  </si>
  <si>
    <t>R2215</t>
  </si>
  <si>
    <t>C4354</t>
  </si>
  <si>
    <t>R2338</t>
  </si>
  <si>
    <t>C1225</t>
  </si>
  <si>
    <t>R2775</t>
  </si>
  <si>
    <t>C5893</t>
  </si>
  <si>
    <t>R2990</t>
  </si>
  <si>
    <t>C8022</t>
  </si>
  <si>
    <t>R2660</t>
  </si>
  <si>
    <t>C6600</t>
  </si>
  <si>
    <t>R2080</t>
  </si>
  <si>
    <t>C8996</t>
  </si>
  <si>
    <t>C8683</t>
  </si>
  <si>
    <t>R2484</t>
  </si>
  <si>
    <t>C5642</t>
  </si>
  <si>
    <t>R2373</t>
  </si>
  <si>
    <t>C8679</t>
  </si>
  <si>
    <t>R2975</t>
  </si>
  <si>
    <t>C9208</t>
  </si>
  <si>
    <t>R2709</t>
  </si>
  <si>
    <t>C8339</t>
  </si>
  <si>
    <t>R2199</t>
  </si>
  <si>
    <t>C3205</t>
  </si>
  <si>
    <t>R2536</t>
  </si>
  <si>
    <t>C2069</t>
  </si>
  <si>
    <t>R2465</t>
  </si>
  <si>
    <t>C4444</t>
  </si>
  <si>
    <t>R2088</t>
  </si>
  <si>
    <t>C2060</t>
  </si>
  <si>
    <t>R2654</t>
  </si>
  <si>
    <t>C4420</t>
  </si>
  <si>
    <t>R2570</t>
  </si>
  <si>
    <t>C1301</t>
  </si>
  <si>
    <t>C1606</t>
  </si>
  <si>
    <t>R2488</t>
  </si>
  <si>
    <t>R2876</t>
  </si>
  <si>
    <t>C1699</t>
  </si>
  <si>
    <t>R2537</t>
  </si>
  <si>
    <t>C6088</t>
  </si>
  <si>
    <t>R2046</t>
  </si>
  <si>
    <t>C1190</t>
  </si>
  <si>
    <t>C1980</t>
  </si>
  <si>
    <t>C3975</t>
  </si>
  <si>
    <t>R2015</t>
  </si>
  <si>
    <t>C7102</t>
  </si>
  <si>
    <t>R2710</t>
  </si>
  <si>
    <t>C4327</t>
  </si>
  <si>
    <t>R2918</t>
  </si>
  <si>
    <t>C4394</t>
  </si>
  <si>
    <t>C9319</t>
  </si>
  <si>
    <t>C2816</t>
  </si>
  <si>
    <t>R2085</t>
  </si>
  <si>
    <t>C6854</t>
  </si>
  <si>
    <t>R2249</t>
  </si>
  <si>
    <t>C7709</t>
  </si>
  <si>
    <t>C1569</t>
  </si>
  <si>
    <t>R2781</t>
  </si>
  <si>
    <t>C6442</t>
  </si>
  <si>
    <t>R2334</t>
  </si>
  <si>
    <t>C2895</t>
  </si>
  <si>
    <t>C3733</t>
  </si>
  <si>
    <t>R2518</t>
  </si>
  <si>
    <t>C4863</t>
  </si>
  <si>
    <t>R2136</t>
  </si>
  <si>
    <t>C8455</t>
  </si>
  <si>
    <t>R2882</t>
  </si>
  <si>
    <t>C5014</t>
  </si>
  <si>
    <t>R2687</t>
  </si>
  <si>
    <t>C2686</t>
  </si>
  <si>
    <t>R2839</t>
  </si>
  <si>
    <t>C4009</t>
  </si>
  <si>
    <t>C8806</t>
  </si>
  <si>
    <t>R2826</t>
  </si>
  <si>
    <t>C1154</t>
  </si>
  <si>
    <t>C2409</t>
  </si>
  <si>
    <t>R2476</t>
  </si>
  <si>
    <t>C1784</t>
  </si>
  <si>
    <t>R2593</t>
  </si>
  <si>
    <t>C9096</t>
  </si>
  <si>
    <t>R2222</t>
  </si>
  <si>
    <t>C8560</t>
  </si>
  <si>
    <t>R2989</t>
  </si>
  <si>
    <t>C8343</t>
  </si>
  <si>
    <t>R2371</t>
  </si>
  <si>
    <t>C8206</t>
  </si>
  <si>
    <t>R2934</t>
  </si>
  <si>
    <t>C6596</t>
  </si>
  <si>
    <t>R2994</t>
  </si>
  <si>
    <t>C6801</t>
  </si>
  <si>
    <t>R2401</t>
  </si>
  <si>
    <t>C3806</t>
  </si>
  <si>
    <t>C1537</t>
  </si>
  <si>
    <t>R2489</t>
  </si>
  <si>
    <t>C6986</t>
  </si>
  <si>
    <t>R2614</t>
  </si>
  <si>
    <t>C2841</t>
  </si>
  <si>
    <t>R2272</t>
  </si>
  <si>
    <t>C9716</t>
  </si>
  <si>
    <t>C7971</t>
  </si>
  <si>
    <t>R2158</t>
  </si>
  <si>
    <t>C6625</t>
  </si>
  <si>
    <t>R2151</t>
  </si>
  <si>
    <t>C3950</t>
  </si>
  <si>
    <t>C8992</t>
  </si>
  <si>
    <t>R2619</t>
  </si>
  <si>
    <t>C5780</t>
  </si>
  <si>
    <t>R2187</t>
  </si>
  <si>
    <t>C3368</t>
  </si>
  <si>
    <t>R2812</t>
  </si>
  <si>
    <t>C7655</t>
  </si>
  <si>
    <t>C9173</t>
  </si>
  <si>
    <t>C5495</t>
  </si>
  <si>
    <t>C7002</t>
  </si>
  <si>
    <t>R2170</t>
  </si>
  <si>
    <t>C7614</t>
  </si>
  <si>
    <t>R2935</t>
  </si>
  <si>
    <t>C6919</t>
  </si>
  <si>
    <t>R2985</t>
  </si>
  <si>
    <t>C1853</t>
  </si>
  <si>
    <t>R2182</t>
  </si>
  <si>
    <t>C5146</t>
  </si>
  <si>
    <t>C4769</t>
  </si>
  <si>
    <t>C1574</t>
  </si>
  <si>
    <t>C2148</t>
  </si>
  <si>
    <t>R2526</t>
  </si>
  <si>
    <t>C7293</t>
  </si>
  <si>
    <t>R2887</t>
  </si>
  <si>
    <t>C7457</t>
  </si>
  <si>
    <t>C8509</t>
  </si>
  <si>
    <t>R2515</t>
  </si>
  <si>
    <t>C5777</t>
  </si>
  <si>
    <t>C4854</t>
  </si>
  <si>
    <t>R2981</t>
  </si>
  <si>
    <t>C3491</t>
  </si>
  <si>
    <t>R2920</t>
  </si>
  <si>
    <t>C4124</t>
  </si>
  <si>
    <t>R2396</t>
  </si>
  <si>
    <t>C6691</t>
  </si>
  <si>
    <t>R2721</t>
  </si>
  <si>
    <t>C4051</t>
  </si>
  <si>
    <t>R2160</t>
  </si>
  <si>
    <t>C1004</t>
  </si>
  <si>
    <t>C6222</t>
  </si>
  <si>
    <t>R2492</t>
  </si>
  <si>
    <t>C6315</t>
  </si>
  <si>
    <t>R2425</t>
  </si>
  <si>
    <t>C5869</t>
  </si>
  <si>
    <t>C1876</t>
  </si>
  <si>
    <t>R2893</t>
  </si>
  <si>
    <t>C8027</t>
  </si>
  <si>
    <t>C5142</t>
  </si>
  <si>
    <t>R2310</t>
  </si>
  <si>
    <t>C7966</t>
  </si>
  <si>
    <t>C8079</t>
  </si>
  <si>
    <t>R2169</t>
  </si>
  <si>
    <t>C8987</t>
  </si>
  <si>
    <t>R2545</t>
  </si>
  <si>
    <t>C7799</t>
  </si>
  <si>
    <t>R2413</t>
  </si>
  <si>
    <t>C5465</t>
  </si>
  <si>
    <t>R2250</t>
  </si>
  <si>
    <t>C1635</t>
  </si>
  <si>
    <t>R2780</t>
  </si>
  <si>
    <t>C5752</t>
  </si>
  <si>
    <t>R2140</t>
  </si>
  <si>
    <t>C9311</t>
  </si>
  <si>
    <t>R2273</t>
  </si>
  <si>
    <t>C1830</t>
  </si>
  <si>
    <t>R2415</t>
  </si>
  <si>
    <t>C6177</t>
  </si>
  <si>
    <t>R2607</t>
  </si>
  <si>
    <t>C9932</t>
  </si>
  <si>
    <t>C9308</t>
  </si>
  <si>
    <t>R2890</t>
  </si>
  <si>
    <t>C6949</t>
  </si>
  <si>
    <t>C3838</t>
  </si>
  <si>
    <t>C2150</t>
  </si>
  <si>
    <t>C2931</t>
  </si>
  <si>
    <t>C2664</t>
  </si>
  <si>
    <t>C2081</t>
  </si>
  <si>
    <t>R2244</t>
  </si>
  <si>
    <t>C1512</t>
  </si>
  <si>
    <t>R2747</t>
  </si>
  <si>
    <t>C8805</t>
  </si>
  <si>
    <t>R2696</t>
  </si>
  <si>
    <t>C6237</t>
  </si>
  <si>
    <t>R2271</t>
  </si>
  <si>
    <t>C1559</t>
  </si>
  <si>
    <t>R2439</t>
  </si>
  <si>
    <t>C4672</t>
  </si>
  <si>
    <t>C8404</t>
  </si>
  <si>
    <t>C4343</t>
  </si>
  <si>
    <t>R2376</t>
  </si>
  <si>
    <t>C5070</t>
  </si>
  <si>
    <t>R2265</t>
  </si>
  <si>
    <t>C1580</t>
  </si>
  <si>
    <t>R2925</t>
  </si>
  <si>
    <t>C8004</t>
  </si>
  <si>
    <t>C9130</t>
  </si>
  <si>
    <t>C4147</t>
  </si>
  <si>
    <t>R2339</t>
  </si>
  <si>
    <t>C5249</t>
  </si>
  <si>
    <t>R2388</t>
  </si>
  <si>
    <t>C2679</t>
  </si>
  <si>
    <t>R2576</t>
  </si>
  <si>
    <t>C4506</t>
  </si>
  <si>
    <t>C8253</t>
  </si>
  <si>
    <t>R2688</t>
  </si>
  <si>
    <t>C3744</t>
  </si>
  <si>
    <t>R2002</t>
  </si>
  <si>
    <t>C6188</t>
  </si>
  <si>
    <t>R2428</t>
  </si>
  <si>
    <t>C3141</t>
  </si>
  <si>
    <t>R2141</t>
  </si>
  <si>
    <t>C7617</t>
  </si>
  <si>
    <t>R2375</t>
  </si>
  <si>
    <t>C3479</t>
  </si>
  <si>
    <t>R2669</t>
  </si>
  <si>
    <t>C7484</t>
  </si>
  <si>
    <t>R2323</t>
  </si>
  <si>
    <t>C8421</t>
  </si>
  <si>
    <t>C5452</t>
  </si>
  <si>
    <t>C6881</t>
  </si>
  <si>
    <t>R2292</t>
  </si>
  <si>
    <t>C7665</t>
  </si>
  <si>
    <t>R2664</t>
  </si>
  <si>
    <t>C3849</t>
  </si>
  <si>
    <t>R2431</t>
  </si>
  <si>
    <t>C8390</t>
  </si>
  <si>
    <t>C7905</t>
  </si>
  <si>
    <t>R2948</t>
  </si>
  <si>
    <t>C3489</t>
  </si>
  <si>
    <t>R2974</t>
  </si>
  <si>
    <t>C5611</t>
  </si>
  <si>
    <t>R2584</t>
  </si>
  <si>
    <t>C3839</t>
  </si>
  <si>
    <t>R2398</t>
  </si>
  <si>
    <t>C9527</t>
  </si>
  <si>
    <t>C6878</t>
  </si>
  <si>
    <t>R2888</t>
  </si>
  <si>
    <t>C7303</t>
  </si>
  <si>
    <t>R2343</t>
  </si>
  <si>
    <t>C1851</t>
  </si>
  <si>
    <t>R2963</t>
  </si>
  <si>
    <t>C2687</t>
  </si>
  <si>
    <t>R2139</t>
  </si>
  <si>
    <t>C7833</t>
  </si>
  <si>
    <t>C3427</t>
  </si>
  <si>
    <t>C5000</t>
  </si>
  <si>
    <t>C6052</t>
  </si>
  <si>
    <t>R2996</t>
  </si>
  <si>
    <t>C3738</t>
  </si>
  <si>
    <t>C6732</t>
  </si>
  <si>
    <t>C6387</t>
  </si>
  <si>
    <t>C9002</t>
  </si>
  <si>
    <t>C6536</t>
  </si>
  <si>
    <t>C4913</t>
  </si>
  <si>
    <t>R2318</t>
  </si>
  <si>
    <t>C2066</t>
  </si>
  <si>
    <t>R2301</t>
  </si>
  <si>
    <t>C8723</t>
  </si>
  <si>
    <t>C5380</t>
  </si>
  <si>
    <t>C5107</t>
  </si>
  <si>
    <t>R2061</t>
  </si>
  <si>
    <t>C6726</t>
  </si>
  <si>
    <t>R2844</t>
  </si>
  <si>
    <t>C4373</t>
  </si>
  <si>
    <t>C9945</t>
  </si>
  <si>
    <t>C3082</t>
  </si>
  <si>
    <t>C9967</t>
  </si>
  <si>
    <t>R2563</t>
  </si>
  <si>
    <t>C7748</t>
  </si>
  <si>
    <t>R2771</t>
  </si>
  <si>
    <t>C1417</t>
  </si>
  <si>
    <t>C9306</t>
  </si>
  <si>
    <t>R2583</t>
  </si>
  <si>
    <t>C9808</t>
  </si>
  <si>
    <t>R2659</t>
  </si>
  <si>
    <t>C4974</t>
  </si>
  <si>
    <t>R2860</t>
  </si>
  <si>
    <t>C4267</t>
  </si>
  <si>
    <t>R2574</t>
  </si>
  <si>
    <t>C1825</t>
  </si>
  <si>
    <t>C8668</t>
  </si>
  <si>
    <t>R2884</t>
  </si>
  <si>
    <t>C6745</t>
  </si>
  <si>
    <t>R2242</t>
  </si>
  <si>
    <t>C1412</t>
  </si>
  <si>
    <t>C8543</t>
  </si>
  <si>
    <t>R2365</t>
  </si>
  <si>
    <t>C8587</t>
  </si>
  <si>
    <t>C1728</t>
  </si>
  <si>
    <t>R2106</t>
  </si>
  <si>
    <t>C8164</t>
  </si>
  <si>
    <t>C9867</t>
  </si>
  <si>
    <t>C6988</t>
  </si>
  <si>
    <t>R2217</t>
  </si>
  <si>
    <t>C3504</t>
  </si>
  <si>
    <t>R2936</t>
  </si>
  <si>
    <t>C3967</t>
  </si>
  <si>
    <t>R2752</t>
  </si>
  <si>
    <t>C3786</t>
  </si>
  <si>
    <t>C2122</t>
  </si>
  <si>
    <t>R2258</t>
  </si>
  <si>
    <t>C5079</t>
  </si>
  <si>
    <t>C2571</t>
  </si>
  <si>
    <t>R2773</t>
  </si>
  <si>
    <t>C6073</t>
  </si>
  <si>
    <t>R2516</t>
  </si>
  <si>
    <t>C6104</t>
  </si>
  <si>
    <t>R2772</t>
  </si>
  <si>
    <t>C3143</t>
  </si>
  <si>
    <t>C7806</t>
  </si>
  <si>
    <t>C8357</t>
  </si>
  <si>
    <t>C4440</t>
  </si>
  <si>
    <t>C4766</t>
  </si>
  <si>
    <t>C6644</t>
  </si>
  <si>
    <t>R2098</t>
  </si>
  <si>
    <t>C3914</t>
  </si>
  <si>
    <t>R2019</t>
  </si>
  <si>
    <t>C5968</t>
  </si>
  <si>
    <t>R2889</t>
  </si>
  <si>
    <t>C6917</t>
  </si>
  <si>
    <t>C9787</t>
  </si>
  <si>
    <t>R2572</t>
  </si>
  <si>
    <t>C2365</t>
  </si>
  <si>
    <t>C5492</t>
  </si>
  <si>
    <t>R2418</t>
  </si>
  <si>
    <t>R2689</t>
  </si>
  <si>
    <t>C8186</t>
  </si>
  <si>
    <t>R2849</t>
  </si>
  <si>
    <t>C1395</t>
  </si>
  <si>
    <t>R2144</t>
  </si>
  <si>
    <t>C9082</t>
  </si>
  <si>
    <t>C5171</t>
  </si>
  <si>
    <t>C5360</t>
  </si>
  <si>
    <t>R2159</t>
  </si>
  <si>
    <t>C3502</t>
  </si>
  <si>
    <t>C1717</t>
  </si>
  <si>
    <t>C3782</t>
  </si>
  <si>
    <t>C5946</t>
  </si>
  <si>
    <t>R2892</t>
  </si>
  <si>
    <t>C9335</t>
  </si>
  <si>
    <t>C5980</t>
  </si>
  <si>
    <t>R2328</t>
  </si>
  <si>
    <t>C8266</t>
  </si>
  <si>
    <t>R2579</t>
  </si>
  <si>
    <t>C5491</t>
  </si>
  <si>
    <t>C8192</t>
  </si>
  <si>
    <t>R2356</t>
  </si>
  <si>
    <t>C6588</t>
  </si>
  <si>
    <t>C8651</t>
  </si>
  <si>
    <t>R2266</t>
  </si>
  <si>
    <t>C4636</t>
  </si>
  <si>
    <t>R2616</t>
  </si>
  <si>
    <t>C2167</t>
  </si>
  <si>
    <t>R2951</t>
  </si>
  <si>
    <t>C2062</t>
  </si>
  <si>
    <t>R2322</t>
  </si>
  <si>
    <t>C3156</t>
  </si>
  <si>
    <t>R2634</t>
  </si>
  <si>
    <t>C8860</t>
  </si>
  <si>
    <t>R2987</t>
  </si>
  <si>
    <t>C6161</t>
  </si>
  <si>
    <t>R2540</t>
  </si>
  <si>
    <t>C6305</t>
  </si>
  <si>
    <t>R2648</t>
  </si>
  <si>
    <t>C7541</t>
  </si>
  <si>
    <t>R2194</t>
  </si>
  <si>
    <t>C5729</t>
  </si>
  <si>
    <t>C8330</t>
  </si>
  <si>
    <t>R2737</t>
  </si>
  <si>
    <t>C6334</t>
  </si>
  <si>
    <t>R2331</t>
  </si>
  <si>
    <t>C9924</t>
  </si>
  <si>
    <t>C5330</t>
  </si>
  <si>
    <t>C9010</t>
  </si>
  <si>
    <t>R2462</t>
  </si>
  <si>
    <t>C7801</t>
  </si>
  <si>
    <t>R2039</t>
  </si>
  <si>
    <t>C5846</t>
  </si>
  <si>
    <t>C7731</t>
  </si>
  <si>
    <t>C8241</t>
  </si>
  <si>
    <t>R2394</t>
  </si>
  <si>
    <t>C1953</t>
  </si>
  <si>
    <t>C3539</t>
  </si>
  <si>
    <t>C8056</t>
  </si>
  <si>
    <t>C2542</t>
  </si>
  <si>
    <t>R2123</t>
  </si>
  <si>
    <t>C6293</t>
  </si>
  <si>
    <t>C2191</t>
  </si>
  <si>
    <t>R2037</t>
  </si>
  <si>
    <t>C7313</t>
  </si>
  <si>
    <t>C3681</t>
  </si>
  <si>
    <t>R2900</t>
  </si>
  <si>
    <t>C2540</t>
  </si>
  <si>
    <t>R2175</t>
  </si>
  <si>
    <t>C7172</t>
  </si>
  <si>
    <t>R2601</t>
  </si>
  <si>
    <t>C6541</t>
  </si>
  <si>
    <t>R2913</t>
  </si>
  <si>
    <t>R2453</t>
  </si>
  <si>
    <t>C9691</t>
  </si>
  <si>
    <t>R2036</t>
  </si>
  <si>
    <t>C9702</t>
  </si>
  <si>
    <t>R2315</t>
  </si>
  <si>
    <t>C8494</t>
  </si>
  <si>
    <t>C5312</t>
  </si>
  <si>
    <t>R2972</t>
  </si>
  <si>
    <t>C2324</t>
  </si>
  <si>
    <t>R2795</t>
  </si>
  <si>
    <t>C4141</t>
  </si>
  <si>
    <t>R2964</t>
  </si>
  <si>
    <t>C8419</t>
  </si>
  <si>
    <t>C4486</t>
  </si>
  <si>
    <t>C2810</t>
  </si>
  <si>
    <t>R2113</t>
  </si>
  <si>
    <t>C7588</t>
  </si>
  <si>
    <t>C3923</t>
  </si>
  <si>
    <t>R2300</t>
  </si>
  <si>
    <t>C6301</t>
  </si>
  <si>
    <t>R2223</t>
  </si>
  <si>
    <t>C5186</t>
  </si>
  <si>
    <t>C9905</t>
  </si>
  <si>
    <t>C5268</t>
  </si>
  <si>
    <t>R2697</t>
  </si>
  <si>
    <t>C5748</t>
  </si>
  <si>
    <t>C5849</t>
  </si>
  <si>
    <t>R2567</t>
  </si>
  <si>
    <t>C4709</t>
  </si>
  <si>
    <t>C7619</t>
  </si>
  <si>
    <t>C9647</t>
  </si>
  <si>
    <t>C4072</t>
  </si>
  <si>
    <t>R2858</t>
  </si>
  <si>
    <t>C7530</t>
  </si>
  <si>
    <t>C1504</t>
  </si>
  <si>
    <t>C2214</t>
  </si>
  <si>
    <t>C2531</t>
  </si>
  <si>
    <t>R2261</t>
  </si>
  <si>
    <t>C8576</t>
  </si>
  <si>
    <t>C1823</t>
  </si>
  <si>
    <t>C1928</t>
  </si>
  <si>
    <t>R2335</t>
  </si>
  <si>
    <t>C6029</t>
  </si>
  <si>
    <t>C1133</t>
  </si>
  <si>
    <t>R2091</t>
  </si>
  <si>
    <t>C3105</t>
  </si>
  <si>
    <t>R2352</t>
  </si>
  <si>
    <t>C7316</t>
  </si>
  <si>
    <t>C2852</t>
  </si>
  <si>
    <t>R2815</t>
  </si>
  <si>
    <t>C5910</t>
  </si>
  <si>
    <t>R2680</t>
  </si>
  <si>
    <t>C5175</t>
  </si>
  <si>
    <t>C6348</t>
  </si>
  <si>
    <t>C7190</t>
  </si>
  <si>
    <t>R2556</t>
  </si>
  <si>
    <t>C2256</t>
  </si>
  <si>
    <t>R2344</t>
  </si>
  <si>
    <t>C4376</t>
  </si>
  <si>
    <t>C6645</t>
  </si>
  <si>
    <t>C4584</t>
  </si>
  <si>
    <t>R2190</t>
  </si>
  <si>
    <t>C9053</t>
  </si>
  <si>
    <t>R2666</t>
  </si>
  <si>
    <t>C4330</t>
  </si>
  <si>
    <t>R2421</t>
  </si>
  <si>
    <t>C3703</t>
  </si>
  <si>
    <t>C9662</t>
  </si>
  <si>
    <t>R2132</t>
  </si>
  <si>
    <t>C8114</t>
  </si>
  <si>
    <t>R2746</t>
  </si>
  <si>
    <t>C2353</t>
  </si>
  <si>
    <t>C6063</t>
  </si>
  <si>
    <t>R2825</t>
  </si>
  <si>
    <t>C9549</t>
  </si>
  <si>
    <t>C8575</t>
  </si>
  <si>
    <t>R2030</t>
  </si>
  <si>
    <t>C1667</t>
  </si>
  <si>
    <t>R2534</t>
  </si>
  <si>
    <t>C5468</t>
  </si>
  <si>
    <t>C7819</t>
  </si>
  <si>
    <t>R2393</t>
  </si>
  <si>
    <t>C4719</t>
  </si>
  <si>
    <t>R2671</t>
  </si>
  <si>
    <t>C3745</t>
  </si>
  <si>
    <t>C8483</t>
  </si>
  <si>
    <t>R2436</t>
  </si>
  <si>
    <t>C1539</t>
  </si>
  <si>
    <t>C5964</t>
  </si>
  <si>
    <t>R2550</t>
  </si>
  <si>
    <t>C5835</t>
  </si>
  <si>
    <t>R2926</t>
  </si>
  <si>
    <t>C4775</t>
  </si>
  <si>
    <t>C7042</t>
  </si>
  <si>
    <t>C8102</t>
  </si>
  <si>
    <t>R2257</t>
  </si>
  <si>
    <t>C8312</t>
  </si>
  <si>
    <t>R2717</t>
  </si>
  <si>
    <t>C6320</t>
  </si>
  <si>
    <t>R2588</t>
  </si>
  <si>
    <t>C7132</t>
  </si>
  <si>
    <t>R2988</t>
  </si>
  <si>
    <t>C8891</t>
  </si>
  <si>
    <t>C3779</t>
  </si>
  <si>
    <t>R2294</t>
  </si>
  <si>
    <t>C1924</t>
  </si>
  <si>
    <t>C2581</t>
  </si>
  <si>
    <t>C8714</t>
  </si>
  <si>
    <t>R2524</t>
  </si>
  <si>
    <t>C4324</t>
  </si>
  <si>
    <t>R2045</t>
  </si>
  <si>
    <t>C6713</t>
  </si>
  <si>
    <t>C8026</t>
  </si>
  <si>
    <t>C1255</t>
  </si>
  <si>
    <t>R2232</t>
  </si>
  <si>
    <t>C5804</t>
  </si>
  <si>
    <t>C2838</t>
  </si>
  <si>
    <t>R2359</t>
  </si>
  <si>
    <t>C1009</t>
  </si>
  <si>
    <t>C3871</t>
  </si>
  <si>
    <t>C9989</t>
  </si>
  <si>
    <t>C8409</t>
  </si>
  <si>
    <t>R2447</t>
  </si>
  <si>
    <t>C8418</t>
  </si>
  <si>
    <t>R2855</t>
  </si>
  <si>
    <t>C6124</t>
  </si>
  <si>
    <t>C2015</t>
  </si>
  <si>
    <t>R2674</t>
  </si>
  <si>
    <t>C3193</t>
  </si>
  <si>
    <t>R2325</t>
  </si>
  <si>
    <t>C9415</t>
  </si>
  <si>
    <t>C8449</t>
  </si>
  <si>
    <t>C5158</t>
  </si>
  <si>
    <t>C4925</t>
  </si>
  <si>
    <t>R2585</t>
  </si>
  <si>
    <t>C7970</t>
  </si>
  <si>
    <t>C5784</t>
  </si>
  <si>
    <t>R2993</t>
  </si>
  <si>
    <t>R2830</t>
  </si>
  <si>
    <t>C2633</t>
  </si>
  <si>
    <t>R2411</t>
  </si>
  <si>
    <t>R2571</t>
  </si>
  <si>
    <t>C1384</t>
  </si>
  <si>
    <t>R2221</t>
  </si>
  <si>
    <t>C1404</t>
  </si>
  <si>
    <t>C9175</t>
  </si>
  <si>
    <t>C3000</t>
  </si>
  <si>
    <t>C6989</t>
  </si>
  <si>
    <t>R2195</t>
  </si>
  <si>
    <t>C2460</t>
  </si>
  <si>
    <t>C8190</t>
  </si>
  <si>
    <t>R2863</t>
  </si>
  <si>
    <t>C8140</t>
  </si>
  <si>
    <t>R2483</t>
  </si>
  <si>
    <t>R2241</t>
  </si>
  <si>
    <t>C5809</t>
  </si>
  <si>
    <t>C5178</t>
  </si>
  <si>
    <t>C8245</t>
  </si>
  <si>
    <t>R2191</t>
  </si>
  <si>
    <t>C7600</t>
  </si>
  <si>
    <t>C6997</t>
  </si>
  <si>
    <t>C3048</t>
  </si>
  <si>
    <t>R2917</t>
  </si>
  <si>
    <t>C1716</t>
  </si>
  <si>
    <t>C8939</t>
  </si>
  <si>
    <t>R2885</t>
  </si>
  <si>
    <t>C6565</t>
  </si>
  <si>
    <t>C5544</t>
  </si>
  <si>
    <t>R2021</t>
  </si>
  <si>
    <t>C5976</t>
  </si>
  <si>
    <t>R2473</t>
  </si>
  <si>
    <t>C4419</t>
  </si>
  <si>
    <t>C8239</t>
  </si>
  <si>
    <t>R2209</t>
  </si>
  <si>
    <t>C1249</t>
  </si>
  <si>
    <t>R2305</t>
  </si>
  <si>
    <t>C9865</t>
  </si>
  <si>
    <t>R2269</t>
  </si>
  <si>
    <t>C1770</t>
  </si>
  <si>
    <t>R2703</t>
  </si>
  <si>
    <t>C5363</t>
  </si>
  <si>
    <t>R2686</t>
  </si>
  <si>
    <t>C2077</t>
  </si>
  <si>
    <t>C9427</t>
  </si>
  <si>
    <t>R2715</t>
  </si>
  <si>
    <t>C9580</t>
  </si>
  <si>
    <t>C8901</t>
  </si>
  <si>
    <t>R2762</t>
  </si>
  <si>
    <t>C5858</t>
  </si>
  <si>
    <t>C7544</t>
  </si>
  <si>
    <t>R2947</t>
  </si>
  <si>
    <t>C5719</t>
  </si>
  <si>
    <t>C3814</t>
  </si>
  <si>
    <t>R2459</t>
  </si>
  <si>
    <t>C4374</t>
  </si>
  <si>
    <t>C2252</t>
  </si>
  <si>
    <t>C7996</t>
  </si>
  <si>
    <t>R2906</t>
  </si>
  <si>
    <t>C5673</t>
  </si>
  <si>
    <t>R2032</t>
  </si>
  <si>
    <t>C5530</t>
  </si>
  <si>
    <t>C7881</t>
  </si>
  <si>
    <t>R2878</t>
  </si>
  <si>
    <t>R2078</t>
  </si>
  <si>
    <t>C7241</t>
  </si>
  <si>
    <t>R2927</t>
  </si>
  <si>
    <t>C9017</t>
  </si>
  <si>
    <t>R2946</t>
  </si>
  <si>
    <t>C7941</t>
  </si>
  <si>
    <t>R2458</t>
  </si>
  <si>
    <t>C8002</t>
  </si>
  <si>
    <t>R2569</t>
  </si>
  <si>
    <t>C2331</t>
  </si>
  <si>
    <t>C5261</t>
  </si>
  <si>
    <t>C8648</t>
  </si>
  <si>
    <t>C6115</t>
  </si>
  <si>
    <t>R2429</t>
  </si>
  <si>
    <t>C5637</t>
  </si>
  <si>
    <t>C5854</t>
  </si>
  <si>
    <t>C4177</t>
  </si>
  <si>
    <t>C8730</t>
  </si>
  <si>
    <t>R2976</t>
  </si>
  <si>
    <t>C3180</t>
  </si>
  <si>
    <t>C5892</t>
  </si>
  <si>
    <t>C8043</t>
  </si>
  <si>
    <t>C1137</t>
  </si>
  <si>
    <t>C7327</t>
  </si>
  <si>
    <t>R2270</t>
  </si>
  <si>
    <t>C4472</t>
  </si>
  <si>
    <t>R2886</t>
  </si>
  <si>
    <t>C6449</t>
  </si>
  <si>
    <t>R2796</t>
  </si>
  <si>
    <t>C3832</t>
  </si>
  <si>
    <t>R2156</t>
  </si>
  <si>
    <t>C4579</t>
  </si>
  <si>
    <t>C6971</t>
  </si>
  <si>
    <t>R2883</t>
  </si>
  <si>
    <t>C5164</t>
  </si>
  <si>
    <t>C8941</t>
  </si>
  <si>
    <t>C6569</t>
  </si>
  <si>
    <t>C5300</t>
  </si>
  <si>
    <t>R2973</t>
  </si>
  <si>
    <t>C7269</t>
  </si>
  <si>
    <t>R2083</t>
  </si>
  <si>
    <t>C4818</t>
  </si>
  <si>
    <t>C2906</t>
  </si>
  <si>
    <t>C7254</t>
  </si>
  <si>
    <t>R2538</t>
  </si>
  <si>
    <t>C1760</t>
  </si>
  <si>
    <t>C8830</t>
  </si>
  <si>
    <t>C8350</t>
  </si>
  <si>
    <t>R2381</t>
  </si>
  <si>
    <t>C7238</t>
  </si>
  <si>
    <t>C7090</t>
  </si>
  <si>
    <t>C7031</t>
  </si>
  <si>
    <t>C8687</t>
  </si>
  <si>
    <t>C9472</t>
  </si>
  <si>
    <t>R2020</t>
  </si>
  <si>
    <t>C2887</t>
  </si>
  <si>
    <t>R2302</t>
  </si>
  <si>
    <t>C4266</t>
  </si>
  <si>
    <t>C1666</t>
  </si>
  <si>
    <t>R2868</t>
  </si>
  <si>
    <t>C5188</t>
  </si>
  <si>
    <t>C1671</t>
  </si>
  <si>
    <t>C7777</t>
  </si>
  <si>
    <t>C8570</t>
  </si>
  <si>
    <t>R2658</t>
  </si>
  <si>
    <t>C8956</t>
  </si>
  <si>
    <t>R2952</t>
  </si>
  <si>
    <t>R2452</t>
  </si>
  <si>
    <t>C6585</t>
  </si>
  <si>
    <t>R2386</t>
  </si>
  <si>
    <t>C4900</t>
  </si>
  <si>
    <t>R2256</t>
  </si>
  <si>
    <t>C7677</t>
  </si>
  <si>
    <t>C7981</t>
  </si>
  <si>
    <t>R2891</t>
  </si>
  <si>
    <t>C7376</t>
  </si>
  <si>
    <t>C1523</t>
  </si>
  <si>
    <t>C3393</t>
  </si>
  <si>
    <t>C3593</t>
  </si>
  <si>
    <t>C8240</t>
  </si>
  <si>
    <t>R2162</t>
  </si>
  <si>
    <t>C7937</t>
  </si>
  <si>
    <t>R2831</t>
  </si>
  <si>
    <t>R2792</t>
  </si>
  <si>
    <t>C6240</t>
  </si>
  <si>
    <t>R2791</t>
  </si>
  <si>
    <t>C7493</t>
  </si>
  <si>
    <t>C3878</t>
  </si>
  <si>
    <t>R2785</t>
  </si>
  <si>
    <t>C5143</t>
  </si>
  <si>
    <t>C4644</t>
  </si>
  <si>
    <t>R2491</t>
  </si>
  <si>
    <t>C5432</t>
  </si>
  <si>
    <t>R2207</t>
  </si>
  <si>
    <t>C2276</t>
  </si>
  <si>
    <t>C6811</t>
  </si>
  <si>
    <t>C1302</t>
  </si>
  <si>
    <t>R2059</t>
  </si>
  <si>
    <t>C1638</t>
  </si>
  <si>
    <t>C1055</t>
  </si>
  <si>
    <t>R2984</t>
  </si>
  <si>
    <t>C9717</t>
  </si>
  <si>
    <t>R2656</t>
  </si>
  <si>
    <t>C9150</t>
  </si>
  <si>
    <t>R2604</t>
  </si>
  <si>
    <t>C3125</t>
  </si>
  <si>
    <t>R2308</t>
  </si>
  <si>
    <t>C1364</t>
  </si>
  <si>
    <t>R2519</t>
  </si>
  <si>
    <t>C7809</t>
  </si>
  <si>
    <t>R2590</t>
  </si>
  <si>
    <t>C5621</t>
  </si>
  <si>
    <t>C6126</t>
  </si>
  <si>
    <t>R2685</t>
  </si>
  <si>
    <t>C6122</t>
  </si>
  <si>
    <t>R2561</t>
  </si>
  <si>
    <t>C2646</t>
  </si>
  <si>
    <t>R2198</t>
  </si>
  <si>
    <t>C1918</t>
  </si>
  <si>
    <t>C3797</t>
  </si>
  <si>
    <t>C7506</t>
  </si>
  <si>
    <t>R2959</t>
  </si>
  <si>
    <t>C6870</t>
  </si>
  <si>
    <t>C9172</t>
  </si>
  <si>
    <t>R2535</t>
  </si>
  <si>
    <t>C4345</t>
  </si>
  <si>
    <t>R2827</t>
  </si>
  <si>
    <t>C8673</t>
  </si>
  <si>
    <t>R2898</t>
  </si>
  <si>
    <t>C7882</t>
  </si>
  <si>
    <t>C4086</t>
  </si>
  <si>
    <t>C9152</t>
  </si>
  <si>
    <t>C6750</t>
  </si>
  <si>
    <t>R2205</t>
  </si>
  <si>
    <t>C2976</t>
  </si>
  <si>
    <t>C2296</t>
  </si>
  <si>
    <t>C7229</t>
  </si>
  <si>
    <t>R2235</t>
  </si>
  <si>
    <t>C8641</t>
  </si>
  <si>
    <t>R2851</t>
  </si>
  <si>
    <t>C1125</t>
  </si>
  <si>
    <t>R2739</t>
  </si>
  <si>
    <t>C5632</t>
  </si>
  <si>
    <t>C7288</t>
  </si>
  <si>
    <t>R2677</t>
  </si>
  <si>
    <t>C4596</t>
  </si>
  <si>
    <t>C7168</t>
  </si>
  <si>
    <t>R2955</t>
  </si>
  <si>
    <t>C8561</t>
  </si>
  <si>
    <t>C9258</t>
  </si>
  <si>
    <t>R2725</t>
  </si>
  <si>
    <t>C1232</t>
  </si>
  <si>
    <t>C7371</t>
  </si>
  <si>
    <t>R2116</t>
  </si>
  <si>
    <t>C5206</t>
  </si>
  <si>
    <t>C8943</t>
  </si>
  <si>
    <t>C7891</t>
  </si>
  <si>
    <t>C7738</t>
  </si>
  <si>
    <t>C3472</t>
  </si>
  <si>
    <t>R2063</t>
  </si>
  <si>
    <t>C3739</t>
  </si>
  <si>
    <t>R2716</t>
  </si>
  <si>
    <t>C6401</t>
  </si>
  <si>
    <t>C2761</t>
  </si>
  <si>
    <t>R2071</t>
  </si>
  <si>
    <t>R2788</t>
  </si>
  <si>
    <t>C4812</t>
  </si>
  <si>
    <t>C2733</t>
  </si>
  <si>
    <t>R2319</t>
  </si>
  <si>
    <t>C2605</t>
  </si>
  <si>
    <t>R2337</t>
  </si>
  <si>
    <t>C6622</t>
  </si>
  <si>
    <t>C7767</t>
  </si>
  <si>
    <t>R2494</t>
  </si>
  <si>
    <t>C7986</t>
  </si>
  <si>
    <t>R2606</t>
  </si>
  <si>
    <t>C4517</t>
  </si>
  <si>
    <t>R2165</t>
  </si>
  <si>
    <t>C4735</t>
  </si>
  <si>
    <t>R2543</t>
  </si>
  <si>
    <t>C9434</t>
  </si>
  <si>
    <t>C3590</t>
  </si>
  <si>
    <t>C2063</t>
  </si>
  <si>
    <t>R2728</t>
  </si>
  <si>
    <t>C5324</t>
  </si>
  <si>
    <t>R2800</t>
  </si>
  <si>
    <t>C6342</t>
  </si>
  <si>
    <t>C1005</t>
  </si>
  <si>
    <t>R2424</t>
  </si>
  <si>
    <t>C8489</t>
  </si>
  <si>
    <t>R2391</t>
  </si>
  <si>
    <t>C9659</t>
  </si>
  <si>
    <t>C9195</t>
  </si>
  <si>
    <t>R2213</t>
  </si>
  <si>
    <t>C6966</t>
  </si>
  <si>
    <t>R2690</t>
  </si>
  <si>
    <t>C9837</t>
  </si>
  <si>
    <t>C1117</t>
  </si>
  <si>
    <t>R2552</t>
  </si>
  <si>
    <t>C3551</t>
  </si>
  <si>
    <t>C6560</t>
  </si>
  <si>
    <t>C5289</t>
  </si>
  <si>
    <t>C1846</t>
  </si>
  <si>
    <t>C7469</t>
  </si>
  <si>
    <t>C9915</t>
  </si>
  <si>
    <t>C1224</t>
  </si>
  <si>
    <t>C5208</t>
  </si>
  <si>
    <t>C7283</t>
  </si>
  <si>
    <t>C7233</t>
  </si>
  <si>
    <t>C2828</t>
  </si>
  <si>
    <t>C2917</t>
  </si>
  <si>
    <t>C5234</t>
  </si>
  <si>
    <t>C7988</t>
  </si>
  <si>
    <t>C3026</t>
  </si>
  <si>
    <t>R2864</t>
  </si>
  <si>
    <t>C4744</t>
  </si>
  <si>
    <t>R2001</t>
  </si>
  <si>
    <t>R2224</t>
  </si>
  <si>
    <t>C1260</t>
  </si>
  <si>
    <t>C7038</t>
  </si>
  <si>
    <t>R2744</t>
  </si>
  <si>
    <t>C3219</t>
  </si>
  <si>
    <t>C3060</t>
  </si>
  <si>
    <t>R2928</t>
  </si>
  <si>
    <t>C6287</t>
  </si>
  <si>
    <t>C2619</t>
  </si>
  <si>
    <t>R2115</t>
  </si>
  <si>
    <t>C9512</t>
  </si>
  <si>
    <t>C2342</t>
  </si>
  <si>
    <t>R2102</t>
  </si>
  <si>
    <t>C3824</t>
  </si>
  <si>
    <t>R2193</t>
  </si>
  <si>
    <t>C2994</t>
  </si>
  <si>
    <t>C4490</t>
  </si>
  <si>
    <t>C8984</t>
  </si>
  <si>
    <t>R2089</t>
  </si>
  <si>
    <t>C2604</t>
  </si>
  <si>
    <t>C1235</t>
  </si>
  <si>
    <t>R2121</t>
  </si>
  <si>
    <t>C2908</t>
  </si>
  <si>
    <t>R2142</t>
  </si>
  <si>
    <t>C9567</t>
  </si>
  <si>
    <t>C4530</t>
  </si>
  <si>
    <t>R2105</t>
  </si>
  <si>
    <t>C6256</t>
  </si>
  <si>
    <t>C3635</t>
  </si>
  <si>
    <t>R2427</t>
  </si>
  <si>
    <t>C9162</t>
  </si>
  <si>
    <t>R2304</t>
  </si>
  <si>
    <t>C3560</t>
  </si>
  <si>
    <t>R2871</t>
  </si>
  <si>
    <t>C6415</t>
  </si>
  <si>
    <t>R2970</t>
  </si>
  <si>
    <t>C4391</t>
  </si>
  <si>
    <t>R2316</t>
  </si>
  <si>
    <t>C6951</t>
  </si>
  <si>
    <t>R2962</t>
  </si>
  <si>
    <t>C6468</t>
  </si>
  <si>
    <t>C9007</t>
  </si>
  <si>
    <t>R2901</t>
  </si>
  <si>
    <t>C7413</t>
  </si>
  <si>
    <t>R2008</t>
  </si>
  <si>
    <t>C5820</t>
  </si>
  <si>
    <t>C3898</t>
  </si>
  <si>
    <t>C8546</t>
  </si>
  <si>
    <t>C1077</t>
  </si>
  <si>
    <t>C8577</t>
  </si>
  <si>
    <t>C5227</t>
  </si>
  <si>
    <t>R2369</t>
  </si>
  <si>
    <t>C1600</t>
  </si>
  <si>
    <t>C2065</t>
  </si>
  <si>
    <t>C3136</t>
  </si>
  <si>
    <t>C7943</t>
  </si>
  <si>
    <t>C8804</t>
  </si>
  <si>
    <t>R2859</t>
  </si>
  <si>
    <t>C7565</t>
  </si>
  <si>
    <t>C6984</t>
  </si>
  <si>
    <t>C6142</t>
  </si>
  <si>
    <t>C5670</t>
  </si>
  <si>
    <t>R2110</t>
  </si>
  <si>
    <t>C3190</t>
  </si>
  <si>
    <t>C3712</t>
  </si>
  <si>
    <t>R2382</t>
  </si>
  <si>
    <t>C3192</t>
  </si>
  <si>
    <t>C2248</t>
  </si>
  <si>
    <t>C5033</t>
  </si>
  <si>
    <t>C2997</t>
  </si>
  <si>
    <t>C4687</t>
  </si>
  <si>
    <t>R2899</t>
  </si>
  <si>
    <t>C5018</t>
  </si>
  <si>
    <t>R2389</t>
  </si>
  <si>
    <t>C2970</t>
  </si>
  <si>
    <t>R2313</t>
  </si>
  <si>
    <t>C9389</t>
  </si>
  <si>
    <t>C6765</t>
  </si>
  <si>
    <t>R2409</t>
  </si>
  <si>
    <t>C2202</t>
  </si>
  <si>
    <t>R2894</t>
  </si>
  <si>
    <t>C9135</t>
  </si>
  <si>
    <t>R2514</t>
  </si>
  <si>
    <t>C6567</t>
  </si>
  <si>
    <t>R2126</t>
  </si>
  <si>
    <t>C8667</t>
  </si>
  <si>
    <t>R2808</t>
  </si>
  <si>
    <t>C6742</t>
  </si>
  <si>
    <t>C6788</t>
  </si>
  <si>
    <t>C6408</t>
  </si>
  <si>
    <t>R2013</t>
  </si>
  <si>
    <t>C9669</t>
  </si>
  <si>
    <t>C1922</t>
  </si>
  <si>
    <t>C1419</t>
  </si>
  <si>
    <t>C3204</t>
  </si>
  <si>
    <t>C2120</t>
  </si>
  <si>
    <t>C1950</t>
  </si>
  <si>
    <t>R2908</t>
  </si>
  <si>
    <t>C3336</t>
  </si>
  <si>
    <t>C6373</t>
  </si>
  <si>
    <t>C3243</t>
  </si>
  <si>
    <t>C3645</t>
  </si>
  <si>
    <t>C5612</t>
  </si>
  <si>
    <t>C2865</t>
  </si>
  <si>
    <t>R2566</t>
  </si>
  <si>
    <t>C7028</t>
  </si>
  <si>
    <t>R2749</t>
  </si>
  <si>
    <t>C8326</t>
  </si>
  <si>
    <t>C7359</t>
  </si>
  <si>
    <t>R2903</t>
  </si>
  <si>
    <t>C8863</t>
  </si>
  <si>
    <t>R2732</t>
  </si>
  <si>
    <t>C4228</t>
  </si>
  <si>
    <t>R2630</t>
  </si>
  <si>
    <t>C3371</t>
  </si>
  <si>
    <t>R2694</t>
  </si>
  <si>
    <t>C3891</t>
  </si>
  <si>
    <t>C4756</t>
  </si>
  <si>
    <t>R2306</t>
  </si>
  <si>
    <t>C5225</t>
  </si>
  <si>
    <t>R2811</t>
  </si>
  <si>
    <t>C1094</t>
  </si>
  <si>
    <t>C3674</t>
  </si>
  <si>
    <t>R2965</t>
  </si>
  <si>
    <t>C7898</t>
  </si>
  <si>
    <t>C1793</t>
  </si>
  <si>
    <t>R2722</t>
  </si>
  <si>
    <t>C3116</t>
  </si>
  <si>
    <t>R2661</t>
  </si>
  <si>
    <t>C6779</t>
  </si>
  <si>
    <t>R2548</t>
  </si>
  <si>
    <t>C7166</t>
  </si>
  <si>
    <t>R2351</t>
  </si>
  <si>
    <t>C1814</t>
  </si>
  <si>
    <t>C1345</t>
  </si>
  <si>
    <t>R2872</t>
  </si>
  <si>
    <t>C9554</t>
  </si>
  <si>
    <t>C3443</t>
  </si>
  <si>
    <t>C8783</t>
  </si>
  <si>
    <t>R2923</t>
  </si>
  <si>
    <t>C1984</t>
  </si>
  <si>
    <t>C8790</t>
  </si>
  <si>
    <t>R2754</t>
  </si>
  <si>
    <t>C1827</t>
  </si>
  <si>
    <t>R2034</t>
  </si>
  <si>
    <t>C4531</t>
  </si>
  <si>
    <t>R2444</t>
  </si>
  <si>
    <t>C8147</t>
  </si>
  <si>
    <t>R2092</t>
  </si>
  <si>
    <t>C5451</t>
  </si>
  <si>
    <t>R2949</t>
  </si>
  <si>
    <t>C4876</t>
  </si>
  <si>
    <t>R2958</t>
  </si>
  <si>
    <t>C6959</t>
  </si>
  <si>
    <t>R2206</t>
  </si>
  <si>
    <t>C1126</t>
  </si>
  <si>
    <t>R2902</t>
  </si>
  <si>
    <t>C9795</t>
  </si>
  <si>
    <t>C7024</t>
  </si>
  <si>
    <t>C6109</t>
  </si>
  <si>
    <t>R2861</t>
  </si>
  <si>
    <t>R2724</t>
  </si>
  <si>
    <t>C8196</t>
  </si>
  <si>
    <t>C4368</t>
  </si>
  <si>
    <t>R2953</t>
  </si>
  <si>
    <t>C4797</t>
  </si>
  <si>
    <t>C2792</t>
  </si>
  <si>
    <t>R2023</t>
  </si>
  <si>
    <t>R2403</t>
  </si>
  <si>
    <t>C4476</t>
  </si>
  <si>
    <t>C4417</t>
  </si>
  <si>
    <t>C2645</t>
  </si>
  <si>
    <t>R2731</t>
  </si>
  <si>
    <t>C4030</t>
  </si>
  <si>
    <t>C3872</t>
  </si>
  <si>
    <t>C2854</t>
  </si>
  <si>
    <t>C5021</t>
  </si>
  <si>
    <t>C5662</t>
  </si>
  <si>
    <t>C7514</t>
  </si>
  <si>
    <t>C6031</t>
  </si>
  <si>
    <t>C3708</t>
  </si>
  <si>
    <t>C8112</t>
  </si>
  <si>
    <t>C9393</t>
  </si>
  <si>
    <t>R2419</t>
  </si>
  <si>
    <t>C4507</t>
  </si>
  <si>
    <t>C7456</t>
  </si>
  <si>
    <t>C5212</t>
  </si>
  <si>
    <t>C8970</t>
  </si>
  <si>
    <t>C9766</t>
  </si>
  <si>
    <t>C1536</t>
  </si>
  <si>
    <t>R2577</t>
  </si>
  <si>
    <t>C2625</t>
  </si>
  <si>
    <t>C8973</t>
  </si>
  <si>
    <t>C9577</t>
  </si>
  <si>
    <t>R2931</t>
  </si>
  <si>
    <t>C9070</t>
  </si>
  <si>
    <t>C9609</t>
  </si>
  <si>
    <t>R2937</t>
  </si>
  <si>
    <t>C7490</t>
  </si>
  <si>
    <t>C4600</t>
  </si>
  <si>
    <t>C7783</t>
  </si>
  <si>
    <t>R2185</t>
  </si>
  <si>
    <t>C5971</t>
  </si>
  <si>
    <t>R2245</t>
  </si>
  <si>
    <t>C2205</t>
  </si>
  <si>
    <t>R2636</t>
  </si>
  <si>
    <t>C2990</t>
  </si>
  <si>
    <t>C6299</t>
  </si>
  <si>
    <t>C4572</t>
  </si>
  <si>
    <t>C6975</t>
  </si>
  <si>
    <t>R2529</t>
  </si>
  <si>
    <t>C7320</t>
  </si>
  <si>
    <t>C5757</t>
  </si>
  <si>
    <t>R2910</t>
  </si>
  <si>
    <t>C3713</t>
  </si>
  <si>
    <t>R2736</t>
  </si>
  <si>
    <t>C1966</t>
  </si>
  <si>
    <t>C5944</t>
  </si>
  <si>
    <t>C4432</t>
  </si>
  <si>
    <t>R2099</t>
  </si>
  <si>
    <t>C1688</t>
  </si>
  <si>
    <t>R2751</t>
  </si>
  <si>
    <t>C5243</t>
  </si>
  <si>
    <t>C4701</t>
  </si>
  <si>
    <t>C9533</t>
  </si>
  <si>
    <t>R2297</t>
  </si>
  <si>
    <t>C6182</t>
  </si>
  <si>
    <t>C7704</t>
  </si>
  <si>
    <t>C5422</t>
  </si>
  <si>
    <t>R2333</t>
  </si>
  <si>
    <t>C2759</t>
  </si>
  <si>
    <t>C3482</t>
  </si>
  <si>
    <t>R2374</t>
  </si>
  <si>
    <t>C9058</t>
  </si>
  <si>
    <t>C1951</t>
  </si>
  <si>
    <t>R2836</t>
  </si>
  <si>
    <t>C9914</t>
  </si>
  <si>
    <t>C3079</t>
  </si>
  <si>
    <t>C3717</t>
  </si>
  <si>
    <t>C5524</t>
  </si>
  <si>
    <t>R2501</t>
  </si>
  <si>
    <t>C9477</t>
  </si>
  <si>
    <t>C8311</t>
  </si>
  <si>
    <t>C3065</t>
  </si>
  <si>
    <t>C1768</t>
  </si>
  <si>
    <t>R2503</t>
  </si>
  <si>
    <t>C6490</t>
  </si>
  <si>
    <t>R2230</t>
  </si>
  <si>
    <t>C7645</t>
  </si>
  <si>
    <t>C6083</t>
  </si>
  <si>
    <t>C6797</t>
  </si>
  <si>
    <t>R2742</t>
  </si>
  <si>
    <t>C5926</t>
  </si>
  <si>
    <t>C7016</t>
  </si>
  <si>
    <t>C4335</t>
  </si>
  <si>
    <t>5% off (Existing)</t>
  </si>
  <si>
    <t>10% off (Regular)</t>
  </si>
  <si>
    <t>15% off (New)</t>
  </si>
  <si>
    <t>50% off (Promo)</t>
  </si>
  <si>
    <t>Grand Total</t>
  </si>
  <si>
    <t>Discounts</t>
  </si>
  <si>
    <t>Restaurants</t>
  </si>
  <si>
    <t>Total Order Value (in rupees)</t>
  </si>
  <si>
    <t xml:space="preserve">Order Value </t>
  </si>
  <si>
    <t>Total Orders</t>
  </si>
  <si>
    <t>Customers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</si>
  <si>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</si>
  <si>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</si>
  <si>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</si>
  <si>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</si>
  <si>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</si>
  <si>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</si>
  <si>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</si>
  <si>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</si>
  <si>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</si>
  <si>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</si>
  <si>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</si>
  <si>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</si>
  <si>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</si>
  <si>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</si>
  <si>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</si>
  <si>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</si>
  <si>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</si>
  <si>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</si>
  <si>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</si>
  <si>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</si>
  <si>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</si>
  <si>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</si>
  <si>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</si>
  <si>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</si>
  <si>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</si>
  <si>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</si>
  <si>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</si>
  <si>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</si>
  <si>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</si>
  <si>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</si>
  <si>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</si>
  <si>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</si>
  <si>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</si>
  <si>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</si>
  <si>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</si>
  <si>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</si>
  <si>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</si>
  <si>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</si>
  <si>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</si>
  <si>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Order Date</t>
  </si>
  <si>
    <t>Payment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</si>
</sst>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 [$₹-4009]\ * #,##0_ ;_ [$₹-4009]\ * \-#,##0_ ;_ [$₹-4009]\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42" fontId="0" fillId="0" borderId="0" xfId="42" applyNumberFormat="1" applyFont="1"/>
    <xf numFmtId="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2" formatCode="_ &quot;₹&quot;\ * #,##0_ ;_ &quot;₹&quot;\ * \-#,##0_ ;_ &quot;₹&quot;\ * &quot;-&quot;_ ;_ @_ "/>
    </dxf>
    <dxf>
      <numFmt numFmtId="32" formatCode="_ &quot;₹&quot;\ * #,##0_ ;_ &quot;₹&quot;\ * \-#,##0_ ;_ &quot;₹&quot;\ * &quot;-&quot;_ ;_ @_ "/>
    </dxf>
    <dxf>
      <numFmt numFmtId="32" formatCode="_ &quot;₹&quot;\ * #,##0_ ;_ &quot;₹&quot;\ * \-#,##0_ ;_ &quot;₹&quot;\ * &quot;-&quot;_ ;_ @_ "/>
    </dxf>
    <dxf>
      <numFmt numFmtId="0" formatCode="General"/>
    </dxf>
    <dxf>
      <numFmt numFmtId="32" formatCode="_ &quot;₹&quot;\ * #,##0_ ;_ &quot;₹&quot;\ * \-#,##0_ ;_ &quot;₹&quot;\ * &quot;-&quot;_ ;_ @_ "/>
    </dxf>
    <dxf>
      <numFmt numFmtId="165" formatCode="_ [$₹-4009]\ * #,##0_ ;_ [$₹-4009]\ * \-#,##0_ ;_ [$₹-4009]\ * &quot;-&quot;_ ;_ @_ 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[Food_orders.xlsx]Pivots!PivotTable4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Discounts</a:t>
            </a:r>
            <a:r>
              <a:rPr lang="en-US" baseline="0">
                <a:solidFill>
                  <a:schemeClr val="accent1"/>
                </a:solidFill>
              </a:rPr>
              <a:t> used in Orders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383657407407404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75000"/>
                <a:lumOff val="25000"/>
                <a:alpha val="7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75000"/>
                <a:lumOff val="25000"/>
                <a:alpha val="7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Text" lastClr="000000">
                <a:lumMod val="75000"/>
                <a:lumOff val="25000"/>
                <a:alpha val="75000"/>
              </a:sys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12878993574083"/>
          <c:y val="0.22298050088993346"/>
          <c:w val="0.61159654483488068"/>
          <c:h val="0.60355566844467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ysClr val="windowText" lastClr="000000">
                  <a:lumMod val="75000"/>
                  <a:lumOff val="25000"/>
                  <a:alpha val="7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Pivots!$B$17:$B$22</c:f>
              <c:strCache>
                <c:ptCount val="5"/>
                <c:pt idx="0">
                  <c:v>10% off (Regular)</c:v>
                </c:pt>
                <c:pt idx="1">
                  <c:v>15% off (New)</c:v>
                </c:pt>
                <c:pt idx="2">
                  <c:v>5% off (Existing)</c:v>
                </c:pt>
                <c:pt idx="3">
                  <c:v>50% off (Promo)</c:v>
                </c:pt>
                <c:pt idx="4">
                  <c:v>None</c:v>
                </c:pt>
              </c:strCache>
            </c:strRef>
          </c:cat>
          <c:val>
            <c:numRef>
              <c:f>Pivots!$C$17:$C$22</c:f>
              <c:numCache>
                <c:formatCode>General</c:formatCode>
                <c:ptCount val="5"/>
                <c:pt idx="0">
                  <c:v>233</c:v>
                </c:pt>
                <c:pt idx="1">
                  <c:v>198</c:v>
                </c:pt>
                <c:pt idx="2">
                  <c:v>183</c:v>
                </c:pt>
                <c:pt idx="3">
                  <c:v>201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1-41AF-A5DD-5EB31E97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0318415"/>
        <c:axId val="1600316975"/>
      </c:barChart>
      <c:valAx>
        <c:axId val="16003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Orders</a:t>
                </a:r>
              </a:p>
            </c:rich>
          </c:tx>
          <c:layout>
            <c:manualLayout>
              <c:xMode val="edge"/>
              <c:yMode val="edge"/>
              <c:x val="6.9108796296296307E-2"/>
              <c:y val="0.449021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8415"/>
        <c:crosses val="autoZero"/>
        <c:crossBetween val="between"/>
      </c:valAx>
      <c:catAx>
        <c:axId val="160031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Discounts</a:t>
                </a:r>
              </a:p>
            </c:rich>
          </c:tx>
          <c:layout>
            <c:manualLayout>
              <c:xMode val="edge"/>
              <c:yMode val="edge"/>
              <c:x val="0.48768310185185187"/>
              <c:y val="0.92408865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6975"/>
        <c:crosses val="autoZero"/>
        <c:auto val="1"/>
        <c:lblAlgn val="ctr"/>
        <c:lblOffset val="100"/>
        <c:noMultiLvlLbl val="0"/>
      </c:cat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[Food_orders.xlsx]Pivots!PivotTable7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Pivots!$K$3:$K$42</c:f>
              <c:strCache>
                <c:ptCount val="39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</c:strCache>
            </c:strRef>
          </c:cat>
          <c:val>
            <c:numRef>
              <c:f>Pivots!$L$3:$L$42</c:f>
              <c:numCache>
                <c:formatCode>General</c:formatCode>
                <c:ptCount val="39"/>
                <c:pt idx="0">
                  <c:v>30079</c:v>
                </c:pt>
                <c:pt idx="1">
                  <c:v>27771</c:v>
                </c:pt>
                <c:pt idx="2">
                  <c:v>30226</c:v>
                </c:pt>
                <c:pt idx="3">
                  <c:v>19934</c:v>
                </c:pt>
                <c:pt idx="4">
                  <c:v>20555</c:v>
                </c:pt>
                <c:pt idx="5">
                  <c:v>26984</c:v>
                </c:pt>
                <c:pt idx="6">
                  <c:v>22413</c:v>
                </c:pt>
                <c:pt idx="7">
                  <c:v>17484</c:v>
                </c:pt>
                <c:pt idx="8">
                  <c:v>29273</c:v>
                </c:pt>
                <c:pt idx="9">
                  <c:v>16369</c:v>
                </c:pt>
                <c:pt idx="10">
                  <c:v>25337</c:v>
                </c:pt>
                <c:pt idx="11">
                  <c:v>27811</c:v>
                </c:pt>
                <c:pt idx="12">
                  <c:v>38501</c:v>
                </c:pt>
                <c:pt idx="13">
                  <c:v>19238</c:v>
                </c:pt>
                <c:pt idx="14">
                  <c:v>33221</c:v>
                </c:pt>
                <c:pt idx="15">
                  <c:v>34241</c:v>
                </c:pt>
                <c:pt idx="16">
                  <c:v>18021</c:v>
                </c:pt>
                <c:pt idx="17">
                  <c:v>31308</c:v>
                </c:pt>
                <c:pt idx="18">
                  <c:v>31644</c:v>
                </c:pt>
                <c:pt idx="19">
                  <c:v>30553</c:v>
                </c:pt>
                <c:pt idx="20">
                  <c:v>32187</c:v>
                </c:pt>
                <c:pt idx="21">
                  <c:v>19607</c:v>
                </c:pt>
                <c:pt idx="22">
                  <c:v>33540</c:v>
                </c:pt>
                <c:pt idx="23">
                  <c:v>24316</c:v>
                </c:pt>
                <c:pt idx="24">
                  <c:v>28652</c:v>
                </c:pt>
                <c:pt idx="25">
                  <c:v>22577</c:v>
                </c:pt>
                <c:pt idx="26">
                  <c:v>35745</c:v>
                </c:pt>
                <c:pt idx="27">
                  <c:v>30045</c:v>
                </c:pt>
                <c:pt idx="28">
                  <c:v>17671</c:v>
                </c:pt>
                <c:pt idx="29">
                  <c:v>35851</c:v>
                </c:pt>
                <c:pt idx="30">
                  <c:v>34502</c:v>
                </c:pt>
                <c:pt idx="31">
                  <c:v>39049</c:v>
                </c:pt>
                <c:pt idx="32">
                  <c:v>30314</c:v>
                </c:pt>
                <c:pt idx="33">
                  <c:v>29988</c:v>
                </c:pt>
                <c:pt idx="34">
                  <c:v>27606</c:v>
                </c:pt>
                <c:pt idx="35">
                  <c:v>24729</c:v>
                </c:pt>
                <c:pt idx="36">
                  <c:v>23527</c:v>
                </c:pt>
                <c:pt idx="37">
                  <c:v>31622</c:v>
                </c:pt>
                <c:pt idx="38">
                  <c:v>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E-45F1-AE8F-2BD95983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27807"/>
        <c:axId val="1760525407"/>
      </c:lineChart>
      <c:catAx>
        <c:axId val="17605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5407"/>
        <c:crosses val="autoZero"/>
        <c:auto val="1"/>
        <c:lblAlgn val="ctr"/>
        <c:lblOffset val="100"/>
        <c:noMultiLvlLbl val="0"/>
      </c:catAx>
      <c:valAx>
        <c:axId val="17605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[Food_orders.xlsx]Pivots!PivotTable3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Pivots!$F$16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4C-482E-8FFF-DD18138E2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4C-482E-8FFF-DD18138E29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4C-482E-8FFF-DD18138E295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Pivots!$E$17:$E$20</c:f>
              <c:strCache>
                <c:ptCount val="3"/>
                <c:pt idx="0">
                  <c:v>Cash on Delivery</c:v>
                </c:pt>
                <c:pt idx="1">
                  <c:v>Credit Card</c:v>
                </c:pt>
                <c:pt idx="2">
                  <c:v>Digital Wallet</c:v>
                </c:pt>
              </c:strCache>
            </c:strRef>
          </c:cat>
          <c:val>
            <c:numRef>
              <c:f>Pivots!$F$17:$F$20</c:f>
              <c:numCache>
                <c:formatCode>General</c:formatCode>
                <c:ptCount val="3"/>
                <c:pt idx="0">
                  <c:v>357</c:v>
                </c:pt>
                <c:pt idx="1">
                  <c:v>337</c:v>
                </c:pt>
                <c:pt idx="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C-482E-8FFF-DD18138E29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[Food_orders.xlsx]Pivots!PivotTable8</c:name>
    <c:fmtId val="4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Pivots!$H$3:$H$42</c:f>
              <c:strCache>
                <c:ptCount val="39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</c:strCache>
            </c:strRef>
          </c:cat>
          <c:val>
            <c:numRef>
              <c:f>Pivots!$I$3:$I$42</c:f>
              <c:numCache>
                <c:formatCode>General</c:formatCode>
                <c:ptCount val="39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15</c:v>
                </c:pt>
                <c:pt idx="10">
                  <c:v>24</c:v>
                </c:pt>
                <c:pt idx="11">
                  <c:v>28</c:v>
                </c:pt>
                <c:pt idx="12">
                  <c:v>39</c:v>
                </c:pt>
                <c:pt idx="13">
                  <c:v>18</c:v>
                </c:pt>
                <c:pt idx="14">
                  <c:v>38</c:v>
                </c:pt>
                <c:pt idx="15">
                  <c:v>33</c:v>
                </c:pt>
                <c:pt idx="16">
                  <c:v>17</c:v>
                </c:pt>
                <c:pt idx="17">
                  <c:v>32</c:v>
                </c:pt>
                <c:pt idx="18">
                  <c:v>26</c:v>
                </c:pt>
                <c:pt idx="19">
                  <c:v>33</c:v>
                </c:pt>
                <c:pt idx="20">
                  <c:v>27</c:v>
                </c:pt>
                <c:pt idx="21">
                  <c:v>18</c:v>
                </c:pt>
                <c:pt idx="22">
                  <c:v>31</c:v>
                </c:pt>
                <c:pt idx="23">
                  <c:v>23</c:v>
                </c:pt>
                <c:pt idx="24">
                  <c:v>26</c:v>
                </c:pt>
                <c:pt idx="25">
                  <c:v>22</c:v>
                </c:pt>
                <c:pt idx="26">
                  <c:v>32</c:v>
                </c:pt>
                <c:pt idx="27">
                  <c:v>28</c:v>
                </c:pt>
                <c:pt idx="28">
                  <c:v>14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27</c:v>
                </c:pt>
                <c:pt idx="33">
                  <c:v>29</c:v>
                </c:pt>
                <c:pt idx="34">
                  <c:v>23</c:v>
                </c:pt>
                <c:pt idx="35">
                  <c:v>24</c:v>
                </c:pt>
                <c:pt idx="36">
                  <c:v>29</c:v>
                </c:pt>
                <c:pt idx="37">
                  <c:v>30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7-4ADA-92F2-F79018D2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81920"/>
        <c:axId val="1535980480"/>
      </c:lineChart>
      <c:catAx>
        <c:axId val="15359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80480"/>
        <c:crosses val="autoZero"/>
        <c:auto val="1"/>
        <c:lblAlgn val="ctr"/>
        <c:lblOffset val="100"/>
        <c:noMultiLvlLbl val="0"/>
      </c:catAx>
      <c:valAx>
        <c:axId val="15359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175260</xdr:rowOff>
    </xdr:from>
    <xdr:to>
      <xdr:col>8</xdr:col>
      <xdr:colOff>15240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3F36E-B9CC-4386-B692-28DC0066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</xdr:row>
      <xdr:rowOff>0</xdr:rowOff>
    </xdr:from>
    <xdr:to>
      <xdr:col>19</xdr:col>
      <xdr:colOff>7620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D7D70-9117-4492-9C5B-17B1C280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25</xdr:row>
      <xdr:rowOff>175260</xdr:rowOff>
    </xdr:from>
    <xdr:to>
      <xdr:col>8</xdr:col>
      <xdr:colOff>7620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B3291D-4354-4E31-BCA6-381D1BB82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19</xdr:col>
      <xdr:colOff>0</xdr:colOff>
      <xdr:row>37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6516CC-BF67-414D-A422-FD7AF1B5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que Zoid" refreshedDate="45864.70912615741" createdVersion="8" refreshedVersion="8" minRefreshableVersion="3" recordCount="1000" xr:uid="{DC982BCB-BB82-40EE-966C-36F9663C66E2}">
  <cacheSource type="worksheet">
    <worksheetSource name="Table1_1"/>
  </cacheSource>
  <cacheFields count="16">
    <cacheField name="Order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Customer ID" numFmtId="0">
      <sharedItems count="947">
        <s v="C8270"/>
        <s v="C1860"/>
        <s v="C6390"/>
        <s v="C6191"/>
        <s v="C6734"/>
        <s v="C7265"/>
        <s v="C1466"/>
        <s v="C5426"/>
        <s v="C6578"/>
        <s v="C9322"/>
        <s v="C2685"/>
        <s v="C1769"/>
        <s v="C7949"/>
        <s v="C3433"/>
        <s v="C6311"/>
        <s v="C6051"/>
        <s v="C7420"/>
        <s v="C2184"/>
        <s v="C5555"/>
        <s v="C4385"/>
        <s v="C7396"/>
        <s v="C9666"/>
        <s v="C3558"/>
        <s v="C8849"/>
        <s v="C3047"/>
        <s v="C3747"/>
        <s v="C1189"/>
        <s v="C3734"/>
        <s v="C4005"/>
        <s v="C5658"/>
        <s v="C2899"/>
        <s v="C8734"/>
        <s v="C2267"/>
        <s v="C2528"/>
        <s v="C4556"/>
        <s v="C4890"/>
        <s v="C9838"/>
        <s v="C6393"/>
        <s v="C9792"/>
        <s v="C9433"/>
        <s v="C8513"/>
        <s v="C3612"/>
        <s v="C8041"/>
        <s v="C7235"/>
        <s v="C6486"/>
        <s v="C8099"/>
        <s v="C1775"/>
        <s v="C9226"/>
        <s v="C4152"/>
        <s v="C2585"/>
        <s v="C4943"/>
        <s v="C8555"/>
        <s v="C4073"/>
        <s v="C2021"/>
        <s v="C4843"/>
        <s v="C8989"/>
        <s v="C7873"/>
        <s v="C6675"/>
        <s v="C1161"/>
        <s v="C5297"/>
        <s v="C1995"/>
        <s v="C8629"/>
        <s v="C2016"/>
        <s v="C8869"/>
        <s v="C7439"/>
        <s v="C8892"/>
        <s v="C7863"/>
        <s v="C8916"/>
        <s v="C9529"/>
        <s v="C1878"/>
        <s v="C5887"/>
        <s v="C5859"/>
        <s v="C7331"/>
        <s v="C9571"/>
        <s v="C9684"/>
        <s v="C8208"/>
        <s v="C6276"/>
        <s v="C3062"/>
        <s v="C1064"/>
        <s v="C9006"/>
        <s v="C3568"/>
        <s v="C6463"/>
        <s v="C3027"/>
        <s v="C3695"/>
        <s v="C6258"/>
        <s v="C6618"/>
        <s v="C7736"/>
        <s v="C1391"/>
        <s v="C6892"/>
        <s v="C4561"/>
        <s v="C7184"/>
        <s v="C4099"/>
        <s v="C7278"/>
        <s v="C9392"/>
        <s v="C4104"/>
        <s v="C8215"/>
        <s v="C3454"/>
        <s v="C9996"/>
        <s v="C3731"/>
        <s v="C9154"/>
        <s v="C6056"/>
        <s v="C9110"/>
        <s v="C4840"/>
        <s v="C2028"/>
        <s v="C8385"/>
        <s v="C1502"/>
        <s v="C7910"/>
        <s v="C7938"/>
        <s v="C5488"/>
        <s v="C1206"/>
        <s v="C6134"/>
        <s v="C6977"/>
        <s v="C8721"/>
        <s v="C8035"/>
        <s v="C2484"/>
        <s v="C8858"/>
        <s v="C1863"/>
        <s v="C3790"/>
        <s v="C8408"/>
        <s v="C9755"/>
        <s v="C6116"/>
        <s v="C7019"/>
        <s v="C2757"/>
        <s v="C8574"/>
        <s v="C7374"/>
        <s v="C7892"/>
        <s v="C2678"/>
        <s v="C4242"/>
        <s v="C5636"/>
        <s v="C2059"/>
        <s v="C7668"/>
        <s v="C4157"/>
        <s v="C6915"/>
        <s v="C3693"/>
        <s v="C4627"/>
        <s v="C6450"/>
        <s v="C2663"/>
        <s v="C6592"/>
        <s v="C8392"/>
        <s v="C2306"/>
        <s v="C7776"/>
        <s v="C6864"/>
        <s v="C8526"/>
        <s v="C9901"/>
        <s v="C6575"/>
        <s v="C6530"/>
        <s v="C5413"/>
        <s v="C4748"/>
        <s v="C1663"/>
        <s v="C2998"/>
        <s v="C8994"/>
        <s v="C2495"/>
        <s v="C4304"/>
        <s v="C4763"/>
        <s v="C6232"/>
        <s v="C2853"/>
        <s v="C7585"/>
        <s v="C2291"/>
        <s v="C4581"/>
        <s v="C8554"/>
        <s v="C8280"/>
        <s v="C2636"/>
        <s v="C4696"/>
        <s v="C1698"/>
        <s v="C5737"/>
        <s v="C1854"/>
        <s v="C9164"/>
        <s v="C6855"/>
        <s v="C7528"/>
        <s v="C6249"/>
        <s v="C6172"/>
        <s v="C2707"/>
        <s v="C6791"/>
        <s v="C6535"/>
        <s v="C5931"/>
        <s v="C4510"/>
        <s v="C1202"/>
        <s v="C5218"/>
        <s v="C9958"/>
        <s v="C5389"/>
        <s v="C3327"/>
        <s v="C9004"/>
        <s v="C3931"/>
        <s v="C8777"/>
        <s v="C1197"/>
        <s v="C8125"/>
        <s v="C2930"/>
        <s v="C7287"/>
        <s v="C9800"/>
        <s v="C5282"/>
        <s v="C3511"/>
        <s v="C1659"/>
        <s v="C3811"/>
        <s v="C8098"/>
        <s v="C7546"/>
        <s v="C2986"/>
        <s v="C9338"/>
        <s v="C3911"/>
        <s v="C2734"/>
        <s v="C2843"/>
        <s v="C9680"/>
        <s v="C3976"/>
        <s v="C2959"/>
        <s v="C6759"/>
        <s v="C7694"/>
        <s v="C3385"/>
        <s v="C5736"/>
        <s v="C2802"/>
        <s v="C9155"/>
        <s v="C9120"/>
        <s v="C7616"/>
        <s v="C6534"/>
        <s v="C5061"/>
        <s v="C1262"/>
        <s v="C9815"/>
        <s v="C3049"/>
        <s v="C6423"/>
        <s v="C5548"/>
        <s v="C4108"/>
        <s v="C8158"/>
        <s v="C8400"/>
        <s v="C4170"/>
        <s v="C3255"/>
        <s v="C2154"/>
        <s v="C5499"/>
        <s v="C7295"/>
        <s v="C7197"/>
        <s v="C2648"/>
        <s v="C6539"/>
        <s v="C5199"/>
        <s v="C9445"/>
        <s v="C3557"/>
        <s v="C1098"/>
        <s v="C3200"/>
        <s v="C3961"/>
        <s v="C5973"/>
        <s v="C5433"/>
        <s v="C3869"/>
        <s v="C1956"/>
        <s v="C9352"/>
        <s v="C6699"/>
        <s v="C7944"/>
        <s v="C5493"/>
        <s v="C5911"/>
        <s v="C4987"/>
        <s v="C7015"/>
        <s v="C2218"/>
        <s v="C5496"/>
        <s v="C5735"/>
        <s v="C9050"/>
        <s v="C4446"/>
        <s v="C2045"/>
        <s v="C7893"/>
        <s v="C2693"/>
        <s v="C4436"/>
        <s v="C9754"/>
        <s v="C6895"/>
        <s v="C4354"/>
        <s v="C1225"/>
        <s v="C5893"/>
        <s v="C8022"/>
        <s v="C6600"/>
        <s v="C8996"/>
        <s v="C8683"/>
        <s v="C5642"/>
        <s v="C8679"/>
        <s v="C9208"/>
        <s v="C8339"/>
        <s v="C3205"/>
        <s v="C2069"/>
        <s v="C4444"/>
        <s v="C2060"/>
        <s v="C4420"/>
        <s v="C1301"/>
        <s v="C1606"/>
        <s v="C1699"/>
        <s v="C6088"/>
        <s v="C1190"/>
        <s v="C1980"/>
        <s v="C3975"/>
        <s v="C7102"/>
        <s v="C4327"/>
        <s v="C4394"/>
        <s v="C9319"/>
        <s v="C2816"/>
        <s v="C6854"/>
        <s v="C7709"/>
        <s v="C1569"/>
        <s v="C6442"/>
        <s v="C2895"/>
        <s v="C3733"/>
        <s v="C4863"/>
        <s v="C8455"/>
        <s v="C5014"/>
        <s v="C2686"/>
        <s v="C4009"/>
        <s v="C8806"/>
        <s v="C1154"/>
        <s v="C2409"/>
        <s v="C1784"/>
        <s v="C9096"/>
        <s v="C8560"/>
        <s v="C8343"/>
        <s v="C8206"/>
        <s v="C6596"/>
        <s v="C6801"/>
        <s v="C3806"/>
        <s v="C1537"/>
        <s v="C6986"/>
        <s v="C2841"/>
        <s v="C9716"/>
        <s v="C7971"/>
        <s v="C6625"/>
        <s v="C3950"/>
        <s v="C8992"/>
        <s v="C5780"/>
        <s v="C3368"/>
        <s v="C7655"/>
        <s v="C9173"/>
        <s v="C5495"/>
        <s v="C7002"/>
        <s v="C7614"/>
        <s v="C6919"/>
        <s v="C1853"/>
        <s v="C5146"/>
        <s v="C4769"/>
        <s v="C1574"/>
        <s v="C2148"/>
        <s v="C7293"/>
        <s v="C7457"/>
        <s v="C8509"/>
        <s v="C5777"/>
        <s v="C4854"/>
        <s v="C3491"/>
        <s v="C4124"/>
        <s v="C6691"/>
        <s v="C4051"/>
        <s v="C1004"/>
        <s v="C6222"/>
        <s v="C6315"/>
        <s v="C5869"/>
        <s v="C1876"/>
        <s v="C8027"/>
        <s v="C5142"/>
        <s v="C7966"/>
        <s v="C8079"/>
        <s v="C8987"/>
        <s v="C7799"/>
        <s v="C5465"/>
        <s v="C1635"/>
        <s v="C5752"/>
        <s v="C9311"/>
        <s v="C1830"/>
        <s v="C6177"/>
        <s v="C9932"/>
        <s v="C9308"/>
        <s v="C6949"/>
        <s v="C3838"/>
        <s v="C2150"/>
        <s v="C2931"/>
        <s v="C2664"/>
        <s v="C2081"/>
        <s v="C1512"/>
        <s v="C8805"/>
        <s v="C6237"/>
        <s v="C1559"/>
        <s v="C4672"/>
        <s v="C8404"/>
        <s v="C4343"/>
        <s v="C5070"/>
        <s v="C1580"/>
        <s v="C8004"/>
        <s v="C9130"/>
        <s v="C4147"/>
        <s v="C5249"/>
        <s v="C2679"/>
        <s v="C4506"/>
        <s v="C8253"/>
        <s v="C3744"/>
        <s v="C6188"/>
        <s v="C3141"/>
        <s v="C7617"/>
        <s v="C3479"/>
        <s v="C7484"/>
        <s v="C8421"/>
        <s v="C5452"/>
        <s v="C6881"/>
        <s v="C7665"/>
        <s v="C3849"/>
        <s v="C8390"/>
        <s v="C7905"/>
        <s v="C3489"/>
        <s v="C5611"/>
        <s v="C3839"/>
        <s v="C9527"/>
        <s v="C6878"/>
        <s v="C7303"/>
        <s v="C1851"/>
        <s v="C2687"/>
        <s v="C7833"/>
        <s v="C3427"/>
        <s v="C5000"/>
        <s v="C6052"/>
        <s v="C3738"/>
        <s v="C6732"/>
        <s v="C6387"/>
        <s v="C9002"/>
        <s v="C6536"/>
        <s v="C4913"/>
        <s v="C2066"/>
        <s v="C8723"/>
        <s v="C5380"/>
        <s v="C5107"/>
        <s v="C6726"/>
        <s v="C4373"/>
        <s v="C9945"/>
        <s v="C3082"/>
        <s v="C9967"/>
        <s v="C7748"/>
        <s v="C1417"/>
        <s v="C9306"/>
        <s v="C9808"/>
        <s v="C4974"/>
        <s v="C4267"/>
        <s v="C1825"/>
        <s v="C8668"/>
        <s v="C6745"/>
        <s v="C1412"/>
        <s v="C8543"/>
        <s v="C8587"/>
        <s v="C1728"/>
        <s v="C8164"/>
        <s v="C9867"/>
        <s v="C6988"/>
        <s v="C3504"/>
        <s v="C3967"/>
        <s v="C3786"/>
        <s v="C2122"/>
        <s v="C5079"/>
        <s v="C2571"/>
        <s v="C6073"/>
        <s v="C6104"/>
        <s v="C3143"/>
        <s v="C7806"/>
        <s v="C8357"/>
        <s v="C4440"/>
        <s v="C4766"/>
        <s v="C6644"/>
        <s v="C3914"/>
        <s v="C5968"/>
        <s v="C6917"/>
        <s v="C9787"/>
        <s v="C2365"/>
        <s v="C5492"/>
        <s v="C8186"/>
        <s v="C1395"/>
        <s v="C9082"/>
        <s v="C5171"/>
        <s v="C5360"/>
        <s v="C3502"/>
        <s v="C1717"/>
        <s v="C3782"/>
        <s v="C5946"/>
        <s v="C9335"/>
        <s v="C5980"/>
        <s v="C8266"/>
        <s v="C5491"/>
        <s v="C8192"/>
        <s v="C6588"/>
        <s v="C8651"/>
        <s v="C4636"/>
        <s v="C2167"/>
        <s v="C2062"/>
        <s v="C3156"/>
        <s v="C8860"/>
        <s v="C6161"/>
        <s v="C6305"/>
        <s v="C7541"/>
        <s v="C5729"/>
        <s v="C8330"/>
        <s v="C6334"/>
        <s v="C9924"/>
        <s v="C5330"/>
        <s v="C9010"/>
        <s v="C7801"/>
        <s v="C5846"/>
        <s v="C7731"/>
        <s v="C8241"/>
        <s v="C1953"/>
        <s v="C3539"/>
        <s v="C8056"/>
        <s v="C2542"/>
        <s v="C6293"/>
        <s v="C2191"/>
        <s v="C7313"/>
        <s v="C3681"/>
        <s v="C2540"/>
        <s v="C7172"/>
        <s v="C6541"/>
        <s v="C9691"/>
        <s v="C9702"/>
        <s v="C8494"/>
        <s v="C5312"/>
        <s v="C2324"/>
        <s v="C4141"/>
        <s v="C8419"/>
        <s v="C4486"/>
        <s v="C2810"/>
        <s v="C7588"/>
        <s v="C3923"/>
        <s v="C6301"/>
        <s v="C5186"/>
        <s v="C9905"/>
        <s v="C5268"/>
        <s v="C5748"/>
        <s v="C5849"/>
        <s v="C4709"/>
        <s v="C7619"/>
        <s v="C9647"/>
        <s v="C4072"/>
        <s v="C7530"/>
        <s v="C1504"/>
        <s v="C2214"/>
        <s v="C2531"/>
        <s v="C8576"/>
        <s v="C1823"/>
        <s v="C1928"/>
        <s v="C6029"/>
        <s v="C1133"/>
        <s v="C3105"/>
        <s v="C7316"/>
        <s v="C2852"/>
        <s v="C5910"/>
        <s v="C5175"/>
        <s v="C6348"/>
        <s v="C7190"/>
        <s v="C2256"/>
        <s v="C4376"/>
        <s v="C6645"/>
        <s v="C4584"/>
        <s v="C9053"/>
        <s v="C4330"/>
        <s v="C3703"/>
        <s v="C9662"/>
        <s v="C8114"/>
        <s v="C2353"/>
        <s v="C6063"/>
        <s v="C9549"/>
        <s v="C8575"/>
        <s v="C1667"/>
        <s v="C5468"/>
        <s v="C7819"/>
        <s v="C4719"/>
        <s v="C3745"/>
        <s v="C8483"/>
        <s v="C1539"/>
        <s v="C5964"/>
        <s v="C5835"/>
        <s v="C4775"/>
        <s v="C7042"/>
        <s v="C8102"/>
        <s v="C8312"/>
        <s v="C6320"/>
        <s v="C7132"/>
        <s v="C8891"/>
        <s v="C3779"/>
        <s v="C1924"/>
        <s v="C2581"/>
        <s v="C8714"/>
        <s v="C4324"/>
        <s v="C6713"/>
        <s v="C8026"/>
        <s v="C1255"/>
        <s v="C5804"/>
        <s v="C2838"/>
        <s v="C1009"/>
        <s v="C3871"/>
        <s v="C9989"/>
        <s v="C8409"/>
        <s v="C8418"/>
        <s v="C6124"/>
        <s v="C2015"/>
        <s v="C3193"/>
        <s v="C9415"/>
        <s v="C8449"/>
        <s v="C5158"/>
        <s v="C4925"/>
        <s v="C7970"/>
        <s v="C5784"/>
        <s v="C2633"/>
        <s v="C1384"/>
        <s v="C1404"/>
        <s v="C9175"/>
        <s v="C3000"/>
        <s v="C6989"/>
        <s v="C2460"/>
        <s v="C8190"/>
        <s v="C8140"/>
        <s v="C5809"/>
        <s v="C5178"/>
        <s v="C8245"/>
        <s v="C7600"/>
        <s v="C6997"/>
        <s v="C3048"/>
        <s v="C1716"/>
        <s v="C8939"/>
        <s v="C6565"/>
        <s v="C5544"/>
        <s v="C5976"/>
        <s v="C4419"/>
        <s v="C8239"/>
        <s v="C1249"/>
        <s v="C9865"/>
        <s v="C1770"/>
        <s v="C5363"/>
        <s v="C2077"/>
        <s v="C9427"/>
        <s v="C9580"/>
        <s v="C8901"/>
        <s v="C5858"/>
        <s v="C7544"/>
        <s v="C5719"/>
        <s v="C3814"/>
        <s v="C4374"/>
        <s v="C2252"/>
        <s v="C7996"/>
        <s v="C5673"/>
        <s v="C5530"/>
        <s v="C7881"/>
        <s v="C7241"/>
        <s v="C9017"/>
        <s v="C7941"/>
        <s v="C8002"/>
        <s v="C2331"/>
        <s v="C5261"/>
        <s v="C8648"/>
        <s v="C6115"/>
        <s v="C5637"/>
        <s v="C5854"/>
        <s v="C4177"/>
        <s v="C8730"/>
        <s v="C3180"/>
        <s v="C5892"/>
        <s v="C8043"/>
        <s v="C1137"/>
        <s v="C7327"/>
        <s v="C4472"/>
        <s v="C6449"/>
        <s v="C3832"/>
        <s v="C4579"/>
        <s v="C6971"/>
        <s v="C5164"/>
        <s v="C8941"/>
        <s v="C6569"/>
        <s v="C5300"/>
        <s v="C7269"/>
        <s v="C4818"/>
        <s v="C2906"/>
        <s v="C7254"/>
        <s v="C1760"/>
        <s v="C8830"/>
        <s v="C8350"/>
        <s v="C7238"/>
        <s v="C7090"/>
        <s v="C7031"/>
        <s v="C8687"/>
        <s v="C9472"/>
        <s v="C2887"/>
        <s v="C4266"/>
        <s v="C1666"/>
        <s v="C5188"/>
        <s v="C1671"/>
        <s v="C7777"/>
        <s v="C8570"/>
        <s v="C8956"/>
        <s v="C6585"/>
        <s v="C4900"/>
        <s v="C7677"/>
        <s v="C7981"/>
        <s v="C7376"/>
        <s v="C1523"/>
        <s v="C3393"/>
        <s v="C3593"/>
        <s v="C8240"/>
        <s v="C7937"/>
        <s v="C6240"/>
        <s v="C7493"/>
        <s v="C3878"/>
        <s v="C5143"/>
        <s v="C4644"/>
        <s v="C5432"/>
        <s v="C2276"/>
        <s v="C6811"/>
        <s v="C1302"/>
        <s v="C1638"/>
        <s v="C1055"/>
        <s v="C9717"/>
        <s v="C9150"/>
        <s v="C3125"/>
        <s v="C1364"/>
        <s v="C7809"/>
        <s v="C5621"/>
        <s v="C6126"/>
        <s v="C6122"/>
        <s v="C2646"/>
        <s v="C1918"/>
        <s v="C3797"/>
        <s v="C7506"/>
        <s v="C6870"/>
        <s v="C9172"/>
        <s v="C4345"/>
        <s v="C8673"/>
        <s v="C7882"/>
        <s v="C4086"/>
        <s v="C9152"/>
        <s v="C6750"/>
        <s v="C2976"/>
        <s v="C2296"/>
        <s v="C7229"/>
        <s v="C8641"/>
        <s v="C1125"/>
        <s v="C5632"/>
        <s v="C7288"/>
        <s v="C4596"/>
        <s v="C7168"/>
        <s v="C8561"/>
        <s v="C9258"/>
        <s v="C1232"/>
        <s v="C7371"/>
        <s v="C5206"/>
        <s v="C8943"/>
        <s v="C7891"/>
        <s v="C7738"/>
        <s v="C3472"/>
        <s v="C3739"/>
        <s v="C6401"/>
        <s v="C2761"/>
        <s v="C4812"/>
        <s v="C2733"/>
        <s v="C2605"/>
        <s v="C6622"/>
        <s v="C7767"/>
        <s v="C7986"/>
        <s v="C4517"/>
        <s v="C4735"/>
        <s v="C9434"/>
        <s v="C3590"/>
        <s v="C2063"/>
        <s v="C5324"/>
        <s v="C6342"/>
        <s v="C1005"/>
        <s v="C8489"/>
        <s v="C9659"/>
        <s v="C9195"/>
        <s v="C6966"/>
        <s v="C9837"/>
        <s v="C1117"/>
        <s v="C3551"/>
        <s v="C6560"/>
        <s v="C5289"/>
        <s v="C1846"/>
        <s v="C7469"/>
        <s v="C9915"/>
        <s v="C1224"/>
        <s v="C5208"/>
        <s v="C7283"/>
        <s v="C7233"/>
        <s v="C2828"/>
        <s v="C2917"/>
        <s v="C5234"/>
        <s v="C7988"/>
        <s v="C3026"/>
        <s v="C4744"/>
        <s v="C1260"/>
        <s v="C7038"/>
        <s v="C3219"/>
        <s v="C3060"/>
        <s v="C6287"/>
        <s v="C2619"/>
        <s v="C9512"/>
        <s v="C2342"/>
        <s v="C3824"/>
        <s v="C2994"/>
        <s v="C4490"/>
        <s v="C8984"/>
        <s v="C2604"/>
        <s v="C1235"/>
        <s v="C2908"/>
        <s v="C9567"/>
        <s v="C4530"/>
        <s v="C6256"/>
        <s v="C3635"/>
        <s v="C9162"/>
        <s v="C3560"/>
        <s v="C6415"/>
        <s v="C4391"/>
        <s v="C6951"/>
        <s v="C6468"/>
        <s v="C9007"/>
        <s v="C7413"/>
        <s v="C5820"/>
        <s v="C3898"/>
        <s v="C8546"/>
        <s v="C1077"/>
        <s v="C8577"/>
        <s v="C5227"/>
        <s v="C1600"/>
        <s v="C2065"/>
        <s v="C3136"/>
        <s v="C7943"/>
        <s v="C8804"/>
        <s v="C7565"/>
        <s v="C6984"/>
        <s v="C6142"/>
        <s v="C5670"/>
        <s v="C3190"/>
        <s v="C3712"/>
        <s v="C3192"/>
        <s v="C2248"/>
        <s v="C5033"/>
        <s v="C2997"/>
        <s v="C4687"/>
        <s v="C5018"/>
        <s v="C2970"/>
        <s v="C9389"/>
        <s v="C6765"/>
        <s v="C2202"/>
        <s v="C9135"/>
        <s v="C6567"/>
        <s v="C8667"/>
        <s v="C6742"/>
        <s v="C6788"/>
        <s v="C6408"/>
        <s v="C9669"/>
        <s v="C1922"/>
        <s v="C1419"/>
        <s v="C3204"/>
        <s v="C2120"/>
        <s v="C1950"/>
        <s v="C3336"/>
        <s v="C6373"/>
        <s v="C3243"/>
        <s v="C3645"/>
        <s v="C5612"/>
        <s v="C2865"/>
        <s v="C7028"/>
        <s v="C8326"/>
        <s v="C7359"/>
        <s v="C8863"/>
        <s v="C4228"/>
        <s v="C3371"/>
        <s v="C3891"/>
        <s v="C4756"/>
        <s v="C5225"/>
        <s v="C1094"/>
        <s v="C3674"/>
        <s v="C7898"/>
        <s v="C1793"/>
        <s v="C3116"/>
        <s v="C6779"/>
        <s v="C7166"/>
        <s v="C1814"/>
        <s v="C1345"/>
        <s v="C9554"/>
        <s v="C3443"/>
        <s v="C8783"/>
        <s v="C1984"/>
        <s v="C8790"/>
        <s v="C1827"/>
        <s v="C4531"/>
        <s v="C8147"/>
        <s v="C5451"/>
        <s v="C4876"/>
        <s v="C6959"/>
        <s v="C1126"/>
        <s v="C9795"/>
        <s v="C7024"/>
        <s v="C6109"/>
        <s v="C8196"/>
        <s v="C4368"/>
        <s v="C4797"/>
        <s v="C2792"/>
        <s v="C4476"/>
        <s v="C4417"/>
        <s v="C2645"/>
        <s v="C4030"/>
        <s v="C3872"/>
        <s v="C2854"/>
        <s v="C5021"/>
        <s v="C5662"/>
        <s v="C7514"/>
        <s v="C6031"/>
        <s v="C3708"/>
        <s v="C8112"/>
        <s v="C9393"/>
        <s v="C4507"/>
        <s v="C7456"/>
        <s v="C5212"/>
        <s v="C8970"/>
        <s v="C9766"/>
        <s v="C1536"/>
        <s v="C2625"/>
        <s v="C8973"/>
        <s v="C9577"/>
        <s v="C9070"/>
        <s v="C9609"/>
        <s v="C7490"/>
        <s v="C4600"/>
        <s v="C7783"/>
        <s v="C5971"/>
        <s v="C2205"/>
        <s v="C2990"/>
        <s v="C6299"/>
        <s v="C4572"/>
        <s v="C6975"/>
        <s v="C7320"/>
        <s v="C5757"/>
        <s v="C3713"/>
        <s v="C1966"/>
        <s v="C5944"/>
        <s v="C4432"/>
        <s v="C1688"/>
        <s v="C5243"/>
        <s v="C4701"/>
        <s v="C9533"/>
        <s v="C6182"/>
        <s v="C7704"/>
        <s v="C5422"/>
        <s v="C2759"/>
        <s v="C3482"/>
        <s v="C9058"/>
        <s v="C1951"/>
        <s v="C9914"/>
        <s v="C3079"/>
        <s v="C3717"/>
        <s v="C5524"/>
        <s v="C9477"/>
        <s v="C8311"/>
        <s v="C3065"/>
        <s v="C1768"/>
        <s v="C6490"/>
        <s v="C7645"/>
        <s v="C6083"/>
        <s v="C6797"/>
        <s v="C5926"/>
        <s v="C7016"/>
        <s v="C4335"/>
      </sharedItems>
    </cacheField>
    <cacheField name="Restaurant ID" numFmtId="0">
      <sharedItems count="621">
        <s v="R2924"/>
        <s v="R2054"/>
        <s v="R2870"/>
        <s v="R2642"/>
        <s v="R2799"/>
        <s v="R2777"/>
        <s v="R2457"/>
        <s v="R2978"/>
        <s v="R2877"/>
        <s v="R2161"/>
        <s v="R2379"/>
        <s v="R2992"/>
        <s v="R2086"/>
        <s v="R2475"/>
        <s v="R2177"/>
        <s v="R2390"/>
        <s v="R2348"/>
        <s v="R2007"/>
        <s v="R2832"/>
        <s v="R2312"/>
        <s v="R2758"/>
        <s v="R2834"/>
        <s v="R2983"/>
        <s v="R2982"/>
        <s v="R2442"/>
        <s v="R2766"/>
        <s v="R2327"/>
        <s v="R2053"/>
        <s v="R2760"/>
        <s v="R2238"/>
        <s v="R2228"/>
        <s v="R2578"/>
        <s v="R2050"/>
        <s v="R2608"/>
        <s v="R2603"/>
        <s v="R2263"/>
        <s v="R2417"/>
        <s v="R2802"/>
        <s v="R2095"/>
        <s v="R2087"/>
        <s v="R2077"/>
        <s v="R2287"/>
        <s v="R2119"/>
        <s v="R2813"/>
        <s v="R2490"/>
        <s v="R2911"/>
        <s v="R2451"/>
        <s v="R2499"/>
        <s v="R2164"/>
        <s v="R2181"/>
        <s v="R2468"/>
        <s v="R2909"/>
        <s v="R2734"/>
        <s v="R2822"/>
        <s v="R2943"/>
        <s v="R2977"/>
        <s v="R2006"/>
        <s v="R2329"/>
        <s v="R2774"/>
        <s v="R2672"/>
        <s v="R2150"/>
        <s v="R2084"/>
        <s v="R2146"/>
        <s v="R2623"/>
        <s v="R2380"/>
        <s v="R2914"/>
        <s v="R2547"/>
        <s v="R2284"/>
        <s v="R2699"/>
        <s v="R2081"/>
        <s v="R2513"/>
        <s v="R2896"/>
        <s v="R2814"/>
        <s v="R2708"/>
        <s v="R2915"/>
        <s v="R2522"/>
        <s v="R2745"/>
        <s v="R2385"/>
        <s v="R2706"/>
        <s v="R2470"/>
        <s v="R2118"/>
        <s v="R2395"/>
        <s v="R2531"/>
        <s v="R2260"/>
        <s v="R2804"/>
        <s v="R2933"/>
        <s v="R2255"/>
        <s v="R2733"/>
        <s v="R2904"/>
        <s v="R2225"/>
        <s v="R2052"/>
        <s v="R2939"/>
        <s v="R2866"/>
        <s v="R2505"/>
        <s v="R2853"/>
        <s v="R2363"/>
        <s v="R2279"/>
        <s v="R2592"/>
        <s v="R2713"/>
        <s v="R2157"/>
        <s v="R2631"/>
        <s v="R2058"/>
        <s v="R2726"/>
        <s v="R2127"/>
        <s v="R2735"/>
        <s v="R2720"/>
        <s v="R2881"/>
        <s v="R2114"/>
        <s v="R2208"/>
        <s v="R2525"/>
        <s v="R2520"/>
        <s v="R2551"/>
        <s v="R2961"/>
        <s v="R2236"/>
        <s v="R2280"/>
        <s v="R2358"/>
        <s v="R2200"/>
        <s v="R2757"/>
        <s v="R2277"/>
        <s v="R2234"/>
        <s v="R2493"/>
        <s v="R2003"/>
        <s v="R2665"/>
        <s v="R2441"/>
        <s v="R2028"/>
        <s v="R2108"/>
        <s v="R2609"/>
        <s v="R2074"/>
        <s v="R2837"/>
        <s v="R2145"/>
        <s v="R2852"/>
        <s v="R2041"/>
        <s v="R2355"/>
        <s v="R2040"/>
        <s v="R2033"/>
        <s v="R2016"/>
        <s v="R2676"/>
        <s v="R2152"/>
        <s v="R2997"/>
        <s v="R2377"/>
        <s v="R2587"/>
        <s v="R2598"/>
        <s v="R2628"/>
        <s v="R2873"/>
        <s v="R2341"/>
        <s v="R2980"/>
        <s v="R2026"/>
        <s v="R2824"/>
        <s v="R2286"/>
        <s v="R2645"/>
        <s v="R2730"/>
        <s v="R2167"/>
        <s v="R2267"/>
        <s v="R2748"/>
        <s v="R2820"/>
        <s v="R2454"/>
        <s v="R2905"/>
        <s v="R2684"/>
        <s v="R2400"/>
        <s v="R2921"/>
        <s v="R2701"/>
        <s v="R2633"/>
        <s v="R2557"/>
        <s v="R2575"/>
        <s v="R2129"/>
        <s v="R2821"/>
        <s v="R2362"/>
        <s v="R2704"/>
        <s v="R2818"/>
        <s v="R2692"/>
        <s v="R2291"/>
        <s v="R2370"/>
        <s v="R2793"/>
        <s v="R2148"/>
        <s v="R2778"/>
        <s v="R2295"/>
        <s v="R2010"/>
        <s v="R2511"/>
        <s v="R2675"/>
        <s v="R2112"/>
        <s v="R2186"/>
        <s v="R2806"/>
        <s v="R2743"/>
        <s v="R2226"/>
        <s v="R2309"/>
        <s v="R2097"/>
        <s v="R2622"/>
        <s v="R2663"/>
        <s v="R2405"/>
        <s v="R2068"/>
        <s v="R2311"/>
        <s v="R2288"/>
        <s v="R2761"/>
        <s v="R2750"/>
        <s v="R2147"/>
        <s v="R2466"/>
        <s v="R2738"/>
        <s v="R2243"/>
        <s v="R2848"/>
        <s v="R2957"/>
        <s v="R2506"/>
        <s v="R2364"/>
        <s v="R2481"/>
        <s v="R2153"/>
        <s v="R2449"/>
        <s v="R2500"/>
        <s v="R2072"/>
        <s v="R2712"/>
        <s v="R2640"/>
        <s v="R2216"/>
        <s v="R2060"/>
        <s v="R2938"/>
        <s v="R2615"/>
        <s v="R2024"/>
        <s v="R2038"/>
        <s v="R2130"/>
        <s v="R2497"/>
        <s v="R2107"/>
        <s v="R2171"/>
        <s v="R2434"/>
        <s v="R2477"/>
        <s v="R2101"/>
        <s v="R2865"/>
        <s v="R2523"/>
        <s v="R2274"/>
        <s v="R2612"/>
        <s v="R2043"/>
        <s v="R2954"/>
        <s v="R2816"/>
        <s v="R2956"/>
        <s v="R2568"/>
        <s v="R2496"/>
        <s v="R2011"/>
        <s v="R2317"/>
        <s v="R2591"/>
        <s v="R2215"/>
        <s v="R2338"/>
        <s v="R2775"/>
        <s v="R2990"/>
        <s v="R2660"/>
        <s v="R2080"/>
        <s v="R2484"/>
        <s v="R2373"/>
        <s v="R2975"/>
        <s v="R2709"/>
        <s v="R2199"/>
        <s v="R2536"/>
        <s v="R2465"/>
        <s v="R2088"/>
        <s v="R2654"/>
        <s v="R2570"/>
        <s v="R2488"/>
        <s v="R2876"/>
        <s v="R2537"/>
        <s v="R2046"/>
        <s v="R2015"/>
        <s v="R2710"/>
        <s v="R2918"/>
        <s v="R2085"/>
        <s v="R2249"/>
        <s v="R2781"/>
        <s v="R2334"/>
        <s v="R2518"/>
        <s v="R2136"/>
        <s v="R2882"/>
        <s v="R2687"/>
        <s v="R2839"/>
        <s v="R2826"/>
        <s v="R2476"/>
        <s v="R2593"/>
        <s v="R2222"/>
        <s v="R2989"/>
        <s v="R2371"/>
        <s v="R2934"/>
        <s v="R2994"/>
        <s v="R2401"/>
        <s v="R2489"/>
        <s v="R2614"/>
        <s v="R2272"/>
        <s v="R2158"/>
        <s v="R2151"/>
        <s v="R2619"/>
        <s v="R2187"/>
        <s v="R2812"/>
        <s v="R2170"/>
        <s v="R2935"/>
        <s v="R2985"/>
        <s v="R2182"/>
        <s v="R2526"/>
        <s v="R2887"/>
        <s v="R2515"/>
        <s v="R2981"/>
        <s v="R2920"/>
        <s v="R2396"/>
        <s v="R2721"/>
        <s v="R2160"/>
        <s v="R2492"/>
        <s v="R2425"/>
        <s v="R2893"/>
        <s v="R2310"/>
        <s v="R2169"/>
        <s v="R2545"/>
        <s v="R2413"/>
        <s v="R2250"/>
        <s v="R2780"/>
        <s v="R2140"/>
        <s v="R2273"/>
        <s v="R2415"/>
        <s v="R2607"/>
        <s v="R2890"/>
        <s v="R2244"/>
        <s v="R2747"/>
        <s v="R2696"/>
        <s v="R2271"/>
        <s v="R2439"/>
        <s v="R2376"/>
        <s v="R2265"/>
        <s v="R2925"/>
        <s v="R2339"/>
        <s v="R2388"/>
        <s v="R2576"/>
        <s v="R2688"/>
        <s v="R2002"/>
        <s v="R2428"/>
        <s v="R2141"/>
        <s v="R2375"/>
        <s v="R2669"/>
        <s v="R2323"/>
        <s v="R2292"/>
        <s v="R2664"/>
        <s v="R2431"/>
        <s v="R2948"/>
        <s v="R2974"/>
        <s v="R2584"/>
        <s v="R2398"/>
        <s v="R2888"/>
        <s v="R2343"/>
        <s v="R2963"/>
        <s v="R2139"/>
        <s v="R2996"/>
        <s v="R2318"/>
        <s v="R2301"/>
        <s v="R2061"/>
        <s v="R2844"/>
        <s v="R2563"/>
        <s v="R2771"/>
        <s v="R2583"/>
        <s v="R2659"/>
        <s v="R2860"/>
        <s v="R2574"/>
        <s v="R2884"/>
        <s v="R2242"/>
        <s v="R2365"/>
        <s v="R2106"/>
        <s v="R2217"/>
        <s v="R2936"/>
        <s v="R2752"/>
        <s v="R2258"/>
        <s v="R2773"/>
        <s v="R2516"/>
        <s v="R2772"/>
        <s v="R2098"/>
        <s v="R2019"/>
        <s v="R2889"/>
        <s v="R2572"/>
        <s v="R2418"/>
        <s v="R2689"/>
        <s v="R2849"/>
        <s v="R2144"/>
        <s v="R2159"/>
        <s v="R2892"/>
        <s v="R2328"/>
        <s v="R2579"/>
        <s v="R2356"/>
        <s v="R2266"/>
        <s v="R2616"/>
        <s v="R2951"/>
        <s v="R2322"/>
        <s v="R2634"/>
        <s v="R2987"/>
        <s v="R2540"/>
        <s v="R2648"/>
        <s v="R2194"/>
        <s v="R2737"/>
        <s v="R2331"/>
        <s v="R2462"/>
        <s v="R2039"/>
        <s v="R2394"/>
        <s v="R2123"/>
        <s v="R2037"/>
        <s v="R2900"/>
        <s v="R2175"/>
        <s v="R2601"/>
        <s v="R2913"/>
        <s v="R2453"/>
        <s v="R2036"/>
        <s v="R2315"/>
        <s v="R2972"/>
        <s v="R2795"/>
        <s v="R2964"/>
        <s v="R2113"/>
        <s v="R2300"/>
        <s v="R2223"/>
        <s v="R2697"/>
        <s v="R2567"/>
        <s v="R2858"/>
        <s v="R2261"/>
        <s v="R2335"/>
        <s v="R2091"/>
        <s v="R2352"/>
        <s v="R2815"/>
        <s v="R2680"/>
        <s v="R2556"/>
        <s v="R2344"/>
        <s v="R2190"/>
        <s v="R2666"/>
        <s v="R2421"/>
        <s v="R2132"/>
        <s v="R2746"/>
        <s v="R2825"/>
        <s v="R2030"/>
        <s v="R2534"/>
        <s v="R2393"/>
        <s v="R2671"/>
        <s v="R2436"/>
        <s v="R2550"/>
        <s v="R2926"/>
        <s v="R2257"/>
        <s v="R2717"/>
        <s v="R2588"/>
        <s v="R2988"/>
        <s v="R2294"/>
        <s v="R2524"/>
        <s v="R2045"/>
        <s v="R2232"/>
        <s v="R2359"/>
        <s v="R2447"/>
        <s v="R2855"/>
        <s v="R2674"/>
        <s v="R2325"/>
        <s v="R2585"/>
        <s v="R2993"/>
        <s v="R2830"/>
        <s v="R2411"/>
        <s v="R2571"/>
        <s v="R2221"/>
        <s v="R2195"/>
        <s v="R2863"/>
        <s v="R2483"/>
        <s v="R2241"/>
        <s v="R2191"/>
        <s v="R2917"/>
        <s v="R2885"/>
        <s v="R2021"/>
        <s v="R2473"/>
        <s v="R2209"/>
        <s v="R2305"/>
        <s v="R2269"/>
        <s v="R2703"/>
        <s v="R2686"/>
        <s v="R2715"/>
        <s v="R2762"/>
        <s v="R2947"/>
        <s v="R2459"/>
        <s v="R2906"/>
        <s v="R2032"/>
        <s v="R2878"/>
        <s v="R2078"/>
        <s v="R2927"/>
        <s v="R2946"/>
        <s v="R2458"/>
        <s v="R2569"/>
        <s v="R2429"/>
        <s v="R2976"/>
        <s v="R2270"/>
        <s v="R2886"/>
        <s v="R2796"/>
        <s v="R2156"/>
        <s v="R2883"/>
        <s v="R2973"/>
        <s v="R2083"/>
        <s v="R2538"/>
        <s v="R2381"/>
        <s v="R2020"/>
        <s v="R2302"/>
        <s v="R2868"/>
        <s v="R2658"/>
        <s v="R2952"/>
        <s v="R2452"/>
        <s v="R2386"/>
        <s v="R2256"/>
        <s v="R2891"/>
        <s v="R2162"/>
        <s v="R2831"/>
        <s v="R2792"/>
        <s v="R2791"/>
        <s v="R2785"/>
        <s v="R2491"/>
        <s v="R2207"/>
        <s v="R2059"/>
        <s v="R2984"/>
        <s v="R2656"/>
        <s v="R2604"/>
        <s v="R2308"/>
        <s v="R2519"/>
        <s v="R2590"/>
        <s v="R2685"/>
        <s v="R2561"/>
        <s v="R2198"/>
        <s v="R2959"/>
        <s v="R2535"/>
        <s v="R2827"/>
        <s v="R2898"/>
        <s v="R2205"/>
        <s v="R2235"/>
        <s v="R2851"/>
        <s v="R2739"/>
        <s v="R2677"/>
        <s v="R2955"/>
        <s v="R2725"/>
        <s v="R2116"/>
        <s v="R2063"/>
        <s v="R2716"/>
        <s v="R2071"/>
        <s v="R2788"/>
        <s v="R2319"/>
        <s v="R2337"/>
        <s v="R2494"/>
        <s v="R2606"/>
        <s v="R2165"/>
        <s v="R2543"/>
        <s v="R2728"/>
        <s v="R2800"/>
        <s v="R2424"/>
        <s v="R2391"/>
        <s v="R2213"/>
        <s v="R2690"/>
        <s v="R2552"/>
        <s v="R2864"/>
        <s v="R2001"/>
        <s v="R2224"/>
        <s v="R2744"/>
        <s v="R2928"/>
        <s v="R2115"/>
        <s v="R2102"/>
        <s v="R2193"/>
        <s v="R2089"/>
        <s v="R2121"/>
        <s v="R2142"/>
        <s v="R2105"/>
        <s v="R2427"/>
        <s v="R2304"/>
        <s v="R2871"/>
        <s v="R2970"/>
        <s v="R2316"/>
        <s v="R2962"/>
        <s v="R2901"/>
        <s v="R2008"/>
        <s v="R2369"/>
        <s v="R2859"/>
        <s v="R2110"/>
        <s v="R2382"/>
        <s v="R2899"/>
        <s v="R2389"/>
        <s v="R2313"/>
        <s v="R2409"/>
        <s v="R2894"/>
        <s v="R2514"/>
        <s v="R2126"/>
        <s v="R2808"/>
        <s v="R2013"/>
        <s v="R2908"/>
        <s v="R2566"/>
        <s v="R2749"/>
        <s v="R2903"/>
        <s v="R2732"/>
        <s v="R2630"/>
        <s v="R2694"/>
        <s v="R2306"/>
        <s v="R2811"/>
        <s v="R2965"/>
        <s v="R2722"/>
        <s v="R2661"/>
        <s v="R2548"/>
        <s v="R2351"/>
        <s v="R2872"/>
        <s v="R2923"/>
        <s v="R2754"/>
        <s v="R2034"/>
        <s v="R2444"/>
        <s v="R2092"/>
        <s v="R2949"/>
        <s v="R2958"/>
        <s v="R2206"/>
        <s v="R2902"/>
        <s v="R2861"/>
        <s v="R2724"/>
        <s v="R2953"/>
        <s v="R2023"/>
        <s v="R2403"/>
        <s v="R2731"/>
        <s v="R2419"/>
        <s v="R2577"/>
        <s v="R2931"/>
        <s v="R2937"/>
        <s v="R2185"/>
        <s v="R2245"/>
        <s v="R2636"/>
        <s v="R2529"/>
        <s v="R2910"/>
        <s v="R2736"/>
        <s v="R2099"/>
        <s v="R2751"/>
        <s v="R2297"/>
        <s v="R2333"/>
        <s v="R2374"/>
        <s v="R2836"/>
        <s v="R2501"/>
        <s v="R2503"/>
        <s v="R2230"/>
        <s v="R2742"/>
      </sharedItems>
    </cacheField>
    <cacheField name="Order Date and Time" numFmtId="22">
      <sharedItems containsSemiMixedTypes="0" containsNonDate="0" containsDate="1" containsString="0" minDate="2024-01-01T02:12:47" maxDate="2024-02-07T23:56:12" count="1000">
        <d v="2024-02-01T01:11:52"/>
        <d v="2024-02-02T22:11:04"/>
        <d v="2024-01-31T05:54:35"/>
        <d v="2024-01-16T22:52:49"/>
        <d v="2024-01-29T01:19:30"/>
        <d v="2024-01-25T04:36:52"/>
        <d v="2024-01-12T23:55:48"/>
        <d v="2024-01-26T22:46:24"/>
        <d v="2024-01-02T18:29:59"/>
        <d v="2024-01-05T00:50:19"/>
        <d v="2024-01-01T17:02:47"/>
        <d v="2024-01-09T17:15:15"/>
        <d v="2024-01-05T16:43:24"/>
        <d v="2024-02-04T18:48:54"/>
        <d v="2024-02-03T00:49:50"/>
        <d v="2024-01-15T20:46:22"/>
        <d v="2024-02-04T17:48:58"/>
        <d v="2024-01-13T15:41:54"/>
        <d v="2024-01-31T17:27:17"/>
        <d v="2024-01-13T01:32:57"/>
        <d v="2024-01-27T14:44:44"/>
        <d v="2024-01-05T10:18:49"/>
        <d v="2024-01-23T03:00:27"/>
        <d v="2024-02-07T16:46:21"/>
        <d v="2024-01-13T08:46:32"/>
        <d v="2024-01-12T02:35:44"/>
        <d v="2024-01-11T16:36:20"/>
        <d v="2024-02-03T04:14:11"/>
        <d v="2024-01-17T23:01:31"/>
        <d v="2024-02-05T22:00:32"/>
        <d v="2024-01-29T13:35:52"/>
        <d v="2024-01-03T11:19:27"/>
        <d v="2024-02-01T04:04:35"/>
        <d v="2024-01-23T11:40:11"/>
        <d v="2024-01-27T18:35:36"/>
        <d v="2024-01-04T10:48:10"/>
        <d v="2024-01-04T16:09:08"/>
        <d v="2024-01-15T06:05:34"/>
        <d v="2024-02-05T17:18:28"/>
        <d v="2024-01-16T08:24:43"/>
        <d v="2024-01-02T01:38:44"/>
        <d v="2024-01-27T20:38:08"/>
        <d v="2024-01-21T21:36:48"/>
        <d v="2024-01-16T06:49:27"/>
        <d v="2024-01-01T07:15:55"/>
        <d v="2024-01-04T22:56:55"/>
        <d v="2024-01-20T13:22:35"/>
        <d v="2024-01-06T07:54:54"/>
        <d v="2024-01-27T00:02:13"/>
        <d v="2024-02-07T22:23:39"/>
        <d v="2024-01-30T09:41:16"/>
        <d v="2024-01-01T09:38:27"/>
        <d v="2024-01-11T20:30:41"/>
        <d v="2024-01-19T03:17:33"/>
        <d v="2024-01-23T04:22:25"/>
        <d v="2024-02-02T21:59:00"/>
        <d v="2024-01-05T02:08:19"/>
        <d v="2024-01-14T23:17:48"/>
        <d v="2024-01-18T14:58:08"/>
        <d v="2024-01-02T23:15:02"/>
        <d v="2024-01-05T13:31:14"/>
        <d v="2024-01-03T12:21:25"/>
        <d v="2024-01-17T01:16:20"/>
        <d v="2024-01-14T23:34:12"/>
        <d v="2024-02-03T01:19:54"/>
        <d v="2024-02-06T02:39:00"/>
        <d v="2024-01-20T19:52:16"/>
        <d v="2024-02-04T02:49:22"/>
        <d v="2024-01-28T16:48:13"/>
        <d v="2024-02-05T04:31:07"/>
        <d v="2024-01-16T00:17:56"/>
        <d v="2024-01-21T03:03:13"/>
        <d v="2024-01-14T16:01:27"/>
        <d v="2024-01-21T22:06:50"/>
        <d v="2024-01-03T20:12:26"/>
        <d v="2024-02-01T19:26:25"/>
        <d v="2024-01-23T06:33:21"/>
        <d v="2024-01-22T22:43:40"/>
        <d v="2024-02-06T07:52:24"/>
        <d v="2024-01-02T16:41:10"/>
        <d v="2024-02-01T17:31:10"/>
        <d v="2024-01-16T19:47:03"/>
        <d v="2024-01-13T05:05:46"/>
        <d v="2024-01-29T02:28:01"/>
        <d v="2024-01-01T21:59:01"/>
        <d v="2024-01-01T03:21:55"/>
        <d v="2024-02-06T20:39:50"/>
        <d v="2024-02-03T15:21:35"/>
        <d v="2024-01-16T13:07:56"/>
        <d v="2024-01-29T19:00:31"/>
        <d v="2024-01-19T05:27:13"/>
        <d v="2024-02-03T21:08:57"/>
        <d v="2024-01-24T17:08:11"/>
        <d v="2024-01-29T21:00:38"/>
        <d v="2024-01-14T13:07:19"/>
        <d v="2024-01-10T05:17:37"/>
        <d v="2024-01-08T11:48:16"/>
        <d v="2024-01-18T22:21:42"/>
        <d v="2024-02-06T03:29:11"/>
        <d v="2024-01-20T10:18:07"/>
        <d v="2024-01-10T06:15:01"/>
        <d v="2024-01-23T16:16:46"/>
        <d v="2024-01-20T11:39:01"/>
        <d v="2024-01-22T01:30:22"/>
        <d v="2024-01-13T02:04:17"/>
        <d v="2024-01-25T19:57:52"/>
        <d v="2024-01-12T04:01:58"/>
        <d v="2024-01-06T17:59:18"/>
        <d v="2024-01-14T20:00:25"/>
        <d v="2024-01-14T14:05:30"/>
        <d v="2024-02-01T08:37:29"/>
        <d v="2024-01-06T04:37:05"/>
        <d v="2024-01-01T07:57:05"/>
        <d v="2024-02-02T19:05:52"/>
        <d v="2024-02-06T19:56:55"/>
        <d v="2024-01-18T10:47:10"/>
        <d v="2024-01-15T18:37:27"/>
        <d v="2024-01-06T15:33:31"/>
        <d v="2024-01-15T03:34:31"/>
        <d v="2024-01-30T06:06:16"/>
        <d v="2024-01-04T15:50:05"/>
        <d v="2024-02-05T05:55:15"/>
        <d v="2024-02-06T09:28:00"/>
        <d v="2024-01-02T04:09:36"/>
        <d v="2024-01-23T03:42:22"/>
        <d v="2024-02-03T22:03:59"/>
        <d v="2024-02-03T03:46:21"/>
        <d v="2024-01-16T09:30:28"/>
        <d v="2024-01-02T19:54:16"/>
        <d v="2024-01-08T08:14:17"/>
        <d v="2024-01-31T18:11:39"/>
        <d v="2024-01-06T08:33:05"/>
        <d v="2024-01-20T09:37:53"/>
        <d v="2024-01-23T22:52:47"/>
        <d v="2024-01-18T22:03:49"/>
        <d v="2024-02-06T05:25:18"/>
        <d v="2024-01-31T09:45:44"/>
        <d v="2024-01-12T07:41:20"/>
        <d v="2024-02-02T16:58:16"/>
        <d v="2024-01-09T14:14:48"/>
        <d v="2024-02-01T15:05:19"/>
        <d v="2024-01-24T14:15:40"/>
        <d v="2024-01-08T21:36:08"/>
        <d v="2024-02-01T17:05:56"/>
        <d v="2024-01-31T07:46:20"/>
        <d v="2024-01-30T19:25:18"/>
        <d v="2024-01-09T08:23:04"/>
        <d v="2024-02-05T08:28:58"/>
        <d v="2024-01-30T02:58:11"/>
        <d v="2024-01-07T00:22:57"/>
        <d v="2024-01-27T23:08:21"/>
        <d v="2024-01-30T21:15:17"/>
        <d v="2024-02-03T10:08:18"/>
        <d v="2024-01-12T08:54:29"/>
        <d v="2024-01-01T10:05:21"/>
        <d v="2024-01-29T03:43:13"/>
        <d v="2024-01-02T19:28:18"/>
        <d v="2024-02-06T14:45:00"/>
        <d v="2024-01-23T10:32:42"/>
        <d v="2024-02-03T10:01:36"/>
        <d v="2024-01-05T13:36:23"/>
        <d v="2024-01-28T00:45:41"/>
        <d v="2024-02-01T16:09:42"/>
        <d v="2024-01-13T17:41:40"/>
        <d v="2024-01-19T05:56:30"/>
        <d v="2024-01-17T04:51:12"/>
        <d v="2024-01-13T10:58:19"/>
        <d v="2024-01-23T16:59:37"/>
        <d v="2024-02-03T01:13:42"/>
        <d v="2024-01-08T16:34:28"/>
        <d v="2024-01-27T16:32:18"/>
        <d v="2024-02-02T05:17:16"/>
        <d v="2024-01-23T10:35:04"/>
        <d v="2024-01-12T21:40:00"/>
        <d v="2024-01-11T04:28:32"/>
        <d v="2024-01-05T03:38:10"/>
        <d v="2024-02-05T03:38:19"/>
        <d v="2024-01-01T22:12:53"/>
        <d v="2024-01-08T08:08:42"/>
        <d v="2024-01-24T15:27:03"/>
        <d v="2024-01-13T03:09:33"/>
        <d v="2024-01-18T09:13:45"/>
        <d v="2024-01-28T14:27:13"/>
        <d v="2024-01-30T23:54:21"/>
        <d v="2024-01-23T03:16:24"/>
        <d v="2024-01-19T11:11:16"/>
        <d v="2024-01-03T14:30:49"/>
        <d v="2024-01-16T05:53:11"/>
        <d v="2024-01-27T04:50:55"/>
        <d v="2024-01-25T05:48:49"/>
        <d v="2024-02-03T02:51:49"/>
        <d v="2024-01-09T15:36:59"/>
        <d v="2024-01-13T11:58:44"/>
        <d v="2024-01-15T09:39:40"/>
        <d v="2024-01-22T06:03:05"/>
        <d v="2024-01-26T20:16:24"/>
        <d v="2024-01-16T13:11:39"/>
        <d v="2024-01-28T13:22:12"/>
        <d v="2024-01-20T03:39:13"/>
        <d v="2024-01-13T18:08:47"/>
        <d v="2024-01-05T16:26:12"/>
        <d v="2024-01-20T20:31:39"/>
        <d v="2024-01-07T14:38:27"/>
        <d v="2024-01-25T00:30:06"/>
        <d v="2024-01-12T16:09:19"/>
        <d v="2024-01-30T03:15:34"/>
        <d v="2024-01-25T03:30:13"/>
        <d v="2024-01-18T09:08:01"/>
        <d v="2024-02-02T04:04:59"/>
        <d v="2024-01-23T03:35:22"/>
        <d v="2024-02-06T02:32:10"/>
        <d v="2024-02-02T12:47:40"/>
        <d v="2024-01-07T08:28:04"/>
        <d v="2024-01-24T03:20:54"/>
        <d v="2024-01-10T20:15:38"/>
        <d v="2024-02-06T03:16:06"/>
        <d v="2024-01-12T10:17:51"/>
        <d v="2024-01-01T16:26:22"/>
        <d v="2024-01-29T07:34:19"/>
        <d v="2024-01-28T18:16:46"/>
        <d v="2024-01-16T19:40:08"/>
        <d v="2024-01-20T16:41:07"/>
        <d v="2024-01-14T18:09:14"/>
        <d v="2024-01-10T12:42:26"/>
        <d v="2024-02-04T15:38:54"/>
        <d v="2024-02-03T04:29:00"/>
        <d v="2024-01-03T23:48:37"/>
        <d v="2024-01-12T01:19:14"/>
        <d v="2024-01-16T16:58:53"/>
        <d v="2024-01-26T20:37:16"/>
        <d v="2024-01-09T03:57:55"/>
        <d v="2024-02-01T00:12:36"/>
        <d v="2024-02-04T11:02:11"/>
        <d v="2024-01-09T15:46:53"/>
        <d v="2024-02-02T06:41:30"/>
        <d v="2024-01-15T11:47:58"/>
        <d v="2024-01-02T16:08:59"/>
        <d v="2024-01-05T21:50:26"/>
        <d v="2024-02-07T19:42:07"/>
        <d v="2024-02-07T17:42:01"/>
        <d v="2024-01-17T10:08:17"/>
        <d v="2024-01-25T09:57:21"/>
        <d v="2024-01-09T02:32:16"/>
        <d v="2024-01-09T02:09:16"/>
        <d v="2024-01-24T00:34:11"/>
        <d v="2024-01-01T23:59:25"/>
        <d v="2024-01-25T02:58:18"/>
        <d v="2024-01-09T17:42:30"/>
        <d v="2024-01-23T13:23:42"/>
        <d v="2024-01-03T00:40:11"/>
        <d v="2024-02-07T05:58:36"/>
        <d v="2024-01-01T17:40:46"/>
        <d v="2024-01-04T01:49:58"/>
        <d v="2024-01-18T17:13:34"/>
        <d v="2024-01-22T10:55:51"/>
        <d v="2024-01-22T19:09:36"/>
        <d v="2024-02-02T17:11:24"/>
        <d v="2024-02-04T23:11:37"/>
        <d v="2024-02-07T19:04:23"/>
        <d v="2024-01-02T19:14:43"/>
        <d v="2024-02-04T18:17:55"/>
        <d v="2024-01-08T07:37:39"/>
        <d v="2024-01-07T05:00:37"/>
        <d v="2024-01-17T07:53:42"/>
        <d v="2024-01-16T20:31:49"/>
        <d v="2024-01-21T23:17:20"/>
        <d v="2024-01-24T00:09:15"/>
        <d v="2024-01-23T01:27:19"/>
        <d v="2024-01-07T13:29:16"/>
        <d v="2024-01-17T20:17:45"/>
        <d v="2024-01-12T12:09:30"/>
        <d v="2024-02-01T08:40:44"/>
        <d v="2024-01-03T10:50:30"/>
        <d v="2024-01-15T09:51:17"/>
        <d v="2024-01-27T04:24:52"/>
        <d v="2024-01-21T17:58:45"/>
        <d v="2024-01-27T21:05:12"/>
        <d v="2024-01-07T12:01:12"/>
        <d v="2024-01-07T00:59:58"/>
        <d v="2024-02-01T06:56:09"/>
        <d v="2024-01-21T22:13:12"/>
        <d v="2024-01-01T20:56:28"/>
        <d v="2024-01-31T16:54:01"/>
        <d v="2024-01-31T06:37:59"/>
        <d v="2024-01-21T13:16:07"/>
        <d v="2024-01-27T23:09:13"/>
        <d v="2024-02-07T21:19:22"/>
        <d v="2024-01-13T12:44:20"/>
        <d v="2024-01-16T01:07:15"/>
        <d v="2024-01-20T11:38:25"/>
        <d v="2024-01-26T11:44:23"/>
        <d v="2024-01-18T08:00:18"/>
        <d v="2024-01-30T05:53:39"/>
        <d v="2024-01-27T03:48:54"/>
        <d v="2024-01-28T17:22:17"/>
        <d v="2024-01-03T17:06:26"/>
        <d v="2024-01-15T09:52:09"/>
        <d v="2024-01-30T14:49:04"/>
        <d v="2024-01-06T19:12:54"/>
        <d v="2024-02-03T08:29:37"/>
        <d v="2024-02-01T19:36:36"/>
        <d v="2024-01-03T06:14:06"/>
        <d v="2024-01-28T02:56:34"/>
        <d v="2024-01-06T21:58:03"/>
        <d v="2024-01-25T11:26:25"/>
        <d v="2024-01-12T17:13:04"/>
        <d v="2024-01-11T00:49:24"/>
        <d v="2024-01-01T13:38:24"/>
        <d v="2024-02-05T08:57:57"/>
        <d v="2024-01-10T23:54:23"/>
        <d v="2024-02-07T04:48:36"/>
        <d v="2024-01-19T09:21:18"/>
        <d v="2024-02-07T11:31:46"/>
        <d v="2024-02-02T05:57:47"/>
        <d v="2024-01-07T12:51:18"/>
        <d v="2024-01-14T04:43:54"/>
        <d v="2024-01-25T22:39:05"/>
        <d v="2024-01-03T09:09:28"/>
        <d v="2024-01-14T23:14:21"/>
        <d v="2024-01-09T22:12:28"/>
        <d v="2024-02-06T02:33:32"/>
        <d v="2024-02-03T11:03:25"/>
        <d v="2024-01-09T14:11:36"/>
        <d v="2024-01-24T21:39:13"/>
        <d v="2024-01-07T06:33:35"/>
        <d v="2024-02-04T16:13:22"/>
        <d v="2024-01-19T06:07:02"/>
        <d v="2024-01-03T23:34:41"/>
        <d v="2024-01-02T02:06:58"/>
        <d v="2024-01-17T14:39:37"/>
        <d v="2024-01-24T03:03:17"/>
        <d v="2024-01-24T18:46:20"/>
        <d v="2024-01-03T15:38:24"/>
        <d v="2024-01-10T17:56:26"/>
        <d v="2024-01-03T05:45:10"/>
        <d v="2024-01-14T09:47:03"/>
        <d v="2024-01-24T02:17:31"/>
        <d v="2024-01-18T06:48:13"/>
        <d v="2024-01-30T12:41:54"/>
        <d v="2024-02-03T19:40:51"/>
        <d v="2024-02-05T02:18:01"/>
        <d v="2024-01-16T13:30:13"/>
        <d v="2024-01-14T00:28:25"/>
        <d v="2024-01-13T11:53:03"/>
        <d v="2024-02-05T22:45:58"/>
        <d v="2024-01-09T01:01:32"/>
        <d v="2024-01-16T19:09:33"/>
        <d v="2024-01-13T06:41:39"/>
        <d v="2024-02-04T15:55:19"/>
        <d v="2024-02-07T17:01:24"/>
        <d v="2024-02-01T14:59:44"/>
        <d v="2024-01-03T08:47:31"/>
        <d v="2024-01-23T22:04:50"/>
        <d v="2024-01-07T10:20:55"/>
        <d v="2024-02-07T00:59:12"/>
        <d v="2024-01-05T16:02:02"/>
        <d v="2024-01-26T01:26:00"/>
        <d v="2024-01-05T08:52:19"/>
        <d v="2024-01-02T08:21:32"/>
        <d v="2024-01-26T02:36:32"/>
        <d v="2024-01-12T10:05:53"/>
        <d v="2024-02-02T16:11:39"/>
        <d v="2024-01-28T10:20:52"/>
        <d v="2024-01-30T14:39:39"/>
        <d v="2024-01-16T14:11:38"/>
        <d v="2024-01-26T20:07:59"/>
        <d v="2024-02-01T19:05:43"/>
        <d v="2024-01-10T18:09:41"/>
        <d v="2024-01-02T21:59:35"/>
        <d v="2024-01-25T04:42:25"/>
        <d v="2024-01-23T02:13:22"/>
        <d v="2024-02-06T08:23:17"/>
        <d v="2024-01-18T22:01:15"/>
        <d v="2024-01-06T17:12:28"/>
        <d v="2024-01-27T22:12:21"/>
        <d v="2024-01-29T21:13:37"/>
        <d v="2024-01-28T04:16:43"/>
        <d v="2024-02-05T02:44:17"/>
        <d v="2024-02-01T19:03:01"/>
        <d v="2024-01-09T06:18:56"/>
        <d v="2024-01-19T01:25:54"/>
        <d v="2024-01-10T00:50:41"/>
        <d v="2024-01-04T03:30:30"/>
        <d v="2024-01-18T23:43:25"/>
        <d v="2024-01-28T22:10:59"/>
        <d v="2024-01-29T10:27:19"/>
        <d v="2024-01-20T17:29:57"/>
        <d v="2024-01-30T12:42:11"/>
        <d v="2024-02-06T04:49:08"/>
        <d v="2024-01-25T18:26:20"/>
        <d v="2024-01-10T15:57:16"/>
        <d v="2024-01-28T10:17:02"/>
        <d v="2024-02-06T16:55:20"/>
        <d v="2024-01-28T15:24:38"/>
        <d v="2024-02-03T09:03:11"/>
        <d v="2024-01-15T19:43:37"/>
        <d v="2024-01-09T17:31:36"/>
        <d v="2024-01-26T17:15:34"/>
        <d v="2024-01-16T02:38:07"/>
        <d v="2024-01-13T22:19:55"/>
        <d v="2024-01-04T13:43:43"/>
        <d v="2024-01-27T06:01:55"/>
        <d v="2024-01-14T18:40:02"/>
        <d v="2024-01-21T21:05:19"/>
        <d v="2024-02-04T07:37:01"/>
        <d v="2024-01-14T06:38:36"/>
        <d v="2024-02-04T05:16:06"/>
        <d v="2024-01-27T10:29:06"/>
        <d v="2024-01-04T14:12:55"/>
        <d v="2024-01-25T14:40:53"/>
        <d v="2024-01-15T17:08:20"/>
        <d v="2024-01-13T02:05:27"/>
        <d v="2024-01-03T05:49:43"/>
        <d v="2024-01-25T11:45:04"/>
        <d v="2024-01-12T18:03:36"/>
        <d v="2024-02-02T19:25:17"/>
        <d v="2024-01-23T09:04:20"/>
        <d v="2024-01-08T17:45:55"/>
        <d v="2024-01-27T18:49:41"/>
        <d v="2024-01-11T12:07:49"/>
        <d v="2024-01-13T18:54:09"/>
        <d v="2024-01-20T06:25:42"/>
        <d v="2024-01-22T07:05:03"/>
        <d v="2024-02-07T19:08:16"/>
        <d v="2024-01-05T08:57:24"/>
        <d v="2024-01-01T02:58:19"/>
        <d v="2024-01-07T04:20:03"/>
        <d v="2024-02-06T15:08:17"/>
        <d v="2024-01-31T06:36:44"/>
        <d v="2024-01-02T08:53:33"/>
        <d v="2024-01-23T22:37:23"/>
        <d v="2024-01-20T14:02:08"/>
        <d v="2024-01-21T17:48:33"/>
        <d v="2024-02-07T20:23:29"/>
        <d v="2024-01-03T11:50:00"/>
        <d v="2024-02-06T05:21:24"/>
        <d v="2024-01-31T18:03:45"/>
        <d v="2024-01-22T14:14:50"/>
        <d v="2024-01-05T12:55:36"/>
        <d v="2024-01-05T12:19:14"/>
        <d v="2024-01-25T17:06:59"/>
        <d v="2024-01-21T05:10:21"/>
        <d v="2024-01-01T05:01:13"/>
        <d v="2024-01-01T10:00:35"/>
        <d v="2024-01-15T09:43:45"/>
        <d v="2024-01-03T16:56:22"/>
        <d v="2024-02-01T09:16:53"/>
        <d v="2024-01-23T04:52:50"/>
        <d v="2024-01-08T02:46:45"/>
        <d v="2024-01-19T07:47:26"/>
        <d v="2024-01-09T09:45:31"/>
        <d v="2024-01-21T18:24:51"/>
        <d v="2024-01-25T23:44:41"/>
        <d v="2024-01-09T18:29:31"/>
        <d v="2024-02-04T12:27:28"/>
        <d v="2024-01-08T17:28:09"/>
        <d v="2024-02-03T07:28:37"/>
        <d v="2024-01-04T07:48:33"/>
        <d v="2024-01-02T00:17:48"/>
        <d v="2024-02-06T19:25:22"/>
        <d v="2024-01-24T15:30:37"/>
        <d v="2024-01-03T05:15:03"/>
        <d v="2024-01-13T15:46:49"/>
        <d v="2024-02-05T17:43:41"/>
        <d v="2024-01-13T23:47:17"/>
        <d v="2024-02-02T11:06:42"/>
        <d v="2024-01-04T09:38:14"/>
        <d v="2024-01-19T16:08:45"/>
        <d v="2024-01-14T00:59:58"/>
        <d v="2024-02-01T15:17:40"/>
        <d v="2024-01-22T12:27:14"/>
        <d v="2024-02-03T10:51:45"/>
        <d v="2024-01-24T09:43:54"/>
        <d v="2024-01-31T13:54:09"/>
        <d v="2024-01-20T17:09:37"/>
        <d v="2024-01-15T11:55:57"/>
        <d v="2024-01-02T04:56:51"/>
        <d v="2024-01-18T06:04:47"/>
        <d v="2024-01-06T15:28:09"/>
        <d v="2024-01-11T16:26:00"/>
        <d v="2024-02-04T05:41:44"/>
        <d v="2024-02-04T02:51:33"/>
        <d v="2024-01-13T11:36:00"/>
        <d v="2024-02-06T11:27:09"/>
        <d v="2024-01-27T03:42:56"/>
        <d v="2024-01-09T00:30:45"/>
        <d v="2024-01-12T11:24:29"/>
        <d v="2024-01-02T16:29:48"/>
        <d v="2024-01-08T09:19:47"/>
        <d v="2024-01-31T11:16:18"/>
        <d v="2024-02-02T06:23:30"/>
        <d v="2024-01-12T05:03:36"/>
        <d v="2024-01-01T06:30:29"/>
        <d v="2024-01-15T11:29:16"/>
        <d v="2024-01-18T05:53:56"/>
        <d v="2024-02-03T05:08:49"/>
        <d v="2024-02-04T13:07:32"/>
        <d v="2024-01-21T22:36:17"/>
        <d v="2024-01-13T08:05:23"/>
        <d v="2024-01-20T22:00:56"/>
        <d v="2024-01-07T10:28:30"/>
        <d v="2024-01-12T03:49:23"/>
        <d v="2024-02-04T20:48:59"/>
        <d v="2024-01-18T17:14:51"/>
        <d v="2024-01-01T02:12:47"/>
        <d v="2024-01-27T21:08:43"/>
        <d v="2024-01-15T13:11:40"/>
        <d v="2024-01-15T01:01:01"/>
        <d v="2024-01-07T09:27:47"/>
        <d v="2024-01-03T21:52:17"/>
        <d v="2024-01-21T07:48:44"/>
        <d v="2024-01-10T17:45:31"/>
        <d v="2024-01-11T00:10:45"/>
        <d v="2024-01-17T12:42:07"/>
        <d v="2024-01-11T19:56:12"/>
        <d v="2024-01-06T10:51:22"/>
        <d v="2024-01-23T05:41:17"/>
        <d v="2024-01-01T16:49:05"/>
        <d v="2024-01-27T20:44:06"/>
        <d v="2024-02-02T16:37:38"/>
        <d v="2024-02-05T17:23:42"/>
        <d v="2024-01-25T06:23:14"/>
        <d v="2024-01-19T16:49:37"/>
        <d v="2024-01-28T04:07:29"/>
        <d v="2024-01-12T06:19:41"/>
        <d v="2024-02-06T01:46:50"/>
        <d v="2024-01-18T06:20:33"/>
        <d v="2024-01-09T02:54:52"/>
        <d v="2024-01-18T18:04:14"/>
        <d v="2024-02-04T18:17:27"/>
        <d v="2024-01-24T20:42:54"/>
        <d v="2024-01-14T22:38:00"/>
        <d v="2024-02-02T07:05:58"/>
        <d v="2024-02-06T22:17:44"/>
        <d v="2024-02-02T04:51:46"/>
        <d v="2024-01-21T10:25:24"/>
        <d v="2024-01-15T11:23:52"/>
        <d v="2024-01-24T08:06:51"/>
        <d v="2024-01-27T21:10:21"/>
        <d v="2024-02-06T17:37:49"/>
        <d v="2024-01-23T20:39:14"/>
        <d v="2024-01-02T14:11:18"/>
        <d v="2024-02-07T12:51:27"/>
        <d v="2024-01-11T12:41:51"/>
        <d v="2024-02-01T11:16:19"/>
        <d v="2024-01-19T17:55:15"/>
        <d v="2024-01-30T23:31:50"/>
        <d v="2024-01-19T20:08:07"/>
        <d v="2024-01-25T13:01:04"/>
        <d v="2024-01-12T02:50:12"/>
        <d v="2024-01-05T22:43:07"/>
        <d v="2024-01-30T07:22:27"/>
        <d v="2024-01-23T09:08:51"/>
        <d v="2024-02-03T12:26:35"/>
        <d v="2024-01-18T21:03:33"/>
        <d v="2024-01-16T00:27:18"/>
        <d v="2024-02-04T00:49:53"/>
        <d v="2024-01-06T01:01:24"/>
        <d v="2024-01-25T22:22:54"/>
        <d v="2024-01-29T03:08:45"/>
        <d v="2024-02-07T13:19:59"/>
        <d v="2024-01-15T05:54:04"/>
        <d v="2024-02-05T19:43:30"/>
        <d v="2024-01-29T10:14:30"/>
        <d v="2024-01-06T16:00:26"/>
        <d v="2024-01-04T08:14:19"/>
        <d v="2024-01-10T10:07:17"/>
        <d v="2024-01-20T08:38:37"/>
        <d v="2024-01-07T10:17:42"/>
        <d v="2024-01-11T17:37:40"/>
        <d v="2024-01-18T21:30:36"/>
        <d v="2024-02-07T07:01:41"/>
        <d v="2024-01-15T08:53:17"/>
        <d v="2024-01-27T12:21:10"/>
        <d v="2024-01-07T21:05:05"/>
        <d v="2024-01-01T17:30:37"/>
        <d v="2024-01-31T09:59:48"/>
        <d v="2024-02-01T16:40:21"/>
        <d v="2024-01-15T20:19:49"/>
        <d v="2024-01-03T08:46:06"/>
        <d v="2024-01-06T19:33:40"/>
        <d v="2024-01-27T01:23:21"/>
        <d v="2024-01-16T10:45:42"/>
        <d v="2024-01-20T10:26:01"/>
        <d v="2024-01-13T00:23:19"/>
        <d v="2024-01-08T15:35:02"/>
        <d v="2024-01-18T19:15:12"/>
        <d v="2024-01-13T20:03:24"/>
        <d v="2024-01-20T23:37:56"/>
        <d v="2024-01-16T20:34:33"/>
        <d v="2024-01-20T12:19:56"/>
        <d v="2024-01-15T07:23:00"/>
        <d v="2024-01-31T12:38:12"/>
        <d v="2024-02-07T13:46:57"/>
        <d v="2024-01-09T03:07:16"/>
        <d v="2024-01-30T10:36:28"/>
        <d v="2024-02-01T20:46:23"/>
        <d v="2024-01-28T07:24:19"/>
        <d v="2024-01-16T15:35:44"/>
        <d v="2024-01-18T22:55:30"/>
        <d v="2024-01-12T05:47:28"/>
        <d v="2024-01-06T08:45:47"/>
        <d v="2024-01-29T22:43:22"/>
        <d v="2024-01-14T17:00:46"/>
        <d v="2024-01-16T10:19:00"/>
        <d v="2024-01-31T04:16:51"/>
        <d v="2024-01-20T14:23:59"/>
        <d v="2024-01-22T04:38:14"/>
        <d v="2024-01-13T06:15:25"/>
        <d v="2024-02-01T13:06:11"/>
        <d v="2024-01-21T00:17:37"/>
        <d v="2024-01-23T17:26:11"/>
        <d v="2024-01-16T14:30:07"/>
        <d v="2024-01-03T14:30:19"/>
        <d v="2024-01-18T01:45:53"/>
        <d v="2024-01-22T11:37:11"/>
        <d v="2024-01-07T21:53:38"/>
        <d v="2024-01-10T10:57:32"/>
        <d v="2024-01-23T23:39:17"/>
        <d v="2024-01-09T07:50:01"/>
        <d v="2024-01-25T00:23:40"/>
        <d v="2024-01-17T12:41:20"/>
        <d v="2024-01-13T18:05:28"/>
        <d v="2024-01-30T04:21:19"/>
        <d v="2024-01-25T07:25:43"/>
        <d v="2024-01-23T06:52:24"/>
        <d v="2024-02-01T13:13:36"/>
        <d v="2024-01-15T09:38:09"/>
        <d v="2024-01-06T03:02:19"/>
        <d v="2024-01-13T04:16:47"/>
        <d v="2024-02-07T23:56:12"/>
        <d v="2024-01-04T12:30:24"/>
        <d v="2024-01-03T13:09:29"/>
        <d v="2024-02-01T09:16:33"/>
        <d v="2024-01-17T22:07:53"/>
        <d v="2024-01-07T09:35:59"/>
        <d v="2024-01-20T15:01:15"/>
        <d v="2024-01-27T20:12:04"/>
        <d v="2024-01-24T23:54:50"/>
        <d v="2024-01-17T15:34:14"/>
        <d v="2024-01-09T15:52:01"/>
        <d v="2024-01-31T03:50:31"/>
        <d v="2024-01-30T03:42:50"/>
        <d v="2024-01-20T23:50:08"/>
        <d v="2024-02-02T10:15:42"/>
        <d v="2024-02-05T17:51:12"/>
        <d v="2024-01-13T05:14:35"/>
        <d v="2024-01-22T02:15:50"/>
        <d v="2024-01-31T23:52:12"/>
        <d v="2024-02-07T12:40:50"/>
        <d v="2024-01-12T04:06:28"/>
        <d v="2024-01-07T09:59:59"/>
        <d v="2024-01-26T00:18:08"/>
        <d v="2024-01-27T20:34:44"/>
        <d v="2024-02-02T16:09:48"/>
        <d v="2024-01-06T15:25:10"/>
        <d v="2024-01-26T00:11:22"/>
        <d v="2024-01-19T12:42:26"/>
        <d v="2024-01-20T08:57:59"/>
        <d v="2024-01-21T14:39:12"/>
        <d v="2024-01-23T04:56:36"/>
        <d v="2024-01-11T02:59:32"/>
        <d v="2024-02-05T09:51:53"/>
        <d v="2024-01-02T15:13:34"/>
        <d v="2024-02-01T16:08:13"/>
        <d v="2024-01-19T18:20:19"/>
        <d v="2024-01-05T15:58:02"/>
        <d v="2024-01-03T07:52:19"/>
        <d v="2024-01-12T21:41:34"/>
        <d v="2024-01-12T19:41:58"/>
        <d v="2024-02-01T19:01:06"/>
        <d v="2024-02-01T01:57:47"/>
        <d v="2024-01-18T08:34:58"/>
        <d v="2024-01-14T23:29:46"/>
        <d v="2024-01-02T01:43:21"/>
        <d v="2024-02-06T18:08:04"/>
        <d v="2024-01-08T06:44:45"/>
        <d v="2024-01-23T16:25:25"/>
        <d v="2024-02-04T20:04:47"/>
        <d v="2024-01-18T13:41:27"/>
        <d v="2024-01-20T18:49:35"/>
        <d v="2024-01-24T07:15:21"/>
        <d v="2024-01-22T17:32:21"/>
        <d v="2024-01-30T03:37:18"/>
        <d v="2024-01-07T23:31:43"/>
        <d v="2024-01-01T10:54:39"/>
        <d v="2024-01-05T07:18:51"/>
        <d v="2024-01-24T00:46:08"/>
        <d v="2024-01-26T23:50:54"/>
        <d v="2024-01-13T20:13:59"/>
        <d v="2024-02-03T05:30:39"/>
        <d v="2024-01-16T01:54:47"/>
        <d v="2024-02-01T19:42:16"/>
        <d v="2024-01-21T03:04:40"/>
        <d v="2024-01-06T03:42:57"/>
        <d v="2024-01-18T19:21:50"/>
        <d v="2024-01-31T06:44:01"/>
        <d v="2024-02-02T21:53:06"/>
        <d v="2024-01-15T13:10:08"/>
        <d v="2024-01-27T09:06:43"/>
        <d v="2024-02-07T12:56:29"/>
        <d v="2024-01-11T22:08:13"/>
        <d v="2024-01-18T09:02:32"/>
        <d v="2024-01-02T10:14:17"/>
        <d v="2024-02-05T14:30:14"/>
        <d v="2024-01-16T06:00:30"/>
        <d v="2024-02-05T13:26:09"/>
        <d v="2024-01-12T14:39:31"/>
        <d v="2024-02-04T23:03:54"/>
        <d v="2024-01-24T18:26:47"/>
        <d v="2024-02-03T13:45:37"/>
        <d v="2024-01-16T20:41:25"/>
        <d v="2024-02-03T00:06:36"/>
        <d v="2024-01-20T10:57:56"/>
        <d v="2024-01-19T15:45:35"/>
        <d v="2024-01-02T07:23:10"/>
        <d v="2024-01-13T22:34:55"/>
        <d v="2024-01-13T05:54:39"/>
        <d v="2024-01-15T08:32:31"/>
        <d v="2024-01-12T08:44:43"/>
        <d v="2024-01-20T07:25:21"/>
        <d v="2024-01-09T06:07:06"/>
        <d v="2024-01-19T17:38:22"/>
        <d v="2024-01-23T16:30:08"/>
        <d v="2024-01-18T08:41:11"/>
        <d v="2024-01-01T07:26:46"/>
        <d v="2024-01-15T04:10:48"/>
        <d v="2024-01-05T19:23:04"/>
        <d v="2024-01-01T19:28:39"/>
        <d v="2024-01-22T16:28:42"/>
        <d v="2024-01-15T06:42:21"/>
        <d v="2024-02-01T13:27:52"/>
        <d v="2024-01-30T17:16:33"/>
        <d v="2024-02-04T10:48:53"/>
        <d v="2024-01-18T14:06:43"/>
        <d v="2024-01-23T18:49:01"/>
        <d v="2024-01-29T23:44:19"/>
        <d v="2024-01-21T06:19:00"/>
        <d v="2024-01-10T23:50:03"/>
        <d v="2024-01-11T04:25:03"/>
        <d v="2024-01-11T05:57:01"/>
        <d v="2024-01-01T23:21:20"/>
        <d v="2024-01-16T01:29:27"/>
        <d v="2024-01-12T07:53:56"/>
        <d v="2024-02-07T07:25:22"/>
        <d v="2024-01-28T15:55:37"/>
        <d v="2024-01-26T17:06:39"/>
        <d v="2024-01-26T15:53:01"/>
        <d v="2024-01-03T01:57:10"/>
        <d v="2024-01-19T00:21:58"/>
        <d v="2024-01-31T18:38:03"/>
        <d v="2024-01-04T13:01:34"/>
        <d v="2024-01-15T07:28:17"/>
        <d v="2024-01-17T08:00:20"/>
        <d v="2024-01-08T21:50:04"/>
        <d v="2024-01-18T21:47:41"/>
        <d v="2024-01-29T18:14:44"/>
        <d v="2024-01-11T00:36:23"/>
        <d v="2024-01-08T05:01:33"/>
        <d v="2024-01-10T17:52:45"/>
        <d v="2024-01-04T23:45:10"/>
        <d v="2024-01-08T07:42:23"/>
        <d v="2024-02-03T08:28:58"/>
        <d v="2024-02-05T23:38:39"/>
        <d v="2024-01-06T05:19:17"/>
        <d v="2024-01-13T19:23:01"/>
        <d v="2024-01-15T15:38:18"/>
        <d v="2024-01-25T13:02:19"/>
        <d v="2024-01-11T04:33:32"/>
        <d v="2024-01-21T06:54:04"/>
        <d v="2024-02-07T09:33:05"/>
        <d v="2024-01-26T22:34:41"/>
        <d v="2024-02-06T04:11:00"/>
        <d v="2024-01-20T14:01:50"/>
        <d v="2024-01-04T16:17:55"/>
        <d v="2024-01-21T00:13:14"/>
        <d v="2024-01-15T05:12:17"/>
        <d v="2024-01-31T20:34:38"/>
        <d v="2024-01-06T14:40:14"/>
        <d v="2024-01-15T04:35:34"/>
        <d v="2024-01-30T04:01:47"/>
        <d v="2024-01-19T20:57:48"/>
        <d v="2024-01-17T10:19:01"/>
        <d v="2024-01-13T04:18:50"/>
        <d v="2024-01-19T12:25:08"/>
        <d v="2024-01-26T01:13:32"/>
        <d v="2024-01-13T21:51:28"/>
        <d v="2024-01-28T05:50:47"/>
        <d v="2024-01-31T10:35:46"/>
        <d v="2024-02-03T11:27:58"/>
        <d v="2024-01-23T23:08:37"/>
        <d v="2024-01-29T06:41:22"/>
        <d v="2024-01-11T01:12:54"/>
        <d v="2024-01-21T07:39:08"/>
        <d v="2024-01-01T08:15:25"/>
        <d v="2024-01-14T17:19:34"/>
        <d v="2024-01-02T05:02:35"/>
        <d v="2024-01-28T07:10:38"/>
        <d v="2024-01-10T05:05:28"/>
        <d v="2024-01-19T20:35:11"/>
        <d v="2024-01-11T06:40:36"/>
        <d v="2024-02-04T09:29:43"/>
        <d v="2024-01-31T19:39:21"/>
        <d v="2024-01-22T03:12:57"/>
        <d v="2024-01-27T23:17:35"/>
        <d v="2024-01-12T08:56:39"/>
        <d v="2024-01-30T02:03:44"/>
        <d v="2024-01-25T21:51:39"/>
        <d v="2024-01-30T09:33:54"/>
        <d v="2024-01-30T18:38:56"/>
        <d v="2024-01-28T18:08:03"/>
        <d v="2024-01-28T02:33:11"/>
        <d v="2024-01-30T13:15:14"/>
        <d v="2024-01-07T07:40:15"/>
        <d v="2024-01-14T05:40:57"/>
        <d v="2024-01-17T14:10:41"/>
        <d v="2024-01-19T23:48:40"/>
        <d v="2024-01-20T18:10:17"/>
        <d v="2024-01-08T23:32:36"/>
        <d v="2024-02-02T06:47:27"/>
        <d v="2024-02-03T01:41:01"/>
        <d v="2024-02-07T08:03:50"/>
        <d v="2024-02-05T19:30:34"/>
        <d v="2024-01-27T02:02:02"/>
        <d v="2024-01-20T02:15:29"/>
        <d v="2024-01-13T22:04:31"/>
        <d v="2024-01-30T06:17:48"/>
        <d v="2024-01-31T07:26:00"/>
        <d v="2024-01-26T15:06:27"/>
        <d v="2024-02-05T20:59:15"/>
        <d v="2024-01-18T05:44:53"/>
        <d v="2024-01-20T11:07:21"/>
        <d v="2024-01-13T08:33:29"/>
        <d v="2024-01-06T23:26:49"/>
        <d v="2024-01-08T17:02:45"/>
        <d v="2024-02-02T06:32:43"/>
        <d v="2024-01-31T15:37:52"/>
        <d v="2024-01-15T09:18:05"/>
        <d v="2024-01-17T12:14:05"/>
        <d v="2024-01-26T22:49:28"/>
        <d v="2024-01-04T06:20:17"/>
        <d v="2024-02-07T10:39:52"/>
        <d v="2024-02-02T00:51:31"/>
        <d v="2024-02-07T18:24:10"/>
        <d v="2024-01-21T03:31:27"/>
        <d v="2024-01-23T09:31:30"/>
        <d v="2024-01-09T14:59:42"/>
        <d v="2024-01-30T10:51:49"/>
        <d v="2024-02-03T12:21:11"/>
        <d v="2024-01-05T19:49:38"/>
        <d v="2024-01-12T23:01:56"/>
        <d v="2024-02-04T07:56:41"/>
        <d v="2024-01-08T05:32:51"/>
        <d v="2024-01-31T08:03:58"/>
        <d v="2024-01-19T07:34:20"/>
        <d v="2024-01-20T10:46:43"/>
        <d v="2024-01-07T06:43:21"/>
        <d v="2024-01-23T13:09:43"/>
        <d v="2024-01-21T11:48:05"/>
        <d v="2024-01-14T11:11:30"/>
        <d v="2024-01-07T08:13:13"/>
        <d v="2024-01-26T11:24:04"/>
        <d v="2024-01-16T04:39:03"/>
        <d v="2024-02-01T17:24:54"/>
        <d v="2024-01-15T08:17:24"/>
        <d v="2024-02-07T08:03:21"/>
        <d v="2024-01-23T07:20:05"/>
        <d v="2024-01-02T04:56:35"/>
        <d v="2024-02-02T13:42:19"/>
        <d v="2024-01-13T12:40:24"/>
        <d v="2024-01-11T19:08:03"/>
        <d v="2024-01-16T11:48:06"/>
        <d v="2024-01-12T21:10:30"/>
        <d v="2024-01-26T01:27:31"/>
        <d v="2024-01-18T02:30:52"/>
        <d v="2024-02-05T23:43:09"/>
        <d v="2024-02-07T05:00:50"/>
        <d v="2024-01-20T21:47:03"/>
        <d v="2024-01-31T21:45:08"/>
        <d v="2024-01-06T15:04:35"/>
        <d v="2024-01-04T11:01:11"/>
        <d v="2024-01-14T09:34:15"/>
        <d v="2024-02-04T03:14:41"/>
        <d v="2024-02-06T14:15:57"/>
        <d v="2024-01-15T23:42:09"/>
        <d v="2024-01-29T23:43:14"/>
        <d v="2024-01-15T09:21:34"/>
        <d v="2024-01-24T10:58:03"/>
        <d v="2024-01-11T09:06:56"/>
        <d v="2024-02-07T04:57:34"/>
        <d v="2024-01-28T22:46:42"/>
        <d v="2024-01-06T03:03:51"/>
        <d v="2024-01-13T14:57:48"/>
        <d v="2024-02-05T15:45:33"/>
        <d v="2024-01-27T01:00:41"/>
        <d v="2024-02-02T07:06:13"/>
        <d v="2024-01-27T07:09:18"/>
        <d v="2024-02-03T04:21:19"/>
        <d v="2024-02-07T01:51:43"/>
        <d v="2024-01-21T15:58:36"/>
        <d v="2024-01-16T05:36:29"/>
        <d v="2024-01-04T08:49:58"/>
        <d v="2024-01-08T15:46:56"/>
        <d v="2024-01-22T03:47:02"/>
        <d v="2024-01-26T03:43:28"/>
        <d v="2024-02-05T06:49:53"/>
        <d v="2024-01-17T07:37:34"/>
        <d v="2024-01-03T02:22:40"/>
        <d v="2024-01-29T06:53:46"/>
        <d v="2024-01-30T02:43:39"/>
        <d v="2024-01-16T11:41:46"/>
        <d v="2024-01-15T22:40:10"/>
        <d v="2024-01-11T19:21:28"/>
        <d v="2024-01-25T15:55:39"/>
        <d v="2024-01-31T14:11:01"/>
        <d v="2024-02-01T05:50:24"/>
        <d v="2024-01-18T09:06:24"/>
        <d v="2024-01-22T15:10:59"/>
        <d v="2024-01-04T14:39:15"/>
        <d v="2024-01-25T14:59:59"/>
        <d v="2024-01-26T18:06:38"/>
        <d v="2024-01-09T13:21:30"/>
        <d v="2024-01-19T02:44:30"/>
        <d v="2024-02-06T01:11:33"/>
        <d v="2024-01-08T10:05:47"/>
        <d v="2024-01-03T04:21:30"/>
        <d v="2024-02-06T05:13:10"/>
        <d v="2024-01-29T23:47:20"/>
        <d v="2024-01-06T20:06:49"/>
        <d v="2024-01-06T23:29:55"/>
        <d v="2024-01-08T16:21:29"/>
        <d v="2024-01-27T04:38:09"/>
        <d v="2024-01-13T16:17:06"/>
        <d v="2024-01-03T19:35:06"/>
        <d v="2024-02-07T11:52:16"/>
        <d v="2024-02-01T22:21:49"/>
        <d v="2024-01-27T22:08:53"/>
        <d v="2024-01-31T07:36:12"/>
        <d v="2024-01-21T03:11:01"/>
        <d v="2024-01-25T21:17:04"/>
        <d v="2024-01-18T15:58:42"/>
        <d v="2024-01-13T09:44:20"/>
        <d v="2024-01-24T11:10:10"/>
        <d v="2024-01-26T05:42:01"/>
        <d v="2024-01-10T09:25:54"/>
        <d v="2024-02-02T19:20:18"/>
        <d v="2024-01-07T19:05:00"/>
        <d v="2024-01-28T13:35:32"/>
        <d v="2024-01-22T17:39:31"/>
        <d v="2024-01-31T07:51:48"/>
        <d v="2024-01-09T21:38:17"/>
        <d v="2024-01-28T04:35:16"/>
        <d v="2024-02-03T04:19:17"/>
        <d v="2024-01-16T11:22:01"/>
        <d v="2024-01-27T00:25:39"/>
        <d v="2024-01-02T20:33:01"/>
        <d v="2024-01-20T21:30:14"/>
        <d v="2024-01-30T11:29:42"/>
        <d v="2024-01-19T06:19:29"/>
        <d v="2024-01-11T11:08:18"/>
        <d v="2024-01-17T06:26:08"/>
        <d v="2024-01-01T19:08:40"/>
        <d v="2024-01-10T14:34:11"/>
        <d v="2024-02-01T19:06:16"/>
        <d v="2024-02-05T01:09:09"/>
        <d v="2024-01-31T12:55:09"/>
        <d v="2024-01-25T08:38:03"/>
        <d v="2024-01-30T06:03:39"/>
        <d v="2024-01-20T19:27:52"/>
        <d v="2024-01-20T19:27:26"/>
        <d v="2024-02-07T04:28:03"/>
        <d v="2024-02-05T01:17:11"/>
        <d v="2024-01-19T22:14:48"/>
        <d v="2024-01-28T20:01:39"/>
        <d v="2024-02-05T03:51:48"/>
        <d v="2024-01-30T18:12:45"/>
        <d v="2024-01-26T19:20:55"/>
        <d v="2024-01-21T14:02:19"/>
        <d v="2024-02-02T06:59:53"/>
        <d v="2024-01-08T16:41:57"/>
        <d v="2024-01-17T08:47:02"/>
        <d v="2024-01-12T00:30:46"/>
        <d v="2024-01-01T05:27:55"/>
        <d v="2024-01-01T20:33:17"/>
        <d v="2024-01-26T23:40:39"/>
        <d v="2024-01-12T04:46:01"/>
        <d v="2024-01-24T03:11:11"/>
        <d v="2024-01-06T15:13:19"/>
        <d v="2024-01-31T06:48:21"/>
        <d v="2024-01-09T17:54:38"/>
        <d v="2024-01-26T21:40:57"/>
        <d v="2024-01-04T03:00:40"/>
        <d v="2024-01-18T01:39:24"/>
        <d v="2024-01-28T21:10:29"/>
        <d v="2024-01-07T13:14:48"/>
        <d v="2024-01-14T05:57:00"/>
        <d v="2024-01-28T08:50:43"/>
        <d v="2024-01-21T09:43:19"/>
        <d v="2024-01-30T22:23:38"/>
        <d v="2024-01-08T14:46:43"/>
      </sharedItems>
      <fieldGroup par="13"/>
    </cacheField>
    <cacheField name="Delivery Date and Time" numFmtId="22">
      <sharedItems containsSemiMixedTypes="0" containsNonDate="0" containsDate="1" containsString="0" minDate="2024-01-01T03:59:47" maxDate="2024-02-08T01:45:12" count="1000">
        <d v="2024-02-01T02:39:52"/>
        <d v="2024-02-02T22:46:04"/>
        <d v="2024-01-31T06:52:35"/>
        <d v="2024-01-16T23:38:49"/>
        <d v="2024-01-29T02:48:30"/>
        <d v="2024-01-25T05:27:52"/>
        <d v="2024-01-13T00:48:48"/>
        <d v="2024-01-27T00:36:24"/>
        <d v="2024-01-02T20:23:59"/>
        <d v="2024-01-05T02:10:19"/>
        <d v="2024-01-01T18:21:47"/>
        <d v="2024-01-09T17:55:15"/>
        <d v="2024-01-05T18:08:24"/>
        <d v="2024-02-04T20:28:54"/>
        <d v="2024-02-03T02:00:50"/>
        <d v="2024-01-15T21:54:22"/>
        <d v="2024-02-04T19:26:58"/>
        <d v="2024-01-13T16:58:54"/>
        <d v="2024-01-31T18:53:17"/>
        <d v="2024-01-13T02:22:57"/>
        <d v="2024-01-27T16:35:44"/>
        <d v="2024-01-05T11:07:49"/>
        <d v="2024-01-23T03:44:27"/>
        <d v="2024-02-07T18:24:21"/>
        <d v="2024-01-13T10:32:32"/>
        <d v="2024-01-12T03:55:44"/>
        <d v="2024-01-11T18:21:20"/>
        <d v="2024-02-03T05:45:11"/>
        <d v="2024-01-18T00:55:31"/>
        <d v="2024-02-05T23:06:32"/>
        <d v="2024-01-29T14:10:52"/>
        <d v="2024-01-03T12:59:27"/>
        <d v="2024-02-01T04:59:35"/>
        <d v="2024-01-23T12:17:11"/>
        <d v="2024-01-27T20:17:36"/>
        <d v="2024-01-04T11:21:10"/>
        <d v="2024-01-04T16:59:08"/>
        <d v="2024-01-15T07:05:34"/>
        <d v="2024-02-05T18:08:28"/>
        <d v="2024-01-16T09:18:43"/>
        <d v="2024-01-02T02:22:44"/>
        <d v="2024-01-27T21:42:08"/>
        <d v="2024-01-21T22:54:48"/>
        <d v="2024-01-16T08:01:27"/>
        <d v="2024-01-01T08:25:55"/>
        <d v="2024-01-05T00:02:55"/>
        <d v="2024-01-20T14:48:35"/>
        <d v="2024-01-06T09:05:54"/>
        <d v="2024-01-27T01:18:13"/>
        <d v="2024-02-07T23:53:39"/>
        <d v="2024-01-30T10:24:16"/>
        <d v="2024-01-01T11:15:27"/>
        <d v="2024-01-11T21:52:41"/>
        <d v="2024-01-19T05:10:33"/>
        <d v="2024-01-23T05:25:25"/>
        <d v="2024-02-02T23:44:00"/>
        <d v="2024-01-05T03:01:19"/>
        <d v="2024-01-15T00:06:48"/>
        <d v="2024-01-18T16:36:08"/>
        <d v="2024-01-03T00:14:02"/>
        <d v="2024-01-05T15:28:14"/>
        <d v="2024-01-03T12:57:25"/>
        <d v="2024-01-17T02:21:20"/>
        <d v="2024-01-15T00:41:12"/>
        <d v="2024-02-03T03:08:54"/>
        <d v="2024-02-06T04:00:00"/>
        <d v="2024-01-20T20:36:16"/>
        <d v="2024-02-04T04:04:22"/>
        <d v="2024-01-28T17:40:13"/>
        <d v="2024-02-05T05:12:07"/>
        <d v="2024-01-16T01:30:56"/>
        <d v="2024-01-21T03:47:13"/>
        <d v="2024-01-14T17:19:27"/>
        <d v="2024-01-21T22:56:50"/>
        <d v="2024-01-03T20:56:26"/>
        <d v="2024-02-01T20:09:25"/>
        <d v="2024-01-23T07:44:21"/>
        <d v="2024-01-23T00:32:40"/>
        <d v="2024-02-06T08:36:24"/>
        <d v="2024-01-02T18:13:10"/>
        <d v="2024-02-01T19:08:10"/>
        <d v="2024-01-16T20:43:03"/>
        <d v="2024-01-13T07:01:46"/>
        <d v="2024-01-29T03:50:01"/>
        <d v="2024-01-01T23:20:01"/>
        <d v="2024-01-01T04:53:55"/>
        <d v="2024-02-06T22:21:50"/>
        <d v="2024-02-03T16:43:35"/>
        <d v="2024-01-16T14:33:56"/>
        <d v="2024-01-29T20:21:31"/>
        <d v="2024-01-19T06:39:13"/>
        <d v="2024-02-03T21:44:57"/>
        <d v="2024-01-24T18:19:11"/>
        <d v="2024-01-29T21:33:38"/>
        <d v="2024-01-14T14:45:19"/>
        <d v="2024-01-10T05:51:37"/>
        <d v="2024-01-08T13:32:16"/>
        <d v="2024-01-19T00:10:42"/>
        <d v="2024-02-06T04:39:11"/>
        <d v="2024-01-20T10:51:07"/>
        <d v="2024-01-10T06:46:01"/>
        <d v="2024-01-23T17:52:46"/>
        <d v="2024-01-20T12:29:01"/>
        <d v="2024-01-22T03:09:22"/>
        <d v="2024-01-13T03:16:17"/>
        <d v="2024-01-25T21:48:52"/>
        <d v="2024-01-12T05:39:58"/>
        <d v="2024-01-06T18:37:18"/>
        <d v="2024-01-14T21:53:25"/>
        <d v="2024-01-14T15:02:30"/>
        <d v="2024-02-01T09:32:29"/>
        <d v="2024-01-06T06:28:05"/>
        <d v="2024-01-01T09:49:05"/>
        <d v="2024-02-02T19:37:52"/>
        <d v="2024-02-06T21:38:55"/>
        <d v="2024-01-18T12:05:10"/>
        <d v="2024-01-15T19:23:27"/>
        <d v="2024-01-06T17:05:31"/>
        <d v="2024-01-15T04:58:31"/>
        <d v="2024-01-30T06:58:16"/>
        <d v="2024-01-04T16:53:05"/>
        <d v="2024-02-05T07:33:15"/>
        <d v="2024-02-06T10:12:00"/>
        <d v="2024-01-02T05:25:36"/>
        <d v="2024-01-23T04:14:22"/>
        <d v="2024-02-03T23:55:59"/>
        <d v="2024-02-03T04:43:21"/>
        <d v="2024-01-16T10:02:28"/>
        <d v="2024-01-02T20:27:16"/>
        <d v="2024-01-08T10:11:17"/>
        <d v="2024-01-31T19:11:39"/>
        <d v="2024-01-06T09:47:05"/>
        <d v="2024-01-20T11:05:53"/>
        <d v="2024-01-24T00:06:47"/>
        <d v="2024-01-18T23:47:49"/>
        <d v="2024-02-06T06:31:18"/>
        <d v="2024-01-31T11:19:44"/>
        <d v="2024-01-12T08:19:20"/>
        <d v="2024-02-02T17:44:16"/>
        <d v="2024-01-09T15:48:48"/>
        <d v="2024-02-01T15:37:19"/>
        <d v="2024-01-24T15:10:40"/>
        <d v="2024-01-08T22:58:08"/>
        <d v="2024-02-01T18:05:56"/>
        <d v="2024-01-31T08:41:20"/>
        <d v="2024-01-30T20:17:18"/>
        <d v="2024-01-09T09:22:04"/>
        <d v="2024-02-05T09:07:58"/>
        <d v="2024-01-30T04:39:11"/>
        <d v="2024-01-07T02:20:57"/>
        <d v="2024-01-28T00:41:21"/>
        <d v="2024-01-30T22:06:17"/>
        <d v="2024-02-03T10:52:18"/>
        <d v="2024-01-12T10:19:29"/>
        <d v="2024-01-01T11:48:21"/>
        <d v="2024-01-29T04:32:13"/>
        <d v="2024-01-02T20:44:18"/>
        <d v="2024-02-06T16:41:00"/>
        <d v="2024-01-23T11:54:42"/>
        <d v="2024-02-03T11:23:36"/>
        <d v="2024-01-05T14:06:23"/>
        <d v="2024-01-28T01:16:41"/>
        <d v="2024-02-01T17:36:42"/>
        <d v="2024-01-13T18:29:40"/>
        <d v="2024-01-19T07:27:30"/>
        <d v="2024-01-17T06:38:12"/>
        <d v="2024-01-13T12:39:19"/>
        <d v="2024-01-23T17:40:37"/>
        <d v="2024-02-03T02:08:42"/>
        <d v="2024-01-08T17:30:28"/>
        <d v="2024-01-27T17:30:18"/>
        <d v="2024-02-02T06:01:16"/>
        <d v="2024-01-23T11:50:04"/>
        <d v="2024-01-12T22:10:00"/>
        <d v="2024-01-11T05:57:32"/>
        <d v="2024-01-05T05:04:10"/>
        <d v="2024-02-05T04:10:19"/>
        <d v="2024-01-01T22:59:53"/>
        <d v="2024-01-08T09:29:42"/>
        <d v="2024-01-24T16:56:03"/>
        <d v="2024-01-13T04:12:33"/>
        <d v="2024-01-18T11:11:45"/>
        <d v="2024-01-28T15:56:13"/>
        <d v="2024-01-31T00:49:21"/>
        <d v="2024-01-23T04:57:24"/>
        <d v="2024-01-19T11:59:16"/>
        <d v="2024-01-03T15:21:49"/>
        <d v="2024-01-16T06:55:11"/>
        <d v="2024-01-27T05:57:55"/>
        <d v="2024-01-25T06:52:49"/>
        <d v="2024-02-03T04:27:49"/>
        <d v="2024-01-09T17:28:59"/>
        <d v="2024-01-13T12:37:44"/>
        <d v="2024-01-15T10:23:40"/>
        <d v="2024-01-22T06:43:05"/>
        <d v="2024-01-26T22:15:24"/>
        <d v="2024-01-16T14:04:39"/>
        <d v="2024-01-28T15:08:12"/>
        <d v="2024-01-20T04:12:13"/>
        <d v="2024-01-13T18:50:47"/>
        <d v="2024-01-05T18:08:12"/>
        <d v="2024-01-20T21:57:39"/>
        <d v="2024-01-07T15:44:27"/>
        <d v="2024-01-25T01:47:06"/>
        <d v="2024-01-12T17:49:19"/>
        <d v="2024-01-30T03:45:34"/>
        <d v="2024-01-25T04:59:13"/>
        <d v="2024-01-18T09:49:01"/>
        <d v="2024-02-02T04:54:59"/>
        <d v="2024-01-23T04:15:22"/>
        <d v="2024-02-06T03:45:10"/>
        <d v="2024-02-02T14:14:40"/>
        <d v="2024-01-07T09:41:04"/>
        <d v="2024-01-24T05:07:54"/>
        <d v="2024-01-10T21:18:38"/>
        <d v="2024-02-06T04:10:06"/>
        <d v="2024-01-12T10:50:51"/>
        <d v="2024-01-01T17:59:22"/>
        <d v="2024-01-29T09:33:19"/>
        <d v="2024-01-28T19:01:46"/>
        <d v="2024-01-16T20:19:08"/>
        <d v="2024-01-20T18:16:07"/>
        <d v="2024-01-14T19:13:14"/>
        <d v="2024-01-10T14:34:26"/>
        <d v="2024-02-04T16:13:54"/>
        <d v="2024-02-03T05:17:00"/>
        <d v="2024-01-04T01:16:37"/>
        <d v="2024-01-12T02:41:14"/>
        <d v="2024-01-16T17:35:53"/>
        <d v="2024-01-26T22:24:16"/>
        <d v="2024-01-09T04:36:55"/>
        <d v="2024-02-01T01:48:36"/>
        <d v="2024-02-04T12:09:11"/>
        <d v="2024-01-09T16:44:53"/>
        <d v="2024-02-02T07:25:30"/>
        <d v="2024-01-15T13:43:58"/>
        <d v="2024-01-02T17:00:59"/>
        <d v="2024-01-05T23:41:26"/>
        <d v="2024-02-07T20:57:07"/>
        <d v="2024-02-07T19:34:01"/>
        <d v="2024-01-17T11:05:17"/>
        <d v="2024-01-25T10:52:21"/>
        <d v="2024-01-09T03:11:16"/>
        <d v="2024-01-09T03:25:16"/>
        <d v="2024-01-24T01:07:11"/>
        <d v="2024-01-02T01:23:25"/>
        <d v="2024-01-25T04:33:18"/>
        <d v="2024-01-09T19:18:30"/>
        <d v="2024-01-23T13:59:42"/>
        <d v="2024-01-03T02:04:11"/>
        <d v="2024-02-07T07:47:36"/>
        <d v="2024-01-01T18:40:46"/>
        <d v="2024-01-04T03:32:58"/>
        <d v="2024-01-18T18:01:34"/>
        <d v="2024-01-22T11:52:51"/>
        <d v="2024-01-22T20:59:36"/>
        <d v="2024-02-02T18:08:24"/>
        <d v="2024-02-04T23:59:37"/>
        <d v="2024-02-07T21:00:23"/>
        <d v="2024-01-02T20:03:43"/>
        <d v="2024-02-04T18:59:55"/>
        <d v="2024-01-08T09:23:39"/>
        <d v="2024-01-07T06:12:37"/>
        <d v="2024-01-17T08:33:42"/>
        <d v="2024-01-16T21:48:49"/>
        <d v="2024-01-22T00:01:20"/>
        <d v="2024-01-24T00:55:15"/>
        <d v="2024-01-23T02:50:19"/>
        <d v="2024-01-07T14:48:16"/>
        <d v="2024-01-17T21:14:45"/>
        <d v="2024-01-12T14:01:30"/>
        <d v="2024-02-01T09:13:44"/>
        <d v="2024-01-03T11:41:30"/>
        <d v="2024-01-15T11:46:17"/>
        <d v="2024-01-27T05:32:52"/>
        <d v="2024-01-21T19:01:45"/>
        <d v="2024-01-27T22:18:12"/>
        <d v="2024-01-07T13:12:12"/>
        <d v="2024-01-07T02:08:58"/>
        <d v="2024-02-01T07:37:09"/>
        <d v="2024-01-21T22:44:12"/>
        <d v="2024-01-01T21:53:28"/>
        <d v="2024-01-31T18:37:01"/>
        <d v="2024-01-31T08:32:59"/>
        <d v="2024-01-21T15:06:07"/>
        <d v="2024-01-28T01:08:13"/>
        <d v="2024-02-07T22:55:22"/>
        <d v="2024-01-13T14:24:20"/>
        <d v="2024-01-16T02:48:15"/>
        <d v="2024-01-20T13:31:25"/>
        <d v="2024-01-26T13:29:23"/>
        <d v="2024-01-18T09:50:18"/>
        <d v="2024-01-30T06:32:39"/>
        <d v="2024-01-27T05:43:54"/>
        <d v="2024-01-28T18:48:17"/>
        <d v="2024-01-03T19:01:26"/>
        <d v="2024-01-15T10:58:09"/>
        <d v="2024-01-30T16:35:04"/>
        <d v="2024-01-06T20:45:54"/>
        <d v="2024-02-03T10:17:37"/>
        <d v="2024-02-01T21:31:36"/>
        <d v="2024-01-03T07:23:06"/>
        <d v="2024-01-28T04:25:34"/>
        <d v="2024-01-06T23:15:03"/>
        <d v="2024-01-25T12:14:25"/>
        <d v="2024-01-12T18:54:04"/>
        <d v="2024-01-11T01:51:24"/>
        <d v="2024-01-01T14:51:24"/>
        <d v="2024-02-05T10:03:57"/>
        <d v="2024-01-11T01:52:23"/>
        <d v="2024-02-07T05:53:36"/>
        <d v="2024-01-19T11:11:18"/>
        <d v="2024-02-07T13:28:46"/>
        <d v="2024-02-02T06:47:47"/>
        <d v="2024-01-07T13:22:18"/>
        <d v="2024-01-14T05:43:54"/>
        <d v="2024-01-25T23:38:05"/>
        <d v="2024-01-03T10:54:28"/>
        <d v="2024-01-15T00:27:21"/>
        <d v="2024-01-09T22:53:28"/>
        <d v="2024-02-06T03:53:32"/>
        <d v="2024-02-03T12:21:25"/>
        <d v="2024-01-09T15:04:36"/>
        <d v="2024-01-24T22:32:13"/>
        <d v="2024-01-07T08:02:35"/>
        <d v="2024-02-04T16:53:22"/>
        <d v="2024-01-19T06:49:02"/>
        <d v="2024-01-04T01:15:41"/>
        <d v="2024-01-02T03:49:58"/>
        <d v="2024-01-17T16:20:37"/>
        <d v="2024-01-24T04:36:17"/>
        <d v="2024-01-24T19:35:20"/>
        <d v="2024-01-03T17:19:24"/>
        <d v="2024-01-10T19:38:26"/>
        <d v="2024-01-03T07:25:10"/>
        <d v="2024-01-14T11:34:03"/>
        <d v="2024-01-24T03:14:31"/>
        <d v="2024-01-18T07:19:13"/>
        <d v="2024-01-30T13:53:54"/>
        <d v="2024-02-03T20:17:51"/>
        <d v="2024-02-05T03:00:01"/>
        <d v="2024-01-16T15:24:13"/>
        <d v="2024-01-14T01:32:25"/>
        <d v="2024-01-13T12:45:03"/>
        <d v="2024-02-06T00:00:58"/>
        <d v="2024-01-09T01:45:32"/>
        <d v="2024-01-16T19:40:33"/>
        <d v="2024-01-13T08:11:39"/>
        <d v="2024-02-04T17:40:19"/>
        <d v="2024-02-07T18:34:24"/>
        <d v="2024-02-01T16:20:44"/>
        <d v="2024-01-03T09:52:31"/>
        <d v="2024-01-23T23:40:50"/>
        <d v="2024-01-07T11:58:55"/>
        <d v="2024-02-07T02:35:12"/>
        <d v="2024-01-05T17:18:02"/>
        <d v="2024-01-26T03:18:00"/>
        <d v="2024-01-05T09:23:19"/>
        <d v="2024-01-02T09:34:32"/>
        <d v="2024-01-26T04:09:32"/>
        <d v="2024-01-12T11:55:53"/>
        <d v="2024-02-02T17:58:39"/>
        <d v="2024-01-28T11:17:52"/>
        <d v="2024-01-30T16:02:39"/>
        <d v="2024-01-16T15:54:38"/>
        <d v="2024-01-26T21:43:59"/>
        <d v="2024-02-01T20:10:43"/>
        <d v="2024-01-10T19:41:41"/>
        <d v="2024-01-02T22:53:35"/>
        <d v="2024-01-25T06:37:25"/>
        <d v="2024-01-23T03:30:22"/>
        <d v="2024-02-06T09:31:17"/>
        <d v="2024-01-18T23:17:15"/>
        <d v="2024-01-06T18:02:28"/>
        <d v="2024-01-27T23:11:21"/>
        <d v="2024-01-29T22:13:37"/>
        <d v="2024-01-28T05:11:43"/>
        <d v="2024-02-05T03:35:17"/>
        <d v="2024-02-01T19:53:01"/>
        <d v="2024-01-09T06:48:56"/>
        <d v="2024-01-19T02:31:54"/>
        <d v="2024-01-10T02:36:41"/>
        <d v="2024-01-04T05:24:30"/>
        <d v="2024-01-19T00:58:25"/>
        <d v="2024-01-28T22:48:59"/>
        <d v="2024-01-29T11:13:19"/>
        <d v="2024-01-20T18:45:57"/>
        <d v="2024-01-30T14:36:11"/>
        <d v="2024-02-06T06:17:08"/>
        <d v="2024-01-25T19:49:20"/>
        <d v="2024-01-10T17:52:16"/>
        <d v="2024-01-28T10:58:02"/>
        <d v="2024-02-06T18:28:20"/>
        <d v="2024-01-28T15:59:38"/>
        <d v="2024-02-03T10:25:11"/>
        <d v="2024-01-15T20:28:37"/>
        <d v="2024-01-09T19:30:36"/>
        <d v="2024-01-26T17:49:34"/>
        <d v="2024-01-16T04:20:07"/>
        <d v="2024-01-13T23:34:55"/>
        <d v="2024-01-04T14:26:43"/>
        <d v="2024-01-27T07:14:55"/>
        <d v="2024-01-14T20:12:02"/>
        <d v="2024-01-21T22:26:19"/>
        <d v="2024-02-04T08:32:01"/>
        <d v="2024-01-14T08:00:36"/>
        <d v="2024-02-04T06:14:06"/>
        <d v="2024-01-27T11:17:06"/>
        <d v="2024-01-04T15:28:55"/>
        <d v="2024-01-25T15:17:53"/>
        <d v="2024-01-15T18:00:20"/>
        <d v="2024-01-13T03:09:27"/>
        <d v="2024-01-03T07:11:43"/>
        <d v="2024-01-25T13:12:04"/>
        <d v="2024-01-12T18:37:36"/>
        <d v="2024-02-02T20:10:17"/>
        <d v="2024-01-23T09:50:20"/>
        <d v="2024-01-08T18:46:55"/>
        <d v="2024-01-27T20:10:41"/>
        <d v="2024-01-11T12:56:49"/>
        <d v="2024-01-13T20:29:09"/>
        <d v="2024-01-20T08:18:42"/>
        <d v="2024-01-22T08:56:03"/>
        <d v="2024-02-07T19:38:16"/>
        <d v="2024-01-05T10:24:24"/>
        <d v="2024-01-01T04:50:19"/>
        <d v="2024-01-07T05:33:03"/>
        <d v="2024-02-06T15:43:17"/>
        <d v="2024-01-31T07:55:44"/>
        <d v="2024-01-02T10:34:33"/>
        <d v="2024-01-24T00:34:23"/>
        <d v="2024-01-20T14:51:08"/>
        <d v="2024-01-21T18:31:33"/>
        <d v="2024-02-07T20:57:29"/>
        <d v="2024-01-03T13:00:00"/>
        <d v="2024-02-06T06:30:24"/>
        <d v="2024-01-31T19:06:45"/>
        <d v="2024-01-22T16:03:50"/>
        <d v="2024-01-05T14:09:36"/>
        <d v="2024-01-05T13:59:14"/>
        <d v="2024-01-25T18:55:59"/>
        <d v="2024-01-21T06:50:21"/>
        <d v="2024-01-01T05:57:13"/>
        <d v="2024-01-01T11:47:35"/>
        <d v="2024-01-15T11:30:45"/>
        <d v="2024-01-03T18:09:22"/>
        <d v="2024-02-01T10:18:53"/>
        <d v="2024-01-23T05:54:50"/>
        <d v="2024-01-08T03:59:45"/>
        <d v="2024-01-19T08:36:26"/>
        <d v="2024-01-09T10:50:31"/>
        <d v="2024-01-21T19:00:51"/>
        <d v="2024-01-26T00:45:41"/>
        <d v="2024-01-09T20:05:31"/>
        <d v="2024-02-04T13:35:28"/>
        <d v="2024-01-08T18:21:09"/>
        <d v="2024-02-03T09:23:37"/>
        <d v="2024-01-04T09:27:33"/>
        <d v="2024-01-02T02:14:48"/>
        <d v="2024-02-06T21:21:22"/>
        <d v="2024-01-24T16:53:37"/>
        <d v="2024-01-03T06:22:03"/>
        <d v="2024-01-13T17:29:49"/>
        <d v="2024-02-05T19:32:41"/>
        <d v="2024-01-14T01:31:17"/>
        <d v="2024-02-02T12:07:42"/>
        <d v="2024-01-04T10:52:14"/>
        <d v="2024-01-19T17:38:45"/>
        <d v="2024-01-14T02:38:58"/>
        <d v="2024-02-01T17:14:40"/>
        <d v="2024-01-22T13:49:14"/>
        <d v="2024-02-03T12:11:45"/>
        <d v="2024-01-24T11:28:54"/>
        <d v="2024-01-31T15:19:09"/>
        <d v="2024-01-20T18:05:37"/>
        <d v="2024-01-15T13:02:57"/>
        <d v="2024-01-02T06:27:51"/>
        <d v="2024-01-18T06:51:47"/>
        <d v="2024-01-06T17:01:09"/>
        <d v="2024-01-11T18:12:00"/>
        <d v="2024-02-04T06:40:44"/>
        <d v="2024-02-04T04:09:33"/>
        <d v="2024-01-13T12:46:00"/>
        <d v="2024-02-06T12:09:09"/>
        <d v="2024-01-27T04:45:56"/>
        <d v="2024-01-09T01:24:45"/>
        <d v="2024-01-12T12:59:29"/>
        <d v="2024-01-02T17:16:48"/>
        <d v="2024-01-08T09:53:47"/>
        <d v="2024-01-31T12:04:18"/>
        <d v="2024-02-02T07:34:30"/>
        <d v="2024-01-12T05:50:36"/>
        <d v="2024-01-01T07:31:29"/>
        <d v="2024-01-15T12:19:16"/>
        <d v="2024-01-18T06:32:56"/>
        <d v="2024-02-03T06:14:49"/>
        <d v="2024-02-04T14:25:32"/>
        <d v="2024-01-22T00:31:17"/>
        <d v="2024-01-13T08:47:23"/>
        <d v="2024-01-20T23:24:56"/>
        <d v="2024-01-07T11:14:30"/>
        <d v="2024-01-12T04:27:23"/>
        <d v="2024-02-04T22:45:59"/>
        <d v="2024-01-18T18:27:51"/>
        <d v="2024-01-01T03:59:47"/>
        <d v="2024-01-27T22:23:43"/>
        <d v="2024-01-15T13:48:40"/>
        <d v="2024-01-15T02:07:01"/>
        <d v="2024-01-07T10:15:47"/>
        <d v="2024-01-03T23:24:17"/>
        <d v="2024-01-21T09:03:44"/>
        <d v="2024-01-10T19:25:31"/>
        <d v="2024-01-11T01:05:45"/>
        <d v="2024-01-17T13:57:07"/>
        <d v="2024-01-11T21:11:12"/>
        <d v="2024-01-06T12:35:22"/>
        <d v="2024-01-23T06:24:17"/>
        <d v="2024-01-01T18:43:05"/>
        <d v="2024-01-27T22:16:06"/>
        <d v="2024-02-02T18:18:38"/>
        <d v="2024-02-05T17:55:42"/>
        <d v="2024-01-25T07:20:14"/>
        <d v="2024-01-19T17:47:37"/>
        <d v="2024-01-28T06:03:29"/>
        <d v="2024-01-12T07:06:41"/>
        <d v="2024-02-06T02:50:50"/>
        <d v="2024-01-18T08:06:33"/>
        <d v="2024-01-09T04:39:52"/>
        <d v="2024-01-18T19:20:14"/>
        <d v="2024-02-04T18:51:27"/>
        <d v="2024-01-24T22:26:54"/>
        <d v="2024-01-15T00:06:00"/>
        <d v="2024-02-02T08:49:58"/>
        <d v="2024-02-06T23:45:44"/>
        <d v="2024-02-02T06:07:46"/>
        <d v="2024-01-21T11:07:24"/>
        <d v="2024-01-15T13:10:52"/>
        <d v="2024-01-24T10:04:51"/>
        <d v="2024-01-27T22:12:21"/>
        <d v="2024-02-06T19:08:49"/>
        <d v="2024-01-23T22:27:14"/>
        <d v="2024-01-02T14:56:18"/>
        <d v="2024-02-07T14:04:27"/>
        <d v="2024-01-11T14:08:51"/>
        <d v="2024-02-01T11:51:19"/>
        <d v="2024-01-19T19:53:15"/>
        <d v="2024-01-31T00:15:50"/>
        <d v="2024-01-19T20:41:07"/>
        <d v="2024-01-25T14:26:04"/>
        <d v="2024-01-12T04:23:12"/>
        <d v="2024-01-06T00:20:07"/>
        <d v="2024-01-30T08:25:27"/>
        <d v="2024-01-23T10:33:51"/>
        <d v="2024-02-03T13:27:35"/>
        <d v="2024-01-18T21:41:33"/>
        <d v="2024-01-16T01:59:18"/>
        <d v="2024-02-04T02:30:53"/>
        <d v="2024-01-06T02:48:24"/>
        <d v="2024-01-25T23:24:54"/>
        <d v="2024-01-29T05:04:45"/>
        <d v="2024-02-07T14:09:59"/>
        <d v="2024-01-15T07:18:04"/>
        <d v="2024-02-05T21:28:30"/>
        <d v="2024-01-29T11:40:30"/>
        <d v="2024-01-06T16:31:26"/>
        <d v="2024-01-04T08:56:19"/>
        <d v="2024-01-10T10:40:17"/>
        <d v="2024-01-20T10:31:37"/>
        <d v="2024-01-07T11:36:42"/>
        <d v="2024-01-11T18:54:40"/>
        <d v="2024-01-18T23:17:36"/>
        <d v="2024-02-07T08:00:41"/>
        <d v="2024-01-15T09:51:17"/>
        <d v="2024-01-27T12:58:10"/>
        <d v="2024-01-07T21:46:05"/>
        <d v="2024-01-01T18:40:37"/>
        <d v="2024-01-31T10:54:48"/>
        <d v="2024-02-01T17:59:21"/>
        <d v="2024-01-15T20:50:49"/>
        <d v="2024-01-03T10:10:06"/>
        <d v="2024-01-06T20:58:40"/>
        <d v="2024-01-27T02:06:21"/>
        <d v="2024-01-16T11:20:42"/>
        <d v="2024-01-20T12:16:01"/>
        <d v="2024-01-13T02:21:19"/>
        <d v="2024-01-08T17:05:02"/>
        <d v="2024-01-18T19:56:12"/>
        <d v="2024-01-13T20:45:24"/>
        <d v="2024-01-21T00:25:56"/>
        <d v="2024-01-16T21:47:33"/>
        <d v="2024-01-20T14:17:56"/>
        <d v="2024-01-15T08:51:00"/>
        <d v="2024-01-31T13:44:12"/>
        <d v="2024-02-07T14:40:57"/>
        <d v="2024-01-09T03:52:16"/>
        <d v="2024-01-30T11:43:28"/>
        <d v="2024-02-01T21:58:23"/>
        <d v="2024-01-28T09:20:19"/>
        <d v="2024-01-16T16:18:44"/>
        <d v="2024-01-18T23:30:30"/>
        <d v="2024-01-12T07:45:28"/>
        <d v="2024-01-06T09:37:47"/>
        <d v="2024-01-30T00:12:22"/>
        <d v="2024-01-14T17:41:46"/>
        <d v="2024-01-16T11:01:00"/>
        <d v="2024-01-31T04:51:51"/>
        <d v="2024-01-20T15:55:59"/>
        <d v="2024-01-22T05:45:14"/>
        <d v="2024-01-13T07:34:25"/>
        <d v="2024-02-01T14:27:11"/>
        <d v="2024-01-21T01:26:37"/>
        <d v="2024-01-23T18:03:11"/>
        <d v="2024-01-16T16:00:07"/>
        <d v="2024-01-03T15:07:19"/>
        <d v="2024-01-18T02:48:53"/>
        <d v="2024-01-22T13:25:11"/>
        <d v="2024-01-07T23:22:38"/>
        <d v="2024-01-10T12:23:32"/>
        <d v="2024-01-24T00:54:17"/>
        <d v="2024-01-09T08:41:01"/>
        <d v="2024-01-25T02:19:40"/>
        <d v="2024-01-17T13:50:20"/>
        <d v="2024-01-13T19:19:28"/>
        <d v="2024-01-30T05:45:19"/>
        <d v="2024-01-25T08:45:43"/>
        <d v="2024-01-23T08:47:24"/>
        <d v="2024-02-01T13:47:36"/>
        <d v="2024-01-15T10:20:09"/>
        <d v="2024-01-06T03:59:19"/>
        <d v="2024-01-13T06:09:47"/>
        <d v="2024-02-08T01:45:12"/>
        <d v="2024-01-04T14:01:24"/>
        <d v="2024-01-03T15:05:29"/>
        <d v="2024-02-01T10:09:33"/>
        <d v="2024-01-17T22:43:53"/>
        <d v="2024-01-07T10:42:59"/>
        <d v="2024-01-20T16:07:15"/>
        <d v="2024-01-27T21:49:04"/>
        <d v="2024-01-25T01:05:50"/>
        <d v="2024-01-17T17:29:14"/>
        <d v="2024-01-09T16:26:01"/>
        <d v="2024-01-31T05:23:31"/>
        <d v="2024-01-30T05:01:50"/>
        <d v="2024-01-21T01:46:08"/>
        <d v="2024-02-02T10:59:42"/>
        <d v="2024-02-05T19:33:12"/>
        <d v="2024-01-13T06:36:35"/>
        <d v="2024-01-22T03:09:50"/>
        <d v="2024-02-01T01:50:12"/>
        <d v="2024-02-07T14:34:50"/>
        <d v="2024-01-12T04:44:28"/>
        <d v="2024-01-07T11:06:59"/>
        <d v="2024-01-26T01:09:08"/>
        <d v="2024-01-27T22:30:44"/>
        <d v="2024-02-02T17:27:48"/>
        <d v="2024-01-06T17:02:10"/>
        <d v="2024-01-26T00:55:22"/>
        <d v="2024-01-19T14:16:26"/>
        <d v="2024-01-20T10:20:59"/>
        <d v="2024-01-21T15:38:12"/>
        <d v="2024-01-23T05:45:36"/>
        <d v="2024-01-11T04:01:32"/>
        <d v="2024-02-05T11:46:53"/>
        <d v="2024-01-02T16:59:34"/>
        <d v="2024-02-01T16:44:13"/>
        <d v="2024-01-19T18:57:19"/>
        <d v="2024-01-05T16:55:02"/>
        <d v="2024-01-03T09:06:19"/>
        <d v="2024-01-12T23:23:34"/>
        <d v="2024-01-12T21:39:58"/>
        <d v="2024-02-01T20:50:06"/>
        <d v="2024-02-01T03:40:47"/>
        <d v="2024-01-18T09:14:58"/>
        <d v="2024-01-15T00:29:46"/>
        <d v="2024-01-02T02:24:21"/>
        <d v="2024-02-06T19:55:04"/>
        <d v="2024-01-08T08:04:45"/>
        <d v="2024-01-23T17:38:25"/>
        <d v="2024-02-04T21:23:47"/>
        <d v="2024-01-18T14:27:27"/>
        <d v="2024-01-20T19:53:35"/>
        <d v="2024-01-24T07:45:21"/>
        <d v="2024-01-22T18:30:21"/>
        <d v="2024-01-30T04:57:18"/>
        <d v="2024-01-08T01:04:43"/>
        <d v="2024-01-01T11:27:39"/>
        <d v="2024-01-05T09:14:51"/>
        <d v="2024-01-24T01:43:08"/>
        <d v="2024-01-27T00:35:54"/>
        <d v="2024-01-13T21:45:59"/>
        <d v="2024-02-03T07:15:39"/>
        <d v="2024-01-16T03:16:47"/>
        <d v="2024-02-01T21:36:16"/>
        <d v="2024-01-21T03:50:40"/>
        <d v="2024-01-06T04:51:57"/>
        <d v="2024-01-18T20:03:50"/>
        <d v="2024-01-31T08:05:01"/>
        <d v="2024-02-02T23:20:06"/>
        <d v="2024-01-15T14:16:08"/>
        <d v="2024-01-27T10:54:43"/>
        <d v="2024-02-07T14:41:29"/>
        <d v="2024-01-11T23:38:13"/>
        <d v="2024-01-18T10:50:32"/>
        <d v="2024-01-02T11:17:17"/>
        <d v="2024-02-05T16:09:14"/>
        <d v="2024-01-16T06:46:30"/>
        <d v="2024-02-05T14:15:09"/>
        <d v="2024-01-12T16:21:31"/>
        <d v="2024-02-05T00:31:54"/>
        <d v="2024-01-24T20:04:47"/>
        <d v="2024-02-03T15:41:37"/>
        <d v="2024-01-16T21:43:25"/>
        <d v="2024-02-03T01:53:36"/>
        <d v="2024-01-20T11:43:56"/>
        <d v="2024-01-19T17:11:35"/>
        <d v="2024-01-02T09:15:10"/>
        <d v="2024-01-13T23:04:55"/>
        <d v="2024-01-13T06:36:39"/>
        <d v="2024-01-15T09:28:31"/>
        <d v="2024-01-12T10:23:43"/>
        <d v="2024-01-20T08:53:21"/>
        <d v="2024-01-09T06:42:06"/>
        <d v="2024-01-19T18:30:22"/>
        <d v="2024-01-23T17:09:08"/>
        <d v="2024-01-18T10:01:11"/>
        <d v="2024-01-01T08:14:46"/>
        <d v="2024-01-15T05:30:48"/>
        <d v="2024-01-05T21:19:04"/>
        <d v="2024-01-01T21:05:39"/>
        <d v="2024-01-22T18:21:42"/>
        <d v="2024-01-15T08:34:21"/>
        <d v="2024-02-01T14:38:52"/>
        <d v="2024-01-30T18:42:33"/>
        <d v="2024-02-04T12:25:53"/>
        <d v="2024-01-18T15:13:43"/>
        <d v="2024-01-23T20:20:01"/>
        <d v="2024-01-30T00:20:19"/>
        <d v="2024-01-21T07:59:00"/>
        <d v="2024-01-11T01:09:03"/>
        <d v="2024-01-11T05:46:03"/>
        <d v="2024-01-11T06:52:01"/>
        <d v="2024-01-02T00:16:20"/>
        <d v="2024-01-16T02:17:27"/>
        <d v="2024-01-12T08:31:56"/>
        <d v="2024-02-07T08:55:22"/>
        <d v="2024-01-28T16:44:37"/>
        <d v="2024-01-26T18:25:39"/>
        <d v="2024-01-26T17:42:01"/>
        <d v="2024-01-03T03:47:10"/>
        <d v="2024-01-19T01:12:58"/>
        <d v="2024-01-31T19:20:03"/>
        <d v="2024-01-04T13:42:34"/>
        <d v="2024-01-15T08:07:17"/>
        <d v="2024-01-17T09:34:20"/>
        <d v="2024-01-08T22:49:04"/>
        <d v="2024-01-18T22:24:41"/>
        <d v="2024-01-29T19:04:44"/>
        <d v="2024-01-11T01:27:23"/>
        <d v="2024-01-08T05:48:33"/>
        <d v="2024-01-10T19:27:45"/>
        <d v="2024-01-05T01:02:10"/>
        <d v="2024-01-08T08:55:23"/>
        <d v="2024-02-03T09:06:58"/>
        <d v="2024-02-06T01:14:39"/>
        <d v="2024-01-06T06:42:17"/>
        <d v="2024-01-13T20:18:01"/>
        <d v="2024-01-15T17:32:18"/>
        <d v="2024-01-25T13:57:19"/>
        <d v="2024-01-11T05:36:32"/>
        <d v="2024-01-21T07:31:04"/>
        <d v="2024-02-07T10:12:05"/>
        <d v="2024-01-26T23:51:41"/>
        <d v="2024-02-06T05:35:00"/>
        <d v="2024-01-20T15:24:50"/>
        <d v="2024-01-04T18:04:55"/>
        <d v="2024-01-21T01:22:14"/>
        <d v="2024-01-15T05:56:17"/>
        <d v="2024-01-31T22:24:38"/>
        <d v="2024-01-06T15:27:14"/>
        <d v="2024-01-15T05:27:34"/>
        <d v="2024-01-30T05:32:47"/>
        <d v="2024-01-19T22:12:48"/>
        <d v="2024-01-17T12:15:01"/>
        <d v="2024-01-13T05:26:50"/>
        <d v="2024-01-19T13:09:08"/>
        <d v="2024-01-26T02:35:32"/>
        <d v="2024-01-13T23:48:28"/>
        <d v="2024-01-28T07:23:47"/>
        <d v="2024-01-31T12:07:46"/>
        <d v="2024-02-03T13:16:58"/>
        <d v="2024-01-23T23:53:37"/>
        <d v="2024-01-29T08:20:22"/>
        <d v="2024-01-11T02:47:54"/>
        <d v="2024-01-21T08:21:08"/>
        <d v="2024-01-01T09:31:25"/>
        <d v="2024-01-14T17:57:34"/>
        <d v="2024-01-02T06:34:35"/>
        <d v="2024-01-28T08:13:38"/>
        <d v="2024-01-10T06:55:28"/>
        <d v="2024-01-19T21:33:11"/>
        <d v="2024-01-11T07:46:36"/>
        <d v="2024-02-04T10:41:43"/>
        <d v="2024-01-31T21:34:21"/>
        <d v="2024-01-22T04:45:57"/>
        <d v="2024-01-28T00:10:35"/>
        <d v="2024-01-12T10:36:39"/>
        <d v="2024-01-30T03:06:44"/>
        <d v="2024-01-25T23:08:39"/>
        <d v="2024-01-30T10:14:54"/>
        <d v="2024-01-30T19:30:56"/>
        <d v="2024-01-28T19:56:03"/>
        <d v="2024-01-28T03:15:11"/>
        <d v="2024-01-30T15:11:14"/>
        <d v="2024-01-07T08:54:15"/>
        <d v="2024-01-14T07:14:57"/>
        <d v="2024-01-17T15:26:41"/>
        <d v="2024-01-20T01:15:40"/>
        <d v="2024-01-20T18:44:17"/>
        <d v="2024-01-09T01:18:36"/>
        <d v="2024-02-02T07:21:27"/>
        <d v="2024-02-03T03:10:01"/>
        <d v="2024-02-07T08:53:50"/>
        <d v="2024-02-05T20:23:34"/>
        <d v="2024-01-27T02:49:02"/>
        <d v="2024-01-20T03:05:29"/>
        <d v="2024-01-13T23:27:31"/>
        <d v="2024-01-30T06:56:48"/>
        <d v="2024-01-31T08:19:00"/>
        <d v="2024-01-26T17:00:27"/>
        <d v="2024-02-05T22:57:15"/>
        <d v="2024-01-18T07:13:53"/>
        <d v="2024-01-20T12:33:21"/>
        <d v="2024-01-13T09:25:29"/>
        <d v="2024-01-07T00:17:49"/>
        <d v="2024-01-08T18:39:45"/>
        <d v="2024-02-02T07:35:43"/>
        <d v="2024-01-31T17:16:52"/>
        <d v="2024-01-15T10:15:05"/>
        <d v="2024-01-17T13:22:05"/>
        <d v="2024-01-27T00:00:28"/>
        <d v="2024-01-04T07:12:17"/>
        <d v="2024-02-07T12:18:52"/>
        <d v="2024-02-02T02:40:31"/>
        <d v="2024-02-07T18:55:10"/>
        <d v="2024-01-21T04:24:27"/>
        <d v="2024-01-23T10:17:30"/>
        <d v="2024-01-09T16:33:42"/>
        <d v="2024-01-30T12:30:49"/>
        <d v="2024-02-03T13:59:11"/>
        <d v="2024-01-05T21:18:38"/>
        <d v="2024-01-13T00:20:56"/>
        <d v="2024-02-04T08:37:41"/>
        <d v="2024-01-08T06:48:51"/>
        <d v="2024-01-31T09:39:58"/>
        <d v="2024-01-19T09:08:20"/>
        <d v="2024-01-20T11:42:43"/>
        <d v="2024-01-07T08:00:21"/>
        <d v="2024-01-23T15:06:43"/>
        <d v="2024-01-21T13:19:05"/>
        <d v="2024-01-14T12:24:30"/>
        <d v="2024-01-07T09:01:13"/>
        <d v="2024-01-26T12:52:04"/>
        <d v="2024-01-16T05:16:03"/>
        <d v="2024-02-01T18:48:54"/>
        <d v="2024-01-15T09:33:24"/>
        <d v="2024-02-07T08:34:21"/>
        <d v="2024-01-23T08:28:05"/>
        <d v="2024-01-02T06:10:35"/>
        <d v="2024-02-02T14:43:19"/>
        <d v="2024-01-13T14:14:24"/>
        <d v="2024-01-11T20:15:03"/>
        <d v="2024-01-16T13:34:06"/>
        <d v="2024-01-12T21:50:30"/>
        <d v="2024-01-26T02:06:31"/>
        <d v="2024-01-18T03:58:52"/>
        <d v="2024-02-06T01:42:09"/>
        <d v="2024-02-07T06:24:50"/>
        <d v="2024-01-20T22:36:03"/>
        <d v="2024-01-31T23:35:08"/>
        <d v="2024-01-06T15:50:35"/>
        <d v="2024-01-04T12:38:11"/>
        <d v="2024-01-14T10:08:15"/>
        <d v="2024-02-04T04:43:41"/>
        <d v="2024-02-06T15:07:57"/>
        <d v="2024-01-16T00:57:09"/>
        <d v="2024-01-30T01:04:14"/>
        <d v="2024-01-15T10:00:34"/>
        <d v="2024-01-24T12:13:03"/>
        <d v="2024-01-11T10:03:56"/>
        <d v="2024-02-07T06:09:34"/>
        <d v="2024-01-28T23:41:42"/>
        <d v="2024-01-06T04:27:51"/>
        <d v="2024-01-13T16:14:48"/>
        <d v="2024-02-05T16:43:33"/>
        <d v="2024-01-27T01:56:41"/>
        <d v="2024-02-02T07:53:13"/>
        <d v="2024-01-27T08:38:18"/>
        <d v="2024-02-03T06:04:19"/>
        <d v="2024-02-07T03:29:43"/>
        <d v="2024-01-21T17:41:36"/>
        <d v="2024-01-16T06:26:29"/>
        <d v="2024-01-04T09:42:58"/>
        <d v="2024-01-08T16:18:56"/>
        <d v="2024-01-22T05:18:02"/>
        <d v="2024-01-26T04:14:28"/>
        <d v="2024-02-05T08:24:53"/>
        <d v="2024-01-17T08:48:34"/>
        <d v="2024-01-03T03:25:40"/>
        <d v="2024-01-29T08:04:46"/>
        <d v="2024-01-30T03:32:39"/>
        <d v="2024-01-16T13:18:46"/>
        <d v="2024-01-15T23:54:10"/>
        <d v="2024-01-11T21:05:28"/>
        <d v="2024-01-25T17:06:39"/>
        <d v="2024-01-31T15:27:01"/>
        <d v="2024-02-01T06:24:24"/>
        <d v="2024-01-18T11:04:24"/>
        <d v="2024-01-22T16:28:59"/>
        <d v="2024-01-04T15:45:15"/>
        <d v="2024-01-25T16:02:59"/>
        <d v="2024-01-26T19:48:38"/>
        <d v="2024-01-09T15:00:30"/>
        <d v="2024-01-19T03:31:30"/>
        <d v="2024-02-06T02:58:33"/>
        <d v="2024-01-08T10:53:47"/>
        <d v="2024-01-03T06:08:30"/>
        <d v="2024-02-06T06:22:10"/>
        <d v="2024-01-30T00:33:20"/>
        <d v="2024-01-06T21:35:49"/>
        <d v="2024-01-07T00:40:55"/>
        <d v="2024-01-08T18:11:29"/>
        <d v="2024-01-27T06:19:09"/>
        <d v="2024-01-13T17:51:06"/>
        <d v="2024-01-03T20:57:06"/>
        <d v="2024-02-07T12:28:16"/>
        <d v="2024-02-01T22:55:49"/>
        <d v="2024-01-27T23:01:53"/>
        <d v="2024-01-31T08:33:12"/>
        <d v="2024-01-21T04:42:01"/>
        <d v="2024-01-25T22:03:04"/>
        <d v="2024-01-18T16:47:42"/>
        <d v="2024-01-13T10:16:20"/>
        <d v="2024-01-24T12:16:10"/>
        <d v="2024-01-26T07:41:01"/>
        <d v="2024-01-10T10:09:54"/>
        <d v="2024-02-02T20:40:18"/>
        <d v="2024-01-07T20:22:00"/>
        <d v="2024-01-28T14:12:32"/>
        <d v="2024-01-22T18:21:31"/>
        <d v="2024-01-31T09:08:48"/>
        <d v="2024-01-09T22:10:17"/>
        <d v="2024-01-28T06:09:16"/>
        <d v="2024-02-03T06:01:17"/>
        <d v="2024-01-16T12:22:01"/>
        <d v="2024-01-27T01:20:39"/>
        <d v="2024-01-02T22:23:01"/>
        <d v="2024-01-20T22:55:14"/>
        <d v="2024-01-30T12:32:42"/>
        <d v="2024-01-19T06:57:29"/>
        <d v="2024-01-11T12:39:18"/>
        <d v="2024-01-17T07:08:08"/>
        <d v="2024-01-01T20:46:40"/>
        <d v="2024-01-10T15:44:11"/>
        <d v="2024-02-01T20:52:16"/>
        <d v="2024-02-05T01:39:09"/>
        <d v="2024-01-31T14:53:09"/>
        <d v="2024-01-25T09:54:03"/>
        <d v="2024-01-30T06:36:39"/>
        <d v="2024-01-20T20:59:52"/>
        <d v="2024-01-20T20:48:26"/>
        <d v="2024-02-07T05:07:03"/>
        <d v="2024-02-05T02:14:11"/>
        <d v="2024-01-19T22:49:48"/>
        <d v="2024-01-28T20:57:39"/>
        <d v="2024-02-05T04:32:48"/>
        <d v="2024-01-30T19:43:45"/>
        <d v="2024-01-26T20:41:55"/>
        <d v="2024-01-21T15:19:19"/>
        <d v="2024-02-02T08:35:53"/>
        <d v="2024-01-08T17:56:57"/>
        <d v="2024-01-17T10:30:02"/>
        <d v="2024-01-12T01:14:46"/>
        <d v="2024-01-01T07:07:55"/>
        <d v="2024-01-01T21:38:17"/>
        <d v="2024-01-27T00:23:39"/>
        <d v="2024-01-12T06:33:01"/>
        <d v="2024-01-24T03:43:11"/>
        <d v="2024-01-06T16:49:19"/>
        <d v="2024-01-31T08:43:21"/>
        <d v="2024-01-09T18:42:38"/>
        <d v="2024-01-26T23:25:57"/>
        <d v="2024-01-04T04:23:40"/>
        <d v="2024-01-18T03:17:24"/>
        <d v="2024-01-28T21:49:29"/>
        <d v="2024-01-07T14:16:48"/>
        <d v="2024-01-14T06:39:00"/>
        <d v="2024-01-28T10:10:43"/>
        <d v="2024-01-21T10:44:19"/>
        <d v="2024-01-31T00:07:38"/>
        <d v="2024-01-08T15:39:43"/>
      </sharedItems>
      <fieldGroup par="15"/>
    </cacheField>
    <cacheField name="Order Value (in rupees)" numFmtId="0">
      <sharedItems containsSemiMixedTypes="0" containsString="0" containsNumber="1" containsInteger="1" minValue="104" maxValue="1995"/>
    </cacheField>
    <cacheField name="Delivery Fee" numFmtId="0">
      <sharedItems containsSemiMixedTypes="0" containsString="0" containsNumber="1" containsInteger="1" minValue="0" maxValue="50"/>
    </cacheField>
    <cacheField name="Payment Method" numFmtId="0">
      <sharedItems count="3">
        <s v="Credit Card"/>
        <s v="Digital Wallet"/>
        <s v="Cash on Delivery"/>
      </sharedItems>
    </cacheField>
    <cacheField name="Discounts and Offers" numFmtId="0">
      <sharedItems count="5">
        <s v="5% off (Existing)"/>
        <s v="10% off (Regular)"/>
        <s v="15% off (New)"/>
        <s v="None"/>
        <s v="50% off (Promo)"/>
      </sharedItems>
    </cacheField>
    <cacheField name="Commission Fee" numFmtId="0">
      <sharedItems containsSemiMixedTypes="0" containsString="0" containsNumber="1" containsInteger="1" minValue="50" maxValue="200"/>
    </cacheField>
    <cacheField name="Payment Processing Fee" numFmtId="0">
      <sharedItems containsSemiMixedTypes="0" containsString="0" containsNumber="1" containsInteger="1" minValue="10" maxValue="50"/>
    </cacheField>
    <cacheField name="Refunds/Chargebacks" numFmtId="0">
      <sharedItems containsSemiMixedTypes="0" containsString="0" containsNumber="1" containsInteger="1" minValue="0" maxValue="150"/>
    </cacheField>
    <cacheField name="Days (Order Date and Time)" numFmtId="0" databaseField="0">
      <fieldGroup base="3">
        <rangePr groupBy="days" startDate="2024-01-01T02:12:47" endDate="2024-02-07T23:56:12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2-2024"/>
        </groupItems>
      </fieldGroup>
    </cacheField>
    <cacheField name="Months (Order Date and Time)" numFmtId="0" databaseField="0">
      <fieldGroup base="3">
        <rangePr groupBy="months" startDate="2024-01-01T02:12:47" endDate="2024-02-07T23:56:12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2-2024"/>
        </groupItems>
      </fieldGroup>
    </cacheField>
    <cacheField name="Days (Delivery Date and Time)" numFmtId="0" databaseField="0">
      <fieldGroup base="4">
        <rangePr groupBy="days" startDate="2024-01-01T03:59:47" endDate="2024-02-08T01:45:12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2-2024"/>
        </groupItems>
      </fieldGroup>
    </cacheField>
    <cacheField name="Months (Delivery Date and Time)" numFmtId="0" databaseField="0">
      <fieldGroup base="4">
        <rangePr groupBy="months" startDate="2024-01-01T03:59:47" endDate="2024-02-08T01:45:12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1914"/>
    <n v="0"/>
    <x v="0"/>
    <x v="0"/>
    <n v="150"/>
    <n v="47"/>
    <n v="0"/>
  </r>
  <r>
    <x v="1"/>
    <x v="1"/>
    <x v="1"/>
    <x v="1"/>
    <x v="1"/>
    <n v="986"/>
    <n v="40"/>
    <x v="1"/>
    <x v="1"/>
    <n v="198"/>
    <n v="23"/>
    <n v="0"/>
  </r>
  <r>
    <x v="2"/>
    <x v="2"/>
    <x v="2"/>
    <x v="2"/>
    <x v="2"/>
    <n v="937"/>
    <n v="30"/>
    <x v="2"/>
    <x v="2"/>
    <n v="195"/>
    <n v="45"/>
    <n v="0"/>
  </r>
  <r>
    <x v="3"/>
    <x v="3"/>
    <x v="3"/>
    <x v="3"/>
    <x v="3"/>
    <n v="1463"/>
    <n v="50"/>
    <x v="2"/>
    <x v="3"/>
    <n v="146"/>
    <n v="27"/>
    <n v="0"/>
  </r>
  <r>
    <x v="4"/>
    <x v="4"/>
    <x v="4"/>
    <x v="4"/>
    <x v="4"/>
    <n v="1992"/>
    <n v="30"/>
    <x v="2"/>
    <x v="4"/>
    <n v="130"/>
    <n v="50"/>
    <n v="0"/>
  </r>
  <r>
    <x v="5"/>
    <x v="5"/>
    <x v="5"/>
    <x v="5"/>
    <x v="5"/>
    <n v="439"/>
    <n v="20"/>
    <x v="2"/>
    <x v="1"/>
    <n v="92"/>
    <n v="27"/>
    <n v="150"/>
  </r>
  <r>
    <x v="6"/>
    <x v="6"/>
    <x v="6"/>
    <x v="6"/>
    <x v="6"/>
    <n v="303"/>
    <n v="30"/>
    <x v="1"/>
    <x v="0"/>
    <n v="144"/>
    <n v="12"/>
    <n v="50"/>
  </r>
  <r>
    <x v="7"/>
    <x v="7"/>
    <x v="7"/>
    <x v="7"/>
    <x v="7"/>
    <n v="260"/>
    <n v="0"/>
    <x v="0"/>
    <x v="1"/>
    <n v="55"/>
    <n v="19"/>
    <n v="0"/>
  </r>
  <r>
    <x v="8"/>
    <x v="8"/>
    <x v="8"/>
    <x v="8"/>
    <x v="8"/>
    <n v="1663"/>
    <n v="40"/>
    <x v="2"/>
    <x v="0"/>
    <n v="116"/>
    <n v="48"/>
    <n v="0"/>
  </r>
  <r>
    <x v="9"/>
    <x v="9"/>
    <x v="9"/>
    <x v="9"/>
    <x v="9"/>
    <n v="491"/>
    <n v="40"/>
    <x v="1"/>
    <x v="1"/>
    <n v="189"/>
    <n v="10"/>
    <n v="0"/>
  </r>
  <r>
    <x v="10"/>
    <x v="10"/>
    <x v="10"/>
    <x v="10"/>
    <x v="10"/>
    <n v="868"/>
    <n v="0"/>
    <x v="2"/>
    <x v="0"/>
    <n v="149"/>
    <n v="36"/>
    <n v="0"/>
  </r>
  <r>
    <x v="11"/>
    <x v="11"/>
    <x v="11"/>
    <x v="11"/>
    <x v="11"/>
    <n v="1800"/>
    <n v="20"/>
    <x v="0"/>
    <x v="2"/>
    <n v="61"/>
    <n v="36"/>
    <n v="0"/>
  </r>
  <r>
    <x v="12"/>
    <x v="12"/>
    <x v="12"/>
    <x v="12"/>
    <x v="12"/>
    <n v="674"/>
    <n v="0"/>
    <x v="2"/>
    <x v="3"/>
    <n v="115"/>
    <n v="20"/>
    <n v="0"/>
  </r>
  <r>
    <x v="13"/>
    <x v="13"/>
    <x v="1"/>
    <x v="13"/>
    <x v="13"/>
    <n v="633"/>
    <n v="30"/>
    <x v="1"/>
    <x v="2"/>
    <n v="51"/>
    <n v="14"/>
    <n v="50"/>
  </r>
  <r>
    <x v="14"/>
    <x v="14"/>
    <x v="13"/>
    <x v="14"/>
    <x v="14"/>
    <n v="1193"/>
    <n v="0"/>
    <x v="0"/>
    <x v="3"/>
    <n v="192"/>
    <n v="16"/>
    <n v="0"/>
  </r>
  <r>
    <x v="15"/>
    <x v="15"/>
    <x v="4"/>
    <x v="15"/>
    <x v="15"/>
    <n v="992"/>
    <n v="0"/>
    <x v="1"/>
    <x v="2"/>
    <n v="200"/>
    <n v="28"/>
    <n v="0"/>
  </r>
  <r>
    <x v="16"/>
    <x v="16"/>
    <x v="14"/>
    <x v="16"/>
    <x v="16"/>
    <n v="504"/>
    <n v="20"/>
    <x v="0"/>
    <x v="2"/>
    <n v="130"/>
    <n v="38"/>
    <n v="0"/>
  </r>
  <r>
    <x v="17"/>
    <x v="17"/>
    <x v="15"/>
    <x v="17"/>
    <x v="17"/>
    <n v="707"/>
    <n v="30"/>
    <x v="0"/>
    <x v="1"/>
    <n v="184"/>
    <n v="24"/>
    <n v="0"/>
  </r>
  <r>
    <x v="18"/>
    <x v="18"/>
    <x v="16"/>
    <x v="18"/>
    <x v="18"/>
    <n v="1798"/>
    <n v="50"/>
    <x v="0"/>
    <x v="4"/>
    <n v="191"/>
    <n v="44"/>
    <n v="0"/>
  </r>
  <r>
    <x v="19"/>
    <x v="19"/>
    <x v="17"/>
    <x v="19"/>
    <x v="19"/>
    <n v="1714"/>
    <n v="50"/>
    <x v="2"/>
    <x v="0"/>
    <n v="119"/>
    <n v="46"/>
    <n v="100"/>
  </r>
  <r>
    <x v="20"/>
    <x v="20"/>
    <x v="18"/>
    <x v="20"/>
    <x v="20"/>
    <n v="1640"/>
    <n v="40"/>
    <x v="1"/>
    <x v="0"/>
    <n v="164"/>
    <n v="21"/>
    <n v="0"/>
  </r>
  <r>
    <x v="21"/>
    <x v="21"/>
    <x v="19"/>
    <x v="21"/>
    <x v="21"/>
    <n v="927"/>
    <n v="0"/>
    <x v="1"/>
    <x v="0"/>
    <n v="137"/>
    <n v="39"/>
    <n v="0"/>
  </r>
  <r>
    <x v="22"/>
    <x v="22"/>
    <x v="20"/>
    <x v="22"/>
    <x v="22"/>
    <n v="1243"/>
    <n v="40"/>
    <x v="1"/>
    <x v="3"/>
    <n v="55"/>
    <n v="29"/>
    <n v="100"/>
  </r>
  <r>
    <x v="23"/>
    <x v="23"/>
    <x v="21"/>
    <x v="23"/>
    <x v="23"/>
    <n v="1937"/>
    <n v="20"/>
    <x v="0"/>
    <x v="0"/>
    <n v="76"/>
    <n v="46"/>
    <n v="0"/>
  </r>
  <r>
    <x v="24"/>
    <x v="24"/>
    <x v="22"/>
    <x v="24"/>
    <x v="24"/>
    <n v="789"/>
    <n v="50"/>
    <x v="2"/>
    <x v="0"/>
    <n v="131"/>
    <n v="12"/>
    <n v="0"/>
  </r>
  <r>
    <x v="25"/>
    <x v="25"/>
    <x v="23"/>
    <x v="25"/>
    <x v="25"/>
    <n v="1811"/>
    <n v="0"/>
    <x v="0"/>
    <x v="1"/>
    <n v="137"/>
    <n v="18"/>
    <n v="0"/>
  </r>
  <r>
    <x v="26"/>
    <x v="26"/>
    <x v="24"/>
    <x v="26"/>
    <x v="26"/>
    <n v="1001"/>
    <n v="20"/>
    <x v="1"/>
    <x v="2"/>
    <n v="169"/>
    <n v="50"/>
    <n v="0"/>
  </r>
  <r>
    <x v="27"/>
    <x v="27"/>
    <x v="25"/>
    <x v="27"/>
    <x v="27"/>
    <n v="1340"/>
    <n v="20"/>
    <x v="2"/>
    <x v="0"/>
    <n v="73"/>
    <n v="48"/>
    <n v="100"/>
  </r>
  <r>
    <x v="28"/>
    <x v="28"/>
    <x v="26"/>
    <x v="28"/>
    <x v="28"/>
    <n v="155"/>
    <n v="0"/>
    <x v="2"/>
    <x v="4"/>
    <n v="151"/>
    <n v="35"/>
    <n v="0"/>
  </r>
  <r>
    <x v="29"/>
    <x v="29"/>
    <x v="27"/>
    <x v="29"/>
    <x v="29"/>
    <n v="465"/>
    <n v="20"/>
    <x v="2"/>
    <x v="0"/>
    <n v="83"/>
    <n v="11"/>
    <n v="0"/>
  </r>
  <r>
    <x v="30"/>
    <x v="30"/>
    <x v="28"/>
    <x v="30"/>
    <x v="30"/>
    <n v="1822"/>
    <n v="0"/>
    <x v="1"/>
    <x v="3"/>
    <n v="96"/>
    <n v="32"/>
    <n v="0"/>
  </r>
  <r>
    <x v="31"/>
    <x v="31"/>
    <x v="29"/>
    <x v="31"/>
    <x v="31"/>
    <n v="1627"/>
    <n v="0"/>
    <x v="2"/>
    <x v="3"/>
    <n v="73"/>
    <n v="32"/>
    <n v="0"/>
  </r>
  <r>
    <x v="32"/>
    <x v="32"/>
    <x v="30"/>
    <x v="32"/>
    <x v="32"/>
    <n v="1867"/>
    <n v="30"/>
    <x v="2"/>
    <x v="3"/>
    <n v="114"/>
    <n v="30"/>
    <n v="50"/>
  </r>
  <r>
    <x v="33"/>
    <x v="33"/>
    <x v="31"/>
    <x v="33"/>
    <x v="33"/>
    <n v="1890"/>
    <n v="40"/>
    <x v="0"/>
    <x v="0"/>
    <n v="67"/>
    <n v="25"/>
    <n v="0"/>
  </r>
  <r>
    <x v="34"/>
    <x v="34"/>
    <x v="32"/>
    <x v="34"/>
    <x v="34"/>
    <n v="554"/>
    <n v="20"/>
    <x v="0"/>
    <x v="1"/>
    <n v="93"/>
    <n v="18"/>
    <n v="0"/>
  </r>
  <r>
    <x v="35"/>
    <x v="35"/>
    <x v="33"/>
    <x v="35"/>
    <x v="35"/>
    <n v="203"/>
    <n v="20"/>
    <x v="2"/>
    <x v="4"/>
    <n v="125"/>
    <n v="22"/>
    <n v="0"/>
  </r>
  <r>
    <x v="36"/>
    <x v="36"/>
    <x v="34"/>
    <x v="36"/>
    <x v="36"/>
    <n v="176"/>
    <n v="30"/>
    <x v="2"/>
    <x v="0"/>
    <n v="106"/>
    <n v="37"/>
    <n v="0"/>
  </r>
  <r>
    <x v="37"/>
    <x v="37"/>
    <x v="35"/>
    <x v="37"/>
    <x v="37"/>
    <n v="329"/>
    <n v="30"/>
    <x v="0"/>
    <x v="1"/>
    <n v="156"/>
    <n v="36"/>
    <n v="0"/>
  </r>
  <r>
    <x v="38"/>
    <x v="38"/>
    <x v="36"/>
    <x v="38"/>
    <x v="38"/>
    <n v="1381"/>
    <n v="30"/>
    <x v="0"/>
    <x v="1"/>
    <n v="173"/>
    <n v="26"/>
    <n v="0"/>
  </r>
  <r>
    <x v="39"/>
    <x v="39"/>
    <x v="37"/>
    <x v="39"/>
    <x v="39"/>
    <n v="1387"/>
    <n v="50"/>
    <x v="0"/>
    <x v="0"/>
    <n v="200"/>
    <n v="47"/>
    <n v="0"/>
  </r>
  <r>
    <x v="40"/>
    <x v="40"/>
    <x v="38"/>
    <x v="40"/>
    <x v="40"/>
    <n v="430"/>
    <n v="50"/>
    <x v="1"/>
    <x v="0"/>
    <n v="188"/>
    <n v="45"/>
    <n v="150"/>
  </r>
  <r>
    <x v="41"/>
    <x v="41"/>
    <x v="39"/>
    <x v="41"/>
    <x v="41"/>
    <n v="1305"/>
    <n v="50"/>
    <x v="1"/>
    <x v="1"/>
    <n v="165"/>
    <n v="10"/>
    <n v="0"/>
  </r>
  <r>
    <x v="42"/>
    <x v="42"/>
    <x v="40"/>
    <x v="42"/>
    <x v="42"/>
    <n v="992"/>
    <n v="0"/>
    <x v="0"/>
    <x v="1"/>
    <n v="142"/>
    <n v="27"/>
    <n v="0"/>
  </r>
  <r>
    <x v="43"/>
    <x v="43"/>
    <x v="41"/>
    <x v="43"/>
    <x v="43"/>
    <n v="1891"/>
    <n v="20"/>
    <x v="2"/>
    <x v="1"/>
    <n v="91"/>
    <n v="18"/>
    <n v="0"/>
  </r>
  <r>
    <x v="44"/>
    <x v="44"/>
    <x v="42"/>
    <x v="44"/>
    <x v="44"/>
    <n v="1673"/>
    <n v="40"/>
    <x v="0"/>
    <x v="0"/>
    <n v="77"/>
    <n v="22"/>
    <n v="100"/>
  </r>
  <r>
    <x v="45"/>
    <x v="45"/>
    <x v="43"/>
    <x v="45"/>
    <x v="45"/>
    <n v="787"/>
    <n v="0"/>
    <x v="1"/>
    <x v="1"/>
    <n v="172"/>
    <n v="49"/>
    <n v="0"/>
  </r>
  <r>
    <x v="46"/>
    <x v="46"/>
    <x v="44"/>
    <x v="46"/>
    <x v="46"/>
    <n v="126"/>
    <n v="20"/>
    <x v="2"/>
    <x v="3"/>
    <n v="73"/>
    <n v="24"/>
    <n v="150"/>
  </r>
  <r>
    <x v="47"/>
    <x v="47"/>
    <x v="45"/>
    <x v="47"/>
    <x v="47"/>
    <n v="1399"/>
    <n v="20"/>
    <x v="1"/>
    <x v="0"/>
    <n v="185"/>
    <n v="13"/>
    <n v="0"/>
  </r>
  <r>
    <x v="48"/>
    <x v="48"/>
    <x v="46"/>
    <x v="48"/>
    <x v="48"/>
    <n v="1775"/>
    <n v="30"/>
    <x v="2"/>
    <x v="3"/>
    <n v="155"/>
    <n v="42"/>
    <n v="50"/>
  </r>
  <r>
    <x v="49"/>
    <x v="49"/>
    <x v="47"/>
    <x v="49"/>
    <x v="49"/>
    <n v="398"/>
    <n v="30"/>
    <x v="1"/>
    <x v="2"/>
    <n v="167"/>
    <n v="33"/>
    <n v="0"/>
  </r>
  <r>
    <x v="50"/>
    <x v="50"/>
    <x v="48"/>
    <x v="50"/>
    <x v="50"/>
    <n v="1056"/>
    <n v="0"/>
    <x v="2"/>
    <x v="0"/>
    <n v="102"/>
    <n v="45"/>
    <n v="0"/>
  </r>
  <r>
    <x v="51"/>
    <x v="51"/>
    <x v="49"/>
    <x v="51"/>
    <x v="51"/>
    <n v="898"/>
    <n v="30"/>
    <x v="2"/>
    <x v="2"/>
    <n v="181"/>
    <n v="50"/>
    <n v="0"/>
  </r>
  <r>
    <x v="52"/>
    <x v="52"/>
    <x v="50"/>
    <x v="52"/>
    <x v="52"/>
    <n v="1214"/>
    <n v="20"/>
    <x v="2"/>
    <x v="1"/>
    <n v="149"/>
    <n v="19"/>
    <n v="0"/>
  </r>
  <r>
    <x v="53"/>
    <x v="53"/>
    <x v="51"/>
    <x v="53"/>
    <x v="53"/>
    <n v="579"/>
    <n v="30"/>
    <x v="2"/>
    <x v="1"/>
    <n v="54"/>
    <n v="45"/>
    <n v="50"/>
  </r>
  <r>
    <x v="54"/>
    <x v="54"/>
    <x v="52"/>
    <x v="54"/>
    <x v="54"/>
    <n v="672"/>
    <n v="50"/>
    <x v="1"/>
    <x v="4"/>
    <n v="98"/>
    <n v="29"/>
    <n v="0"/>
  </r>
  <r>
    <x v="55"/>
    <x v="55"/>
    <x v="53"/>
    <x v="55"/>
    <x v="55"/>
    <n v="557"/>
    <n v="30"/>
    <x v="1"/>
    <x v="1"/>
    <n v="147"/>
    <n v="50"/>
    <n v="0"/>
  </r>
  <r>
    <x v="56"/>
    <x v="56"/>
    <x v="54"/>
    <x v="56"/>
    <x v="56"/>
    <n v="1574"/>
    <n v="20"/>
    <x v="2"/>
    <x v="2"/>
    <n v="79"/>
    <n v="20"/>
    <n v="0"/>
  </r>
  <r>
    <x v="57"/>
    <x v="57"/>
    <x v="55"/>
    <x v="57"/>
    <x v="57"/>
    <n v="464"/>
    <n v="0"/>
    <x v="2"/>
    <x v="1"/>
    <n v="121"/>
    <n v="21"/>
    <n v="0"/>
  </r>
  <r>
    <x v="58"/>
    <x v="58"/>
    <x v="56"/>
    <x v="58"/>
    <x v="58"/>
    <n v="958"/>
    <n v="40"/>
    <x v="1"/>
    <x v="0"/>
    <n v="152"/>
    <n v="27"/>
    <n v="50"/>
  </r>
  <r>
    <x v="59"/>
    <x v="59"/>
    <x v="57"/>
    <x v="59"/>
    <x v="59"/>
    <n v="1798"/>
    <n v="30"/>
    <x v="2"/>
    <x v="1"/>
    <n v="112"/>
    <n v="39"/>
    <n v="100"/>
  </r>
  <r>
    <x v="60"/>
    <x v="60"/>
    <x v="58"/>
    <x v="60"/>
    <x v="60"/>
    <n v="450"/>
    <n v="20"/>
    <x v="2"/>
    <x v="4"/>
    <n v="75"/>
    <n v="46"/>
    <n v="0"/>
  </r>
  <r>
    <x v="61"/>
    <x v="61"/>
    <x v="59"/>
    <x v="61"/>
    <x v="61"/>
    <n v="1778"/>
    <n v="40"/>
    <x v="2"/>
    <x v="1"/>
    <n v="86"/>
    <n v="29"/>
    <n v="0"/>
  </r>
  <r>
    <x v="62"/>
    <x v="62"/>
    <x v="60"/>
    <x v="62"/>
    <x v="62"/>
    <n v="1523"/>
    <n v="40"/>
    <x v="0"/>
    <x v="2"/>
    <n v="56"/>
    <n v="34"/>
    <n v="0"/>
  </r>
  <r>
    <x v="63"/>
    <x v="63"/>
    <x v="61"/>
    <x v="63"/>
    <x v="63"/>
    <n v="352"/>
    <n v="50"/>
    <x v="2"/>
    <x v="2"/>
    <n v="176"/>
    <n v="21"/>
    <n v="150"/>
  </r>
  <r>
    <x v="64"/>
    <x v="64"/>
    <x v="62"/>
    <x v="64"/>
    <x v="64"/>
    <n v="880"/>
    <n v="40"/>
    <x v="0"/>
    <x v="1"/>
    <n v="141"/>
    <n v="30"/>
    <n v="0"/>
  </r>
  <r>
    <x v="65"/>
    <x v="65"/>
    <x v="63"/>
    <x v="65"/>
    <x v="65"/>
    <n v="902"/>
    <n v="20"/>
    <x v="2"/>
    <x v="2"/>
    <n v="152"/>
    <n v="34"/>
    <n v="100"/>
  </r>
  <r>
    <x v="66"/>
    <x v="66"/>
    <x v="64"/>
    <x v="66"/>
    <x v="66"/>
    <n v="1111"/>
    <n v="20"/>
    <x v="1"/>
    <x v="2"/>
    <n v="102"/>
    <n v="20"/>
    <n v="50"/>
  </r>
  <r>
    <x v="67"/>
    <x v="67"/>
    <x v="65"/>
    <x v="67"/>
    <x v="67"/>
    <n v="558"/>
    <n v="30"/>
    <x v="0"/>
    <x v="4"/>
    <n v="181"/>
    <n v="18"/>
    <n v="0"/>
  </r>
  <r>
    <x v="68"/>
    <x v="68"/>
    <x v="66"/>
    <x v="68"/>
    <x v="68"/>
    <n v="1822"/>
    <n v="30"/>
    <x v="0"/>
    <x v="0"/>
    <n v="157"/>
    <n v="34"/>
    <n v="0"/>
  </r>
  <r>
    <x v="69"/>
    <x v="69"/>
    <x v="67"/>
    <x v="69"/>
    <x v="69"/>
    <n v="1016"/>
    <n v="30"/>
    <x v="2"/>
    <x v="4"/>
    <n v="161"/>
    <n v="44"/>
    <n v="0"/>
  </r>
  <r>
    <x v="70"/>
    <x v="70"/>
    <x v="68"/>
    <x v="70"/>
    <x v="70"/>
    <n v="598"/>
    <n v="40"/>
    <x v="2"/>
    <x v="3"/>
    <n v="56"/>
    <n v="41"/>
    <n v="0"/>
  </r>
  <r>
    <x v="71"/>
    <x v="71"/>
    <x v="69"/>
    <x v="71"/>
    <x v="71"/>
    <n v="1049"/>
    <n v="40"/>
    <x v="0"/>
    <x v="4"/>
    <n v="116"/>
    <n v="23"/>
    <n v="0"/>
  </r>
  <r>
    <x v="72"/>
    <x v="72"/>
    <x v="70"/>
    <x v="72"/>
    <x v="72"/>
    <n v="607"/>
    <n v="50"/>
    <x v="1"/>
    <x v="1"/>
    <n v="157"/>
    <n v="10"/>
    <n v="50"/>
  </r>
  <r>
    <x v="73"/>
    <x v="73"/>
    <x v="71"/>
    <x v="73"/>
    <x v="73"/>
    <n v="1427"/>
    <n v="30"/>
    <x v="1"/>
    <x v="0"/>
    <n v="160"/>
    <n v="26"/>
    <n v="0"/>
  </r>
  <r>
    <x v="74"/>
    <x v="74"/>
    <x v="72"/>
    <x v="74"/>
    <x v="74"/>
    <n v="600"/>
    <n v="0"/>
    <x v="2"/>
    <x v="1"/>
    <n v="197"/>
    <n v="34"/>
    <n v="0"/>
  </r>
  <r>
    <x v="75"/>
    <x v="75"/>
    <x v="73"/>
    <x v="75"/>
    <x v="75"/>
    <n v="902"/>
    <n v="50"/>
    <x v="1"/>
    <x v="3"/>
    <n v="132"/>
    <n v="17"/>
    <n v="150"/>
  </r>
  <r>
    <x v="76"/>
    <x v="76"/>
    <x v="74"/>
    <x v="76"/>
    <x v="76"/>
    <n v="697"/>
    <n v="0"/>
    <x v="1"/>
    <x v="0"/>
    <n v="173"/>
    <n v="14"/>
    <n v="0"/>
  </r>
  <r>
    <x v="77"/>
    <x v="77"/>
    <x v="75"/>
    <x v="77"/>
    <x v="77"/>
    <n v="265"/>
    <n v="40"/>
    <x v="2"/>
    <x v="2"/>
    <n v="188"/>
    <n v="14"/>
    <n v="0"/>
  </r>
  <r>
    <x v="78"/>
    <x v="78"/>
    <x v="76"/>
    <x v="78"/>
    <x v="78"/>
    <n v="1538"/>
    <n v="50"/>
    <x v="1"/>
    <x v="4"/>
    <n v="153"/>
    <n v="50"/>
    <n v="0"/>
  </r>
  <r>
    <x v="79"/>
    <x v="79"/>
    <x v="77"/>
    <x v="79"/>
    <x v="79"/>
    <n v="561"/>
    <n v="50"/>
    <x v="2"/>
    <x v="1"/>
    <n v="116"/>
    <n v="44"/>
    <n v="150"/>
  </r>
  <r>
    <x v="80"/>
    <x v="80"/>
    <x v="78"/>
    <x v="80"/>
    <x v="80"/>
    <n v="1019"/>
    <n v="20"/>
    <x v="0"/>
    <x v="3"/>
    <n v="56"/>
    <n v="28"/>
    <n v="150"/>
  </r>
  <r>
    <x v="81"/>
    <x v="81"/>
    <x v="79"/>
    <x v="81"/>
    <x v="81"/>
    <n v="213"/>
    <n v="40"/>
    <x v="2"/>
    <x v="2"/>
    <n v="200"/>
    <n v="32"/>
    <n v="0"/>
  </r>
  <r>
    <x v="82"/>
    <x v="82"/>
    <x v="80"/>
    <x v="82"/>
    <x v="82"/>
    <n v="1556"/>
    <n v="40"/>
    <x v="0"/>
    <x v="4"/>
    <n v="159"/>
    <n v="18"/>
    <n v="0"/>
  </r>
  <r>
    <x v="83"/>
    <x v="83"/>
    <x v="81"/>
    <x v="83"/>
    <x v="83"/>
    <n v="1091"/>
    <n v="50"/>
    <x v="0"/>
    <x v="2"/>
    <n v="83"/>
    <n v="39"/>
    <n v="0"/>
  </r>
  <r>
    <x v="84"/>
    <x v="84"/>
    <x v="82"/>
    <x v="84"/>
    <x v="84"/>
    <n v="1479"/>
    <n v="40"/>
    <x v="1"/>
    <x v="4"/>
    <n v="155"/>
    <n v="25"/>
    <n v="0"/>
  </r>
  <r>
    <x v="85"/>
    <x v="85"/>
    <x v="83"/>
    <x v="85"/>
    <x v="85"/>
    <n v="1818"/>
    <n v="50"/>
    <x v="1"/>
    <x v="0"/>
    <n v="196"/>
    <n v="42"/>
    <n v="0"/>
  </r>
  <r>
    <x v="86"/>
    <x v="86"/>
    <x v="84"/>
    <x v="86"/>
    <x v="86"/>
    <n v="306"/>
    <n v="20"/>
    <x v="1"/>
    <x v="2"/>
    <n v="107"/>
    <n v="11"/>
    <n v="100"/>
  </r>
  <r>
    <x v="87"/>
    <x v="87"/>
    <x v="85"/>
    <x v="87"/>
    <x v="87"/>
    <n v="1891"/>
    <n v="50"/>
    <x v="2"/>
    <x v="2"/>
    <n v="58"/>
    <n v="23"/>
    <n v="0"/>
  </r>
  <r>
    <x v="88"/>
    <x v="88"/>
    <x v="86"/>
    <x v="88"/>
    <x v="88"/>
    <n v="1358"/>
    <n v="40"/>
    <x v="1"/>
    <x v="2"/>
    <n v="97"/>
    <n v="10"/>
    <n v="0"/>
  </r>
  <r>
    <x v="89"/>
    <x v="89"/>
    <x v="87"/>
    <x v="89"/>
    <x v="89"/>
    <n v="1565"/>
    <n v="40"/>
    <x v="0"/>
    <x v="0"/>
    <n v="164"/>
    <n v="35"/>
    <n v="0"/>
  </r>
  <r>
    <x v="90"/>
    <x v="90"/>
    <x v="88"/>
    <x v="90"/>
    <x v="90"/>
    <n v="1478"/>
    <n v="50"/>
    <x v="1"/>
    <x v="3"/>
    <n v="90"/>
    <n v="34"/>
    <n v="0"/>
  </r>
  <r>
    <x v="91"/>
    <x v="91"/>
    <x v="89"/>
    <x v="91"/>
    <x v="91"/>
    <n v="614"/>
    <n v="50"/>
    <x v="1"/>
    <x v="4"/>
    <n v="97"/>
    <n v="25"/>
    <n v="150"/>
  </r>
  <r>
    <x v="92"/>
    <x v="92"/>
    <x v="90"/>
    <x v="92"/>
    <x v="92"/>
    <n v="1331"/>
    <n v="50"/>
    <x v="2"/>
    <x v="2"/>
    <n v="74"/>
    <n v="24"/>
    <n v="50"/>
  </r>
  <r>
    <x v="93"/>
    <x v="93"/>
    <x v="91"/>
    <x v="93"/>
    <x v="93"/>
    <n v="808"/>
    <n v="30"/>
    <x v="2"/>
    <x v="0"/>
    <n v="165"/>
    <n v="35"/>
    <n v="0"/>
  </r>
  <r>
    <x v="94"/>
    <x v="94"/>
    <x v="92"/>
    <x v="94"/>
    <x v="94"/>
    <n v="1976"/>
    <n v="40"/>
    <x v="0"/>
    <x v="3"/>
    <n v="127"/>
    <n v="25"/>
    <n v="50"/>
  </r>
  <r>
    <x v="95"/>
    <x v="95"/>
    <x v="47"/>
    <x v="95"/>
    <x v="95"/>
    <n v="1248"/>
    <n v="40"/>
    <x v="2"/>
    <x v="4"/>
    <n v="157"/>
    <n v="23"/>
    <n v="0"/>
  </r>
  <r>
    <x v="96"/>
    <x v="96"/>
    <x v="93"/>
    <x v="96"/>
    <x v="96"/>
    <n v="237"/>
    <n v="30"/>
    <x v="1"/>
    <x v="0"/>
    <n v="74"/>
    <n v="38"/>
    <n v="0"/>
  </r>
  <r>
    <x v="97"/>
    <x v="97"/>
    <x v="94"/>
    <x v="97"/>
    <x v="97"/>
    <n v="438"/>
    <n v="50"/>
    <x v="2"/>
    <x v="4"/>
    <n v="196"/>
    <n v="33"/>
    <n v="0"/>
  </r>
  <r>
    <x v="98"/>
    <x v="98"/>
    <x v="95"/>
    <x v="98"/>
    <x v="98"/>
    <n v="636"/>
    <n v="20"/>
    <x v="0"/>
    <x v="2"/>
    <n v="88"/>
    <n v="24"/>
    <n v="0"/>
  </r>
  <r>
    <x v="99"/>
    <x v="99"/>
    <x v="96"/>
    <x v="99"/>
    <x v="99"/>
    <n v="167"/>
    <n v="50"/>
    <x v="1"/>
    <x v="3"/>
    <n v="168"/>
    <n v="28"/>
    <n v="0"/>
  </r>
  <r>
    <x v="100"/>
    <x v="100"/>
    <x v="97"/>
    <x v="100"/>
    <x v="100"/>
    <n v="1696"/>
    <n v="50"/>
    <x v="0"/>
    <x v="0"/>
    <n v="128"/>
    <n v="17"/>
    <n v="0"/>
  </r>
  <r>
    <x v="101"/>
    <x v="101"/>
    <x v="98"/>
    <x v="101"/>
    <x v="101"/>
    <n v="1664"/>
    <n v="30"/>
    <x v="2"/>
    <x v="3"/>
    <n v="129"/>
    <n v="43"/>
    <n v="0"/>
  </r>
  <r>
    <x v="102"/>
    <x v="102"/>
    <x v="99"/>
    <x v="102"/>
    <x v="102"/>
    <n v="482"/>
    <n v="40"/>
    <x v="2"/>
    <x v="2"/>
    <n v="76"/>
    <n v="11"/>
    <n v="0"/>
  </r>
  <r>
    <x v="103"/>
    <x v="103"/>
    <x v="100"/>
    <x v="103"/>
    <x v="103"/>
    <n v="118"/>
    <n v="50"/>
    <x v="0"/>
    <x v="3"/>
    <n v="153"/>
    <n v="36"/>
    <n v="0"/>
  </r>
  <r>
    <x v="104"/>
    <x v="104"/>
    <x v="101"/>
    <x v="104"/>
    <x v="104"/>
    <n v="782"/>
    <n v="40"/>
    <x v="1"/>
    <x v="3"/>
    <n v="123"/>
    <n v="19"/>
    <n v="0"/>
  </r>
  <r>
    <x v="105"/>
    <x v="105"/>
    <x v="102"/>
    <x v="105"/>
    <x v="105"/>
    <n v="1573"/>
    <n v="0"/>
    <x v="2"/>
    <x v="1"/>
    <n v="117"/>
    <n v="44"/>
    <n v="0"/>
  </r>
  <r>
    <x v="106"/>
    <x v="106"/>
    <x v="103"/>
    <x v="106"/>
    <x v="106"/>
    <n v="173"/>
    <n v="40"/>
    <x v="2"/>
    <x v="3"/>
    <n v="196"/>
    <n v="32"/>
    <n v="50"/>
  </r>
  <r>
    <x v="107"/>
    <x v="107"/>
    <x v="104"/>
    <x v="107"/>
    <x v="107"/>
    <n v="672"/>
    <n v="20"/>
    <x v="1"/>
    <x v="4"/>
    <n v="77"/>
    <n v="17"/>
    <n v="0"/>
  </r>
  <r>
    <x v="108"/>
    <x v="108"/>
    <x v="105"/>
    <x v="108"/>
    <x v="108"/>
    <n v="1038"/>
    <n v="20"/>
    <x v="2"/>
    <x v="0"/>
    <n v="172"/>
    <n v="37"/>
    <n v="100"/>
  </r>
  <r>
    <x v="109"/>
    <x v="109"/>
    <x v="106"/>
    <x v="109"/>
    <x v="109"/>
    <n v="1788"/>
    <n v="50"/>
    <x v="0"/>
    <x v="1"/>
    <n v="187"/>
    <n v="32"/>
    <n v="0"/>
  </r>
  <r>
    <x v="110"/>
    <x v="110"/>
    <x v="107"/>
    <x v="110"/>
    <x v="110"/>
    <n v="1399"/>
    <n v="40"/>
    <x v="2"/>
    <x v="0"/>
    <n v="132"/>
    <n v="13"/>
    <n v="150"/>
  </r>
  <r>
    <x v="111"/>
    <x v="111"/>
    <x v="108"/>
    <x v="111"/>
    <x v="111"/>
    <n v="1171"/>
    <n v="50"/>
    <x v="2"/>
    <x v="0"/>
    <n v="79"/>
    <n v="23"/>
    <n v="0"/>
  </r>
  <r>
    <x v="112"/>
    <x v="112"/>
    <x v="109"/>
    <x v="112"/>
    <x v="112"/>
    <n v="310"/>
    <n v="30"/>
    <x v="1"/>
    <x v="2"/>
    <n v="71"/>
    <n v="38"/>
    <n v="0"/>
  </r>
  <r>
    <x v="113"/>
    <x v="113"/>
    <x v="110"/>
    <x v="113"/>
    <x v="113"/>
    <n v="954"/>
    <n v="20"/>
    <x v="0"/>
    <x v="2"/>
    <n v="52"/>
    <n v="10"/>
    <n v="0"/>
  </r>
  <r>
    <x v="114"/>
    <x v="114"/>
    <x v="111"/>
    <x v="114"/>
    <x v="114"/>
    <n v="750"/>
    <n v="50"/>
    <x v="1"/>
    <x v="1"/>
    <n v="150"/>
    <n v="13"/>
    <n v="0"/>
  </r>
  <r>
    <x v="115"/>
    <x v="115"/>
    <x v="112"/>
    <x v="115"/>
    <x v="115"/>
    <n v="1745"/>
    <n v="30"/>
    <x v="2"/>
    <x v="2"/>
    <n v="154"/>
    <n v="41"/>
    <n v="0"/>
  </r>
  <r>
    <x v="116"/>
    <x v="116"/>
    <x v="113"/>
    <x v="116"/>
    <x v="116"/>
    <n v="1093"/>
    <n v="50"/>
    <x v="2"/>
    <x v="2"/>
    <n v="51"/>
    <n v="42"/>
    <n v="0"/>
  </r>
  <r>
    <x v="117"/>
    <x v="117"/>
    <x v="114"/>
    <x v="117"/>
    <x v="117"/>
    <n v="794"/>
    <n v="40"/>
    <x v="1"/>
    <x v="2"/>
    <n v="103"/>
    <n v="35"/>
    <n v="0"/>
  </r>
  <r>
    <x v="118"/>
    <x v="118"/>
    <x v="115"/>
    <x v="118"/>
    <x v="118"/>
    <n v="639"/>
    <n v="40"/>
    <x v="1"/>
    <x v="0"/>
    <n v="55"/>
    <n v="26"/>
    <n v="50"/>
  </r>
  <r>
    <x v="119"/>
    <x v="119"/>
    <x v="116"/>
    <x v="119"/>
    <x v="119"/>
    <n v="1832"/>
    <n v="40"/>
    <x v="1"/>
    <x v="1"/>
    <n v="156"/>
    <n v="48"/>
    <n v="100"/>
  </r>
  <r>
    <x v="120"/>
    <x v="120"/>
    <x v="117"/>
    <x v="120"/>
    <x v="120"/>
    <n v="1314"/>
    <n v="40"/>
    <x v="0"/>
    <x v="0"/>
    <n v="172"/>
    <n v="32"/>
    <n v="50"/>
  </r>
  <r>
    <x v="121"/>
    <x v="121"/>
    <x v="118"/>
    <x v="121"/>
    <x v="121"/>
    <n v="1438"/>
    <n v="0"/>
    <x v="2"/>
    <x v="4"/>
    <n v="51"/>
    <n v="41"/>
    <n v="0"/>
  </r>
  <r>
    <x v="122"/>
    <x v="122"/>
    <x v="119"/>
    <x v="122"/>
    <x v="122"/>
    <n v="1000"/>
    <n v="30"/>
    <x v="1"/>
    <x v="0"/>
    <n v="160"/>
    <n v="24"/>
    <n v="0"/>
  </r>
  <r>
    <x v="123"/>
    <x v="123"/>
    <x v="120"/>
    <x v="123"/>
    <x v="123"/>
    <n v="1686"/>
    <n v="30"/>
    <x v="2"/>
    <x v="4"/>
    <n v="51"/>
    <n v="22"/>
    <n v="0"/>
  </r>
  <r>
    <x v="124"/>
    <x v="124"/>
    <x v="121"/>
    <x v="124"/>
    <x v="124"/>
    <n v="1784"/>
    <n v="40"/>
    <x v="0"/>
    <x v="3"/>
    <n v="142"/>
    <n v="11"/>
    <n v="150"/>
  </r>
  <r>
    <x v="125"/>
    <x v="125"/>
    <x v="122"/>
    <x v="125"/>
    <x v="125"/>
    <n v="879"/>
    <n v="0"/>
    <x v="0"/>
    <x v="3"/>
    <n v="150"/>
    <n v="28"/>
    <n v="0"/>
  </r>
  <r>
    <x v="126"/>
    <x v="126"/>
    <x v="123"/>
    <x v="126"/>
    <x v="126"/>
    <n v="1685"/>
    <n v="40"/>
    <x v="0"/>
    <x v="4"/>
    <n v="146"/>
    <n v="33"/>
    <n v="0"/>
  </r>
  <r>
    <x v="127"/>
    <x v="127"/>
    <x v="124"/>
    <x v="127"/>
    <x v="127"/>
    <n v="1881"/>
    <n v="0"/>
    <x v="0"/>
    <x v="4"/>
    <n v="160"/>
    <n v="33"/>
    <n v="100"/>
  </r>
  <r>
    <x v="128"/>
    <x v="128"/>
    <x v="125"/>
    <x v="128"/>
    <x v="128"/>
    <n v="1236"/>
    <n v="40"/>
    <x v="2"/>
    <x v="0"/>
    <n v="55"/>
    <n v="20"/>
    <n v="0"/>
  </r>
  <r>
    <x v="129"/>
    <x v="129"/>
    <x v="126"/>
    <x v="129"/>
    <x v="129"/>
    <n v="269"/>
    <n v="20"/>
    <x v="0"/>
    <x v="4"/>
    <n v="176"/>
    <n v="31"/>
    <n v="0"/>
  </r>
  <r>
    <x v="130"/>
    <x v="130"/>
    <x v="102"/>
    <x v="130"/>
    <x v="130"/>
    <n v="1591"/>
    <n v="20"/>
    <x v="0"/>
    <x v="1"/>
    <n v="153"/>
    <n v="24"/>
    <n v="50"/>
  </r>
  <r>
    <x v="131"/>
    <x v="131"/>
    <x v="84"/>
    <x v="131"/>
    <x v="131"/>
    <n v="1801"/>
    <n v="50"/>
    <x v="1"/>
    <x v="3"/>
    <n v="196"/>
    <n v="19"/>
    <n v="150"/>
  </r>
  <r>
    <x v="132"/>
    <x v="132"/>
    <x v="127"/>
    <x v="132"/>
    <x v="132"/>
    <n v="1137"/>
    <n v="40"/>
    <x v="0"/>
    <x v="3"/>
    <n v="50"/>
    <n v="50"/>
    <n v="150"/>
  </r>
  <r>
    <x v="133"/>
    <x v="133"/>
    <x v="128"/>
    <x v="133"/>
    <x v="133"/>
    <n v="1838"/>
    <n v="30"/>
    <x v="1"/>
    <x v="4"/>
    <n v="82"/>
    <n v="36"/>
    <n v="0"/>
  </r>
  <r>
    <x v="134"/>
    <x v="134"/>
    <x v="129"/>
    <x v="134"/>
    <x v="134"/>
    <n v="387"/>
    <n v="50"/>
    <x v="0"/>
    <x v="2"/>
    <n v="89"/>
    <n v="18"/>
    <n v="100"/>
  </r>
  <r>
    <x v="135"/>
    <x v="135"/>
    <x v="103"/>
    <x v="135"/>
    <x v="135"/>
    <n v="288"/>
    <n v="20"/>
    <x v="0"/>
    <x v="2"/>
    <n v="81"/>
    <n v="37"/>
    <n v="100"/>
  </r>
  <r>
    <x v="136"/>
    <x v="136"/>
    <x v="130"/>
    <x v="136"/>
    <x v="136"/>
    <n v="1013"/>
    <n v="40"/>
    <x v="1"/>
    <x v="4"/>
    <n v="66"/>
    <n v="10"/>
    <n v="0"/>
  </r>
  <r>
    <x v="137"/>
    <x v="137"/>
    <x v="131"/>
    <x v="137"/>
    <x v="137"/>
    <n v="1278"/>
    <n v="50"/>
    <x v="0"/>
    <x v="1"/>
    <n v="175"/>
    <n v="26"/>
    <n v="50"/>
  </r>
  <r>
    <x v="138"/>
    <x v="138"/>
    <x v="132"/>
    <x v="138"/>
    <x v="138"/>
    <n v="1690"/>
    <n v="40"/>
    <x v="2"/>
    <x v="2"/>
    <n v="57"/>
    <n v="40"/>
    <n v="0"/>
  </r>
  <r>
    <x v="139"/>
    <x v="139"/>
    <x v="133"/>
    <x v="139"/>
    <x v="139"/>
    <n v="793"/>
    <n v="20"/>
    <x v="2"/>
    <x v="4"/>
    <n v="106"/>
    <n v="19"/>
    <n v="100"/>
  </r>
  <r>
    <x v="140"/>
    <x v="140"/>
    <x v="85"/>
    <x v="140"/>
    <x v="140"/>
    <n v="1845"/>
    <n v="50"/>
    <x v="0"/>
    <x v="1"/>
    <n v="91"/>
    <n v="46"/>
    <n v="0"/>
  </r>
  <r>
    <x v="141"/>
    <x v="141"/>
    <x v="134"/>
    <x v="141"/>
    <x v="141"/>
    <n v="987"/>
    <n v="20"/>
    <x v="2"/>
    <x v="1"/>
    <n v="147"/>
    <n v="38"/>
    <n v="0"/>
  </r>
  <r>
    <x v="142"/>
    <x v="142"/>
    <x v="135"/>
    <x v="142"/>
    <x v="142"/>
    <n v="570"/>
    <n v="0"/>
    <x v="1"/>
    <x v="0"/>
    <n v="186"/>
    <n v="27"/>
    <n v="0"/>
  </r>
  <r>
    <x v="143"/>
    <x v="143"/>
    <x v="136"/>
    <x v="143"/>
    <x v="143"/>
    <n v="1198"/>
    <n v="20"/>
    <x v="0"/>
    <x v="1"/>
    <n v="169"/>
    <n v="47"/>
    <n v="50"/>
  </r>
  <r>
    <x v="144"/>
    <x v="144"/>
    <x v="137"/>
    <x v="144"/>
    <x v="144"/>
    <n v="376"/>
    <n v="40"/>
    <x v="0"/>
    <x v="2"/>
    <n v="136"/>
    <n v="48"/>
    <n v="0"/>
  </r>
  <r>
    <x v="145"/>
    <x v="145"/>
    <x v="138"/>
    <x v="145"/>
    <x v="145"/>
    <n v="1039"/>
    <n v="30"/>
    <x v="1"/>
    <x v="2"/>
    <n v="103"/>
    <n v="15"/>
    <n v="0"/>
  </r>
  <r>
    <x v="146"/>
    <x v="146"/>
    <x v="139"/>
    <x v="146"/>
    <x v="146"/>
    <n v="1768"/>
    <n v="20"/>
    <x v="1"/>
    <x v="4"/>
    <n v="133"/>
    <n v="49"/>
    <n v="0"/>
  </r>
  <r>
    <x v="147"/>
    <x v="147"/>
    <x v="140"/>
    <x v="147"/>
    <x v="147"/>
    <n v="1466"/>
    <n v="30"/>
    <x v="1"/>
    <x v="4"/>
    <n v="74"/>
    <n v="21"/>
    <n v="150"/>
  </r>
  <r>
    <x v="148"/>
    <x v="148"/>
    <x v="141"/>
    <x v="148"/>
    <x v="148"/>
    <n v="1548"/>
    <n v="0"/>
    <x v="0"/>
    <x v="1"/>
    <n v="116"/>
    <n v="23"/>
    <n v="0"/>
  </r>
  <r>
    <x v="149"/>
    <x v="149"/>
    <x v="142"/>
    <x v="149"/>
    <x v="149"/>
    <n v="670"/>
    <n v="50"/>
    <x v="1"/>
    <x v="3"/>
    <n v="95"/>
    <n v="19"/>
    <n v="50"/>
  </r>
  <r>
    <x v="150"/>
    <x v="150"/>
    <x v="143"/>
    <x v="150"/>
    <x v="150"/>
    <n v="1634"/>
    <n v="50"/>
    <x v="1"/>
    <x v="0"/>
    <n v="71"/>
    <n v="29"/>
    <n v="0"/>
  </r>
  <r>
    <x v="151"/>
    <x v="151"/>
    <x v="144"/>
    <x v="151"/>
    <x v="151"/>
    <n v="956"/>
    <n v="30"/>
    <x v="2"/>
    <x v="3"/>
    <n v="188"/>
    <n v="24"/>
    <n v="0"/>
  </r>
  <r>
    <x v="152"/>
    <x v="152"/>
    <x v="145"/>
    <x v="152"/>
    <x v="152"/>
    <n v="1100"/>
    <n v="50"/>
    <x v="2"/>
    <x v="1"/>
    <n v="57"/>
    <n v="40"/>
    <n v="0"/>
  </r>
  <r>
    <x v="153"/>
    <x v="153"/>
    <x v="146"/>
    <x v="153"/>
    <x v="153"/>
    <n v="1305"/>
    <n v="20"/>
    <x v="0"/>
    <x v="1"/>
    <n v="88"/>
    <n v="16"/>
    <n v="0"/>
  </r>
  <r>
    <x v="154"/>
    <x v="154"/>
    <x v="147"/>
    <x v="154"/>
    <x v="154"/>
    <n v="557"/>
    <n v="30"/>
    <x v="2"/>
    <x v="3"/>
    <n v="98"/>
    <n v="50"/>
    <n v="0"/>
  </r>
  <r>
    <x v="155"/>
    <x v="155"/>
    <x v="148"/>
    <x v="155"/>
    <x v="155"/>
    <n v="1017"/>
    <n v="40"/>
    <x v="2"/>
    <x v="0"/>
    <n v="95"/>
    <n v="19"/>
    <n v="0"/>
  </r>
  <r>
    <x v="156"/>
    <x v="156"/>
    <x v="149"/>
    <x v="156"/>
    <x v="156"/>
    <n v="1974"/>
    <n v="20"/>
    <x v="1"/>
    <x v="3"/>
    <n v="87"/>
    <n v="19"/>
    <n v="0"/>
  </r>
  <r>
    <x v="157"/>
    <x v="157"/>
    <x v="150"/>
    <x v="157"/>
    <x v="157"/>
    <n v="932"/>
    <n v="20"/>
    <x v="1"/>
    <x v="4"/>
    <n v="185"/>
    <n v="48"/>
    <n v="0"/>
  </r>
  <r>
    <x v="158"/>
    <x v="158"/>
    <x v="151"/>
    <x v="158"/>
    <x v="158"/>
    <n v="1187"/>
    <n v="20"/>
    <x v="2"/>
    <x v="2"/>
    <n v="103"/>
    <n v="37"/>
    <n v="50"/>
  </r>
  <r>
    <x v="159"/>
    <x v="159"/>
    <x v="126"/>
    <x v="159"/>
    <x v="159"/>
    <n v="938"/>
    <n v="40"/>
    <x v="2"/>
    <x v="4"/>
    <n v="141"/>
    <n v="39"/>
    <n v="0"/>
  </r>
  <r>
    <x v="160"/>
    <x v="160"/>
    <x v="152"/>
    <x v="160"/>
    <x v="160"/>
    <n v="1383"/>
    <n v="0"/>
    <x v="2"/>
    <x v="2"/>
    <n v="89"/>
    <n v="46"/>
    <n v="0"/>
  </r>
  <r>
    <x v="161"/>
    <x v="161"/>
    <x v="153"/>
    <x v="161"/>
    <x v="161"/>
    <n v="292"/>
    <n v="50"/>
    <x v="0"/>
    <x v="1"/>
    <n v="83"/>
    <n v="12"/>
    <n v="0"/>
  </r>
  <r>
    <x v="162"/>
    <x v="162"/>
    <x v="154"/>
    <x v="162"/>
    <x v="162"/>
    <n v="1778"/>
    <n v="30"/>
    <x v="0"/>
    <x v="0"/>
    <n v="145"/>
    <n v="24"/>
    <n v="100"/>
  </r>
  <r>
    <x v="163"/>
    <x v="163"/>
    <x v="155"/>
    <x v="163"/>
    <x v="163"/>
    <n v="715"/>
    <n v="0"/>
    <x v="0"/>
    <x v="3"/>
    <n v="128"/>
    <n v="30"/>
    <n v="150"/>
  </r>
  <r>
    <x v="164"/>
    <x v="164"/>
    <x v="156"/>
    <x v="164"/>
    <x v="164"/>
    <n v="505"/>
    <n v="30"/>
    <x v="2"/>
    <x v="0"/>
    <n v="176"/>
    <n v="46"/>
    <n v="100"/>
  </r>
  <r>
    <x v="165"/>
    <x v="165"/>
    <x v="157"/>
    <x v="165"/>
    <x v="165"/>
    <n v="1849"/>
    <n v="50"/>
    <x v="2"/>
    <x v="3"/>
    <n v="66"/>
    <n v="21"/>
    <n v="0"/>
  </r>
  <r>
    <x v="166"/>
    <x v="166"/>
    <x v="158"/>
    <x v="166"/>
    <x v="166"/>
    <n v="1877"/>
    <n v="40"/>
    <x v="0"/>
    <x v="4"/>
    <n v="159"/>
    <n v="13"/>
    <n v="0"/>
  </r>
  <r>
    <x v="167"/>
    <x v="167"/>
    <x v="159"/>
    <x v="167"/>
    <x v="167"/>
    <n v="1042"/>
    <n v="20"/>
    <x v="0"/>
    <x v="4"/>
    <n v="101"/>
    <n v="18"/>
    <n v="0"/>
  </r>
  <r>
    <x v="168"/>
    <x v="138"/>
    <x v="145"/>
    <x v="168"/>
    <x v="168"/>
    <n v="820"/>
    <n v="20"/>
    <x v="2"/>
    <x v="3"/>
    <n v="167"/>
    <n v="48"/>
    <n v="0"/>
  </r>
  <r>
    <x v="169"/>
    <x v="168"/>
    <x v="13"/>
    <x v="169"/>
    <x v="169"/>
    <n v="192"/>
    <n v="40"/>
    <x v="1"/>
    <x v="0"/>
    <n v="58"/>
    <n v="37"/>
    <n v="0"/>
  </r>
  <r>
    <x v="170"/>
    <x v="169"/>
    <x v="160"/>
    <x v="170"/>
    <x v="170"/>
    <n v="529"/>
    <n v="0"/>
    <x v="0"/>
    <x v="3"/>
    <n v="82"/>
    <n v="32"/>
    <n v="150"/>
  </r>
  <r>
    <x v="171"/>
    <x v="170"/>
    <x v="161"/>
    <x v="171"/>
    <x v="171"/>
    <n v="753"/>
    <n v="0"/>
    <x v="2"/>
    <x v="1"/>
    <n v="162"/>
    <n v="49"/>
    <n v="0"/>
  </r>
  <r>
    <x v="172"/>
    <x v="171"/>
    <x v="162"/>
    <x v="172"/>
    <x v="172"/>
    <n v="1557"/>
    <n v="30"/>
    <x v="2"/>
    <x v="4"/>
    <n v="198"/>
    <n v="31"/>
    <n v="0"/>
  </r>
  <r>
    <x v="173"/>
    <x v="172"/>
    <x v="163"/>
    <x v="173"/>
    <x v="173"/>
    <n v="1527"/>
    <n v="40"/>
    <x v="1"/>
    <x v="1"/>
    <n v="134"/>
    <n v="33"/>
    <n v="0"/>
  </r>
  <r>
    <x v="174"/>
    <x v="173"/>
    <x v="164"/>
    <x v="174"/>
    <x v="174"/>
    <n v="533"/>
    <n v="0"/>
    <x v="2"/>
    <x v="4"/>
    <n v="59"/>
    <n v="35"/>
    <n v="50"/>
  </r>
  <r>
    <x v="175"/>
    <x v="174"/>
    <x v="165"/>
    <x v="175"/>
    <x v="175"/>
    <n v="1235"/>
    <n v="40"/>
    <x v="2"/>
    <x v="4"/>
    <n v="55"/>
    <n v="39"/>
    <n v="150"/>
  </r>
  <r>
    <x v="176"/>
    <x v="175"/>
    <x v="166"/>
    <x v="176"/>
    <x v="176"/>
    <n v="474"/>
    <n v="50"/>
    <x v="0"/>
    <x v="2"/>
    <n v="164"/>
    <n v="42"/>
    <n v="0"/>
  </r>
  <r>
    <x v="177"/>
    <x v="176"/>
    <x v="167"/>
    <x v="177"/>
    <x v="177"/>
    <n v="1182"/>
    <n v="20"/>
    <x v="0"/>
    <x v="1"/>
    <n v="170"/>
    <n v="25"/>
    <n v="0"/>
  </r>
  <r>
    <x v="178"/>
    <x v="177"/>
    <x v="168"/>
    <x v="178"/>
    <x v="178"/>
    <n v="1166"/>
    <n v="20"/>
    <x v="1"/>
    <x v="1"/>
    <n v="190"/>
    <n v="31"/>
    <n v="0"/>
  </r>
  <r>
    <x v="179"/>
    <x v="178"/>
    <x v="169"/>
    <x v="179"/>
    <x v="179"/>
    <n v="306"/>
    <n v="20"/>
    <x v="1"/>
    <x v="2"/>
    <n v="114"/>
    <n v="27"/>
    <n v="0"/>
  </r>
  <r>
    <x v="180"/>
    <x v="179"/>
    <x v="170"/>
    <x v="180"/>
    <x v="180"/>
    <n v="879"/>
    <n v="40"/>
    <x v="2"/>
    <x v="0"/>
    <n v="69"/>
    <n v="16"/>
    <n v="0"/>
  </r>
  <r>
    <x v="181"/>
    <x v="180"/>
    <x v="171"/>
    <x v="181"/>
    <x v="181"/>
    <n v="1419"/>
    <n v="40"/>
    <x v="0"/>
    <x v="1"/>
    <n v="106"/>
    <n v="35"/>
    <n v="0"/>
  </r>
  <r>
    <x v="182"/>
    <x v="181"/>
    <x v="172"/>
    <x v="182"/>
    <x v="182"/>
    <n v="1241"/>
    <n v="30"/>
    <x v="1"/>
    <x v="3"/>
    <n v="95"/>
    <n v="17"/>
    <n v="0"/>
  </r>
  <r>
    <x v="183"/>
    <x v="182"/>
    <x v="124"/>
    <x v="183"/>
    <x v="183"/>
    <n v="631"/>
    <n v="20"/>
    <x v="1"/>
    <x v="2"/>
    <n v="185"/>
    <n v="15"/>
    <n v="50"/>
  </r>
  <r>
    <x v="184"/>
    <x v="183"/>
    <x v="173"/>
    <x v="184"/>
    <x v="184"/>
    <n v="1345"/>
    <n v="30"/>
    <x v="1"/>
    <x v="1"/>
    <n v="59"/>
    <n v="39"/>
    <n v="0"/>
  </r>
  <r>
    <x v="185"/>
    <x v="184"/>
    <x v="174"/>
    <x v="185"/>
    <x v="185"/>
    <n v="265"/>
    <n v="20"/>
    <x v="2"/>
    <x v="0"/>
    <n v="162"/>
    <n v="48"/>
    <n v="0"/>
  </r>
  <r>
    <x v="186"/>
    <x v="185"/>
    <x v="175"/>
    <x v="186"/>
    <x v="186"/>
    <n v="742"/>
    <n v="30"/>
    <x v="0"/>
    <x v="1"/>
    <n v="188"/>
    <n v="32"/>
    <n v="0"/>
  </r>
  <r>
    <x v="187"/>
    <x v="186"/>
    <x v="176"/>
    <x v="187"/>
    <x v="187"/>
    <n v="1279"/>
    <n v="30"/>
    <x v="1"/>
    <x v="4"/>
    <n v="61"/>
    <n v="41"/>
    <n v="100"/>
  </r>
  <r>
    <x v="188"/>
    <x v="187"/>
    <x v="177"/>
    <x v="188"/>
    <x v="188"/>
    <n v="1307"/>
    <n v="50"/>
    <x v="0"/>
    <x v="3"/>
    <n v="187"/>
    <n v="31"/>
    <n v="0"/>
  </r>
  <r>
    <x v="189"/>
    <x v="188"/>
    <x v="178"/>
    <x v="189"/>
    <x v="189"/>
    <n v="189"/>
    <n v="30"/>
    <x v="1"/>
    <x v="2"/>
    <n v="60"/>
    <n v="18"/>
    <n v="0"/>
  </r>
  <r>
    <x v="190"/>
    <x v="189"/>
    <x v="179"/>
    <x v="190"/>
    <x v="190"/>
    <n v="1217"/>
    <n v="40"/>
    <x v="1"/>
    <x v="4"/>
    <n v="167"/>
    <n v="40"/>
    <n v="0"/>
  </r>
  <r>
    <x v="191"/>
    <x v="190"/>
    <x v="180"/>
    <x v="191"/>
    <x v="191"/>
    <n v="112"/>
    <n v="30"/>
    <x v="0"/>
    <x v="0"/>
    <n v="88"/>
    <n v="16"/>
    <n v="0"/>
  </r>
  <r>
    <x v="192"/>
    <x v="191"/>
    <x v="181"/>
    <x v="192"/>
    <x v="192"/>
    <n v="1072"/>
    <n v="20"/>
    <x v="0"/>
    <x v="4"/>
    <n v="102"/>
    <n v="18"/>
    <n v="0"/>
  </r>
  <r>
    <x v="193"/>
    <x v="192"/>
    <x v="182"/>
    <x v="193"/>
    <x v="193"/>
    <n v="1957"/>
    <n v="30"/>
    <x v="0"/>
    <x v="4"/>
    <n v="105"/>
    <n v="22"/>
    <n v="0"/>
  </r>
  <r>
    <x v="194"/>
    <x v="193"/>
    <x v="183"/>
    <x v="194"/>
    <x v="194"/>
    <n v="904"/>
    <n v="0"/>
    <x v="2"/>
    <x v="0"/>
    <n v="153"/>
    <n v="12"/>
    <n v="0"/>
  </r>
  <r>
    <x v="195"/>
    <x v="194"/>
    <x v="184"/>
    <x v="195"/>
    <x v="195"/>
    <n v="1044"/>
    <n v="20"/>
    <x v="1"/>
    <x v="4"/>
    <n v="178"/>
    <n v="44"/>
    <n v="0"/>
  </r>
  <r>
    <x v="196"/>
    <x v="195"/>
    <x v="185"/>
    <x v="196"/>
    <x v="196"/>
    <n v="841"/>
    <n v="0"/>
    <x v="2"/>
    <x v="2"/>
    <n v="105"/>
    <n v="42"/>
    <n v="50"/>
  </r>
  <r>
    <x v="197"/>
    <x v="196"/>
    <x v="1"/>
    <x v="197"/>
    <x v="197"/>
    <n v="1957"/>
    <n v="20"/>
    <x v="0"/>
    <x v="1"/>
    <n v="167"/>
    <n v="30"/>
    <n v="0"/>
  </r>
  <r>
    <x v="198"/>
    <x v="197"/>
    <x v="186"/>
    <x v="198"/>
    <x v="198"/>
    <n v="1927"/>
    <n v="40"/>
    <x v="1"/>
    <x v="4"/>
    <n v="181"/>
    <n v="40"/>
    <n v="0"/>
  </r>
  <r>
    <x v="199"/>
    <x v="198"/>
    <x v="187"/>
    <x v="199"/>
    <x v="199"/>
    <n v="1561"/>
    <n v="40"/>
    <x v="2"/>
    <x v="2"/>
    <n v="79"/>
    <n v="43"/>
    <n v="150"/>
  </r>
  <r>
    <x v="200"/>
    <x v="199"/>
    <x v="117"/>
    <x v="200"/>
    <x v="200"/>
    <n v="1661"/>
    <n v="40"/>
    <x v="1"/>
    <x v="1"/>
    <n v="61"/>
    <n v="41"/>
    <n v="0"/>
  </r>
  <r>
    <x v="201"/>
    <x v="200"/>
    <x v="188"/>
    <x v="201"/>
    <x v="201"/>
    <n v="1710"/>
    <n v="0"/>
    <x v="2"/>
    <x v="1"/>
    <n v="84"/>
    <n v="44"/>
    <n v="0"/>
  </r>
  <r>
    <x v="202"/>
    <x v="201"/>
    <x v="189"/>
    <x v="202"/>
    <x v="202"/>
    <n v="975"/>
    <n v="50"/>
    <x v="0"/>
    <x v="4"/>
    <n v="126"/>
    <n v="24"/>
    <n v="150"/>
  </r>
  <r>
    <x v="203"/>
    <x v="202"/>
    <x v="190"/>
    <x v="203"/>
    <x v="203"/>
    <n v="1934"/>
    <n v="20"/>
    <x v="2"/>
    <x v="2"/>
    <n v="151"/>
    <n v="41"/>
    <n v="0"/>
  </r>
  <r>
    <x v="204"/>
    <x v="203"/>
    <x v="191"/>
    <x v="204"/>
    <x v="204"/>
    <n v="1273"/>
    <n v="40"/>
    <x v="1"/>
    <x v="4"/>
    <n v="136"/>
    <n v="15"/>
    <n v="0"/>
  </r>
  <r>
    <x v="205"/>
    <x v="204"/>
    <x v="192"/>
    <x v="205"/>
    <x v="205"/>
    <n v="759"/>
    <n v="20"/>
    <x v="1"/>
    <x v="0"/>
    <n v="101"/>
    <n v="30"/>
    <n v="0"/>
  </r>
  <r>
    <x v="206"/>
    <x v="205"/>
    <x v="66"/>
    <x v="206"/>
    <x v="206"/>
    <n v="1131"/>
    <n v="0"/>
    <x v="1"/>
    <x v="1"/>
    <n v="129"/>
    <n v="42"/>
    <n v="0"/>
  </r>
  <r>
    <x v="207"/>
    <x v="206"/>
    <x v="193"/>
    <x v="207"/>
    <x v="207"/>
    <n v="1152"/>
    <n v="50"/>
    <x v="1"/>
    <x v="4"/>
    <n v="184"/>
    <n v="41"/>
    <n v="0"/>
  </r>
  <r>
    <x v="208"/>
    <x v="207"/>
    <x v="194"/>
    <x v="208"/>
    <x v="208"/>
    <n v="395"/>
    <n v="0"/>
    <x v="0"/>
    <x v="1"/>
    <n v="71"/>
    <n v="28"/>
    <n v="50"/>
  </r>
  <r>
    <x v="209"/>
    <x v="208"/>
    <x v="195"/>
    <x v="209"/>
    <x v="209"/>
    <n v="1085"/>
    <n v="20"/>
    <x v="2"/>
    <x v="2"/>
    <n v="124"/>
    <n v="42"/>
    <n v="100"/>
  </r>
  <r>
    <x v="210"/>
    <x v="209"/>
    <x v="196"/>
    <x v="210"/>
    <x v="210"/>
    <n v="1025"/>
    <n v="50"/>
    <x v="0"/>
    <x v="3"/>
    <n v="107"/>
    <n v="37"/>
    <n v="0"/>
  </r>
  <r>
    <x v="211"/>
    <x v="210"/>
    <x v="197"/>
    <x v="211"/>
    <x v="211"/>
    <n v="1844"/>
    <n v="50"/>
    <x v="0"/>
    <x v="4"/>
    <n v="142"/>
    <n v="40"/>
    <n v="150"/>
  </r>
  <r>
    <x v="212"/>
    <x v="211"/>
    <x v="44"/>
    <x v="212"/>
    <x v="212"/>
    <n v="739"/>
    <n v="0"/>
    <x v="0"/>
    <x v="4"/>
    <n v="152"/>
    <n v="30"/>
    <n v="0"/>
  </r>
  <r>
    <x v="213"/>
    <x v="212"/>
    <x v="198"/>
    <x v="213"/>
    <x v="213"/>
    <n v="439"/>
    <n v="40"/>
    <x v="1"/>
    <x v="1"/>
    <n v="189"/>
    <n v="43"/>
    <n v="0"/>
  </r>
  <r>
    <x v="214"/>
    <x v="213"/>
    <x v="199"/>
    <x v="214"/>
    <x v="214"/>
    <n v="727"/>
    <n v="20"/>
    <x v="1"/>
    <x v="2"/>
    <n v="56"/>
    <n v="24"/>
    <n v="0"/>
  </r>
  <r>
    <x v="215"/>
    <x v="187"/>
    <x v="200"/>
    <x v="215"/>
    <x v="215"/>
    <n v="538"/>
    <n v="30"/>
    <x v="1"/>
    <x v="0"/>
    <n v="177"/>
    <n v="23"/>
    <n v="0"/>
  </r>
  <r>
    <x v="216"/>
    <x v="214"/>
    <x v="201"/>
    <x v="216"/>
    <x v="216"/>
    <n v="1267"/>
    <n v="30"/>
    <x v="2"/>
    <x v="2"/>
    <n v="104"/>
    <n v="28"/>
    <n v="0"/>
  </r>
  <r>
    <x v="217"/>
    <x v="215"/>
    <x v="202"/>
    <x v="217"/>
    <x v="217"/>
    <n v="1041"/>
    <n v="0"/>
    <x v="1"/>
    <x v="4"/>
    <n v="155"/>
    <n v="24"/>
    <n v="0"/>
  </r>
  <r>
    <x v="218"/>
    <x v="216"/>
    <x v="116"/>
    <x v="218"/>
    <x v="218"/>
    <n v="929"/>
    <n v="20"/>
    <x v="2"/>
    <x v="0"/>
    <n v="111"/>
    <n v="15"/>
    <n v="0"/>
  </r>
  <r>
    <x v="219"/>
    <x v="217"/>
    <x v="203"/>
    <x v="219"/>
    <x v="219"/>
    <n v="1870"/>
    <n v="20"/>
    <x v="1"/>
    <x v="2"/>
    <n v="139"/>
    <n v="18"/>
    <n v="0"/>
  </r>
  <r>
    <x v="220"/>
    <x v="218"/>
    <x v="204"/>
    <x v="220"/>
    <x v="220"/>
    <n v="618"/>
    <n v="0"/>
    <x v="1"/>
    <x v="3"/>
    <n v="147"/>
    <n v="46"/>
    <n v="0"/>
  </r>
  <r>
    <x v="221"/>
    <x v="219"/>
    <x v="205"/>
    <x v="221"/>
    <x v="221"/>
    <n v="1075"/>
    <n v="20"/>
    <x v="0"/>
    <x v="1"/>
    <n v="126"/>
    <n v="29"/>
    <n v="0"/>
  </r>
  <r>
    <x v="222"/>
    <x v="220"/>
    <x v="206"/>
    <x v="222"/>
    <x v="222"/>
    <n v="1168"/>
    <n v="40"/>
    <x v="0"/>
    <x v="2"/>
    <n v="168"/>
    <n v="43"/>
    <n v="0"/>
  </r>
  <r>
    <x v="223"/>
    <x v="221"/>
    <x v="207"/>
    <x v="223"/>
    <x v="223"/>
    <n v="1054"/>
    <n v="0"/>
    <x v="0"/>
    <x v="2"/>
    <n v="85"/>
    <n v="47"/>
    <n v="0"/>
  </r>
  <r>
    <x v="224"/>
    <x v="222"/>
    <x v="175"/>
    <x v="224"/>
    <x v="224"/>
    <n v="1362"/>
    <n v="40"/>
    <x v="2"/>
    <x v="3"/>
    <n v="138"/>
    <n v="35"/>
    <n v="0"/>
  </r>
  <r>
    <x v="225"/>
    <x v="223"/>
    <x v="135"/>
    <x v="225"/>
    <x v="225"/>
    <n v="1051"/>
    <n v="20"/>
    <x v="2"/>
    <x v="4"/>
    <n v="194"/>
    <n v="27"/>
    <n v="150"/>
  </r>
  <r>
    <x v="226"/>
    <x v="224"/>
    <x v="208"/>
    <x v="226"/>
    <x v="226"/>
    <n v="1043"/>
    <n v="0"/>
    <x v="1"/>
    <x v="1"/>
    <n v="179"/>
    <n v="37"/>
    <n v="0"/>
  </r>
  <r>
    <x v="227"/>
    <x v="225"/>
    <x v="209"/>
    <x v="227"/>
    <x v="227"/>
    <n v="254"/>
    <n v="20"/>
    <x v="2"/>
    <x v="2"/>
    <n v="190"/>
    <n v="18"/>
    <n v="0"/>
  </r>
  <r>
    <x v="228"/>
    <x v="226"/>
    <x v="210"/>
    <x v="228"/>
    <x v="228"/>
    <n v="1304"/>
    <n v="0"/>
    <x v="1"/>
    <x v="0"/>
    <n v="142"/>
    <n v="41"/>
    <n v="0"/>
  </r>
  <r>
    <x v="229"/>
    <x v="227"/>
    <x v="211"/>
    <x v="229"/>
    <x v="229"/>
    <n v="1338"/>
    <n v="20"/>
    <x v="2"/>
    <x v="2"/>
    <n v="163"/>
    <n v="15"/>
    <n v="0"/>
  </r>
  <r>
    <x v="230"/>
    <x v="228"/>
    <x v="212"/>
    <x v="230"/>
    <x v="230"/>
    <n v="187"/>
    <n v="40"/>
    <x v="2"/>
    <x v="1"/>
    <n v="77"/>
    <n v="23"/>
    <n v="0"/>
  </r>
  <r>
    <x v="231"/>
    <x v="229"/>
    <x v="131"/>
    <x v="231"/>
    <x v="231"/>
    <n v="1379"/>
    <n v="40"/>
    <x v="2"/>
    <x v="2"/>
    <n v="192"/>
    <n v="37"/>
    <n v="0"/>
  </r>
  <r>
    <x v="232"/>
    <x v="230"/>
    <x v="213"/>
    <x v="232"/>
    <x v="232"/>
    <n v="1634"/>
    <n v="20"/>
    <x v="0"/>
    <x v="3"/>
    <n v="82"/>
    <n v="33"/>
    <n v="0"/>
  </r>
  <r>
    <x v="233"/>
    <x v="231"/>
    <x v="214"/>
    <x v="233"/>
    <x v="233"/>
    <n v="1196"/>
    <n v="0"/>
    <x v="2"/>
    <x v="2"/>
    <n v="69"/>
    <n v="22"/>
    <n v="0"/>
  </r>
  <r>
    <x v="234"/>
    <x v="137"/>
    <x v="37"/>
    <x v="234"/>
    <x v="234"/>
    <n v="1030"/>
    <n v="30"/>
    <x v="0"/>
    <x v="2"/>
    <n v="189"/>
    <n v="21"/>
    <n v="0"/>
  </r>
  <r>
    <x v="235"/>
    <x v="232"/>
    <x v="215"/>
    <x v="235"/>
    <x v="235"/>
    <n v="278"/>
    <n v="40"/>
    <x v="0"/>
    <x v="0"/>
    <n v="150"/>
    <n v="28"/>
    <n v="0"/>
  </r>
  <r>
    <x v="236"/>
    <x v="233"/>
    <x v="216"/>
    <x v="236"/>
    <x v="236"/>
    <n v="311"/>
    <n v="40"/>
    <x v="2"/>
    <x v="3"/>
    <n v="72"/>
    <n v="30"/>
    <n v="0"/>
  </r>
  <r>
    <x v="237"/>
    <x v="234"/>
    <x v="30"/>
    <x v="237"/>
    <x v="237"/>
    <n v="1928"/>
    <n v="30"/>
    <x v="1"/>
    <x v="3"/>
    <n v="161"/>
    <n v="36"/>
    <n v="0"/>
  </r>
  <r>
    <x v="238"/>
    <x v="235"/>
    <x v="217"/>
    <x v="238"/>
    <x v="238"/>
    <n v="1357"/>
    <n v="20"/>
    <x v="1"/>
    <x v="2"/>
    <n v="63"/>
    <n v="28"/>
    <n v="0"/>
  </r>
  <r>
    <x v="239"/>
    <x v="236"/>
    <x v="218"/>
    <x v="239"/>
    <x v="239"/>
    <n v="564"/>
    <n v="0"/>
    <x v="1"/>
    <x v="0"/>
    <n v="140"/>
    <n v="33"/>
    <n v="0"/>
  </r>
  <r>
    <x v="240"/>
    <x v="237"/>
    <x v="219"/>
    <x v="240"/>
    <x v="240"/>
    <n v="1874"/>
    <n v="20"/>
    <x v="2"/>
    <x v="2"/>
    <n v="126"/>
    <n v="35"/>
    <n v="0"/>
  </r>
  <r>
    <x v="241"/>
    <x v="238"/>
    <x v="220"/>
    <x v="241"/>
    <x v="241"/>
    <n v="1346"/>
    <n v="50"/>
    <x v="1"/>
    <x v="2"/>
    <n v="134"/>
    <n v="37"/>
    <n v="100"/>
  </r>
  <r>
    <x v="242"/>
    <x v="239"/>
    <x v="221"/>
    <x v="242"/>
    <x v="242"/>
    <n v="730"/>
    <n v="40"/>
    <x v="0"/>
    <x v="1"/>
    <n v="158"/>
    <n v="27"/>
    <n v="0"/>
  </r>
  <r>
    <x v="243"/>
    <x v="240"/>
    <x v="222"/>
    <x v="243"/>
    <x v="243"/>
    <n v="924"/>
    <n v="50"/>
    <x v="1"/>
    <x v="1"/>
    <n v="80"/>
    <n v="45"/>
    <n v="50"/>
  </r>
  <r>
    <x v="244"/>
    <x v="241"/>
    <x v="223"/>
    <x v="244"/>
    <x v="244"/>
    <n v="1387"/>
    <n v="40"/>
    <x v="2"/>
    <x v="0"/>
    <n v="171"/>
    <n v="38"/>
    <n v="50"/>
  </r>
  <r>
    <x v="245"/>
    <x v="242"/>
    <x v="224"/>
    <x v="245"/>
    <x v="245"/>
    <n v="1330"/>
    <n v="40"/>
    <x v="1"/>
    <x v="4"/>
    <n v="156"/>
    <n v="26"/>
    <n v="0"/>
  </r>
  <r>
    <x v="246"/>
    <x v="243"/>
    <x v="225"/>
    <x v="246"/>
    <x v="246"/>
    <n v="706"/>
    <n v="50"/>
    <x v="0"/>
    <x v="1"/>
    <n v="103"/>
    <n v="13"/>
    <n v="0"/>
  </r>
  <r>
    <x v="247"/>
    <x v="244"/>
    <x v="226"/>
    <x v="247"/>
    <x v="247"/>
    <n v="984"/>
    <n v="50"/>
    <x v="2"/>
    <x v="4"/>
    <n v="182"/>
    <n v="38"/>
    <n v="0"/>
  </r>
  <r>
    <x v="248"/>
    <x v="245"/>
    <x v="227"/>
    <x v="248"/>
    <x v="248"/>
    <n v="1857"/>
    <n v="20"/>
    <x v="1"/>
    <x v="3"/>
    <n v="190"/>
    <n v="13"/>
    <n v="0"/>
  </r>
  <r>
    <x v="249"/>
    <x v="246"/>
    <x v="228"/>
    <x v="249"/>
    <x v="249"/>
    <n v="465"/>
    <n v="50"/>
    <x v="2"/>
    <x v="1"/>
    <n v="92"/>
    <n v="19"/>
    <n v="100"/>
  </r>
  <r>
    <x v="250"/>
    <x v="247"/>
    <x v="229"/>
    <x v="250"/>
    <x v="250"/>
    <n v="375"/>
    <n v="20"/>
    <x v="2"/>
    <x v="1"/>
    <n v="138"/>
    <n v="34"/>
    <n v="0"/>
  </r>
  <r>
    <x v="251"/>
    <x v="248"/>
    <x v="135"/>
    <x v="251"/>
    <x v="251"/>
    <n v="479"/>
    <n v="20"/>
    <x v="2"/>
    <x v="0"/>
    <n v="164"/>
    <n v="40"/>
    <n v="0"/>
  </r>
  <r>
    <x v="252"/>
    <x v="18"/>
    <x v="57"/>
    <x v="252"/>
    <x v="252"/>
    <n v="1866"/>
    <n v="20"/>
    <x v="1"/>
    <x v="4"/>
    <n v="148"/>
    <n v="12"/>
    <n v="0"/>
  </r>
  <r>
    <x v="253"/>
    <x v="249"/>
    <x v="230"/>
    <x v="253"/>
    <x v="253"/>
    <n v="1432"/>
    <n v="40"/>
    <x v="2"/>
    <x v="1"/>
    <n v="96"/>
    <n v="11"/>
    <n v="0"/>
  </r>
  <r>
    <x v="254"/>
    <x v="250"/>
    <x v="53"/>
    <x v="254"/>
    <x v="254"/>
    <n v="1754"/>
    <n v="40"/>
    <x v="1"/>
    <x v="1"/>
    <n v="120"/>
    <n v="34"/>
    <n v="0"/>
  </r>
  <r>
    <x v="255"/>
    <x v="251"/>
    <x v="231"/>
    <x v="255"/>
    <x v="255"/>
    <n v="1391"/>
    <n v="50"/>
    <x v="0"/>
    <x v="0"/>
    <n v="116"/>
    <n v="15"/>
    <n v="0"/>
  </r>
  <r>
    <x v="256"/>
    <x v="252"/>
    <x v="72"/>
    <x v="256"/>
    <x v="256"/>
    <n v="1044"/>
    <n v="40"/>
    <x v="1"/>
    <x v="0"/>
    <n v="111"/>
    <n v="35"/>
    <n v="100"/>
  </r>
  <r>
    <x v="257"/>
    <x v="253"/>
    <x v="232"/>
    <x v="257"/>
    <x v="257"/>
    <n v="1908"/>
    <n v="50"/>
    <x v="0"/>
    <x v="4"/>
    <n v="158"/>
    <n v="17"/>
    <n v="0"/>
  </r>
  <r>
    <x v="258"/>
    <x v="254"/>
    <x v="233"/>
    <x v="258"/>
    <x v="258"/>
    <n v="1187"/>
    <n v="40"/>
    <x v="1"/>
    <x v="3"/>
    <n v="86"/>
    <n v="44"/>
    <n v="0"/>
  </r>
  <r>
    <x v="259"/>
    <x v="255"/>
    <x v="234"/>
    <x v="259"/>
    <x v="259"/>
    <n v="909"/>
    <n v="0"/>
    <x v="2"/>
    <x v="3"/>
    <n v="168"/>
    <n v="36"/>
    <n v="0"/>
  </r>
  <r>
    <x v="260"/>
    <x v="256"/>
    <x v="235"/>
    <x v="260"/>
    <x v="260"/>
    <n v="1473"/>
    <n v="0"/>
    <x v="1"/>
    <x v="2"/>
    <n v="135"/>
    <n v="34"/>
    <n v="0"/>
  </r>
  <r>
    <x v="261"/>
    <x v="257"/>
    <x v="236"/>
    <x v="261"/>
    <x v="261"/>
    <n v="1024"/>
    <n v="50"/>
    <x v="2"/>
    <x v="1"/>
    <n v="175"/>
    <n v="27"/>
    <n v="0"/>
  </r>
  <r>
    <x v="262"/>
    <x v="258"/>
    <x v="237"/>
    <x v="262"/>
    <x v="262"/>
    <n v="593"/>
    <n v="40"/>
    <x v="0"/>
    <x v="4"/>
    <n v="185"/>
    <n v="10"/>
    <n v="0"/>
  </r>
  <r>
    <x v="263"/>
    <x v="259"/>
    <x v="238"/>
    <x v="263"/>
    <x v="263"/>
    <n v="1646"/>
    <n v="40"/>
    <x v="1"/>
    <x v="1"/>
    <n v="101"/>
    <n v="48"/>
    <n v="150"/>
  </r>
  <r>
    <x v="264"/>
    <x v="260"/>
    <x v="239"/>
    <x v="264"/>
    <x v="264"/>
    <n v="1221"/>
    <n v="20"/>
    <x v="2"/>
    <x v="4"/>
    <n v="140"/>
    <n v="12"/>
    <n v="100"/>
  </r>
  <r>
    <x v="265"/>
    <x v="261"/>
    <x v="240"/>
    <x v="265"/>
    <x v="265"/>
    <n v="1194"/>
    <n v="30"/>
    <x v="0"/>
    <x v="4"/>
    <n v="82"/>
    <n v="13"/>
    <n v="0"/>
  </r>
  <r>
    <x v="266"/>
    <x v="262"/>
    <x v="102"/>
    <x v="266"/>
    <x v="266"/>
    <n v="463"/>
    <n v="50"/>
    <x v="0"/>
    <x v="4"/>
    <n v="130"/>
    <n v="50"/>
    <n v="0"/>
  </r>
  <r>
    <x v="267"/>
    <x v="263"/>
    <x v="241"/>
    <x v="267"/>
    <x v="267"/>
    <n v="669"/>
    <n v="30"/>
    <x v="1"/>
    <x v="1"/>
    <n v="91"/>
    <n v="46"/>
    <n v="0"/>
  </r>
  <r>
    <x v="268"/>
    <x v="264"/>
    <x v="242"/>
    <x v="268"/>
    <x v="268"/>
    <n v="1925"/>
    <n v="30"/>
    <x v="0"/>
    <x v="0"/>
    <n v="161"/>
    <n v="24"/>
    <n v="0"/>
  </r>
  <r>
    <x v="269"/>
    <x v="265"/>
    <x v="243"/>
    <x v="269"/>
    <x v="269"/>
    <n v="862"/>
    <n v="50"/>
    <x v="2"/>
    <x v="1"/>
    <n v="175"/>
    <n v="17"/>
    <n v="0"/>
  </r>
  <r>
    <x v="270"/>
    <x v="266"/>
    <x v="244"/>
    <x v="270"/>
    <x v="270"/>
    <n v="375"/>
    <n v="40"/>
    <x v="0"/>
    <x v="4"/>
    <n v="185"/>
    <n v="47"/>
    <n v="0"/>
  </r>
  <r>
    <x v="271"/>
    <x v="267"/>
    <x v="245"/>
    <x v="271"/>
    <x v="271"/>
    <n v="149"/>
    <n v="50"/>
    <x v="0"/>
    <x v="2"/>
    <n v="200"/>
    <n v="28"/>
    <n v="0"/>
  </r>
  <r>
    <x v="272"/>
    <x v="268"/>
    <x v="246"/>
    <x v="272"/>
    <x v="272"/>
    <n v="1481"/>
    <n v="30"/>
    <x v="2"/>
    <x v="3"/>
    <n v="155"/>
    <n v="35"/>
    <n v="0"/>
  </r>
  <r>
    <x v="273"/>
    <x v="269"/>
    <x v="247"/>
    <x v="273"/>
    <x v="273"/>
    <n v="827"/>
    <n v="40"/>
    <x v="0"/>
    <x v="4"/>
    <n v="174"/>
    <n v="48"/>
    <n v="100"/>
  </r>
  <r>
    <x v="274"/>
    <x v="270"/>
    <x v="248"/>
    <x v="274"/>
    <x v="274"/>
    <n v="1005"/>
    <n v="0"/>
    <x v="0"/>
    <x v="2"/>
    <n v="162"/>
    <n v="19"/>
    <n v="0"/>
  </r>
  <r>
    <x v="275"/>
    <x v="271"/>
    <x v="152"/>
    <x v="275"/>
    <x v="275"/>
    <n v="1027"/>
    <n v="50"/>
    <x v="0"/>
    <x v="0"/>
    <n v="113"/>
    <n v="47"/>
    <n v="100"/>
  </r>
  <r>
    <x v="276"/>
    <x v="180"/>
    <x v="249"/>
    <x v="276"/>
    <x v="276"/>
    <n v="663"/>
    <n v="50"/>
    <x v="0"/>
    <x v="4"/>
    <n v="172"/>
    <n v="23"/>
    <n v="0"/>
  </r>
  <r>
    <x v="277"/>
    <x v="272"/>
    <x v="250"/>
    <x v="277"/>
    <x v="277"/>
    <n v="882"/>
    <n v="40"/>
    <x v="2"/>
    <x v="2"/>
    <n v="163"/>
    <n v="50"/>
    <n v="150"/>
  </r>
  <r>
    <x v="278"/>
    <x v="273"/>
    <x v="159"/>
    <x v="278"/>
    <x v="278"/>
    <n v="584"/>
    <n v="0"/>
    <x v="0"/>
    <x v="4"/>
    <n v="69"/>
    <n v="28"/>
    <n v="0"/>
  </r>
  <r>
    <x v="279"/>
    <x v="274"/>
    <x v="251"/>
    <x v="279"/>
    <x v="279"/>
    <n v="1207"/>
    <n v="0"/>
    <x v="2"/>
    <x v="1"/>
    <n v="65"/>
    <n v="39"/>
    <n v="0"/>
  </r>
  <r>
    <x v="280"/>
    <x v="221"/>
    <x v="252"/>
    <x v="280"/>
    <x v="280"/>
    <n v="1928"/>
    <n v="40"/>
    <x v="0"/>
    <x v="2"/>
    <n v="194"/>
    <n v="14"/>
    <n v="0"/>
  </r>
  <r>
    <x v="281"/>
    <x v="275"/>
    <x v="253"/>
    <x v="281"/>
    <x v="281"/>
    <n v="1761"/>
    <n v="20"/>
    <x v="0"/>
    <x v="1"/>
    <n v="68"/>
    <n v="40"/>
    <n v="150"/>
  </r>
  <r>
    <x v="282"/>
    <x v="276"/>
    <x v="254"/>
    <x v="282"/>
    <x v="282"/>
    <n v="1931"/>
    <n v="50"/>
    <x v="0"/>
    <x v="1"/>
    <n v="169"/>
    <n v="16"/>
    <n v="100"/>
  </r>
  <r>
    <x v="283"/>
    <x v="277"/>
    <x v="41"/>
    <x v="283"/>
    <x v="283"/>
    <n v="683"/>
    <n v="50"/>
    <x v="0"/>
    <x v="2"/>
    <n v="185"/>
    <n v="28"/>
    <n v="150"/>
  </r>
  <r>
    <x v="284"/>
    <x v="278"/>
    <x v="5"/>
    <x v="284"/>
    <x v="284"/>
    <n v="1419"/>
    <n v="30"/>
    <x v="2"/>
    <x v="3"/>
    <n v="87"/>
    <n v="40"/>
    <n v="0"/>
  </r>
  <r>
    <x v="285"/>
    <x v="279"/>
    <x v="255"/>
    <x v="285"/>
    <x v="285"/>
    <n v="335"/>
    <n v="40"/>
    <x v="2"/>
    <x v="2"/>
    <n v="142"/>
    <n v="48"/>
    <n v="0"/>
  </r>
  <r>
    <x v="286"/>
    <x v="280"/>
    <x v="256"/>
    <x v="286"/>
    <x v="286"/>
    <n v="155"/>
    <n v="30"/>
    <x v="2"/>
    <x v="3"/>
    <n v="154"/>
    <n v="33"/>
    <n v="50"/>
  </r>
  <r>
    <x v="287"/>
    <x v="17"/>
    <x v="158"/>
    <x v="287"/>
    <x v="287"/>
    <n v="459"/>
    <n v="30"/>
    <x v="1"/>
    <x v="4"/>
    <n v="149"/>
    <n v="43"/>
    <n v="50"/>
  </r>
  <r>
    <x v="288"/>
    <x v="281"/>
    <x v="257"/>
    <x v="288"/>
    <x v="288"/>
    <n v="209"/>
    <n v="0"/>
    <x v="0"/>
    <x v="4"/>
    <n v="139"/>
    <n v="32"/>
    <n v="0"/>
  </r>
  <r>
    <x v="289"/>
    <x v="282"/>
    <x v="172"/>
    <x v="289"/>
    <x v="289"/>
    <n v="291"/>
    <n v="50"/>
    <x v="0"/>
    <x v="2"/>
    <n v="93"/>
    <n v="49"/>
    <n v="50"/>
  </r>
  <r>
    <x v="290"/>
    <x v="283"/>
    <x v="145"/>
    <x v="290"/>
    <x v="290"/>
    <n v="1003"/>
    <n v="30"/>
    <x v="2"/>
    <x v="4"/>
    <n v="125"/>
    <n v="15"/>
    <n v="100"/>
  </r>
  <r>
    <x v="291"/>
    <x v="284"/>
    <x v="258"/>
    <x v="291"/>
    <x v="291"/>
    <n v="1216"/>
    <n v="0"/>
    <x v="1"/>
    <x v="0"/>
    <n v="194"/>
    <n v="47"/>
    <n v="0"/>
  </r>
  <r>
    <x v="292"/>
    <x v="285"/>
    <x v="259"/>
    <x v="292"/>
    <x v="292"/>
    <n v="961"/>
    <n v="40"/>
    <x v="0"/>
    <x v="1"/>
    <n v="128"/>
    <n v="50"/>
    <n v="0"/>
  </r>
  <r>
    <x v="293"/>
    <x v="286"/>
    <x v="15"/>
    <x v="293"/>
    <x v="293"/>
    <n v="667"/>
    <n v="30"/>
    <x v="2"/>
    <x v="1"/>
    <n v="122"/>
    <n v="45"/>
    <n v="0"/>
  </r>
  <r>
    <x v="294"/>
    <x v="287"/>
    <x v="260"/>
    <x v="294"/>
    <x v="294"/>
    <n v="1183"/>
    <n v="50"/>
    <x v="0"/>
    <x v="3"/>
    <n v="189"/>
    <n v="36"/>
    <n v="150"/>
  </r>
  <r>
    <x v="295"/>
    <x v="288"/>
    <x v="261"/>
    <x v="295"/>
    <x v="295"/>
    <n v="749"/>
    <n v="30"/>
    <x v="0"/>
    <x v="4"/>
    <n v="145"/>
    <n v="20"/>
    <n v="150"/>
  </r>
  <r>
    <x v="296"/>
    <x v="289"/>
    <x v="142"/>
    <x v="296"/>
    <x v="296"/>
    <n v="138"/>
    <n v="40"/>
    <x v="2"/>
    <x v="3"/>
    <n v="138"/>
    <n v="14"/>
    <n v="0"/>
  </r>
  <r>
    <x v="297"/>
    <x v="290"/>
    <x v="262"/>
    <x v="297"/>
    <x v="297"/>
    <n v="1663"/>
    <n v="30"/>
    <x v="2"/>
    <x v="1"/>
    <n v="152"/>
    <n v="26"/>
    <n v="0"/>
  </r>
  <r>
    <x v="298"/>
    <x v="291"/>
    <x v="263"/>
    <x v="298"/>
    <x v="298"/>
    <n v="1172"/>
    <n v="50"/>
    <x v="0"/>
    <x v="1"/>
    <n v="195"/>
    <n v="16"/>
    <n v="100"/>
  </r>
  <r>
    <x v="299"/>
    <x v="292"/>
    <x v="264"/>
    <x v="299"/>
    <x v="299"/>
    <n v="1543"/>
    <n v="0"/>
    <x v="0"/>
    <x v="4"/>
    <n v="55"/>
    <n v="36"/>
    <n v="0"/>
  </r>
  <r>
    <x v="300"/>
    <x v="293"/>
    <x v="265"/>
    <x v="300"/>
    <x v="300"/>
    <n v="736"/>
    <n v="50"/>
    <x v="2"/>
    <x v="0"/>
    <n v="171"/>
    <n v="24"/>
    <n v="0"/>
  </r>
  <r>
    <x v="301"/>
    <x v="294"/>
    <x v="266"/>
    <x v="301"/>
    <x v="301"/>
    <n v="1136"/>
    <n v="0"/>
    <x v="0"/>
    <x v="0"/>
    <n v="165"/>
    <n v="22"/>
    <n v="0"/>
  </r>
  <r>
    <x v="302"/>
    <x v="295"/>
    <x v="216"/>
    <x v="302"/>
    <x v="302"/>
    <n v="135"/>
    <n v="20"/>
    <x v="0"/>
    <x v="4"/>
    <n v="111"/>
    <n v="20"/>
    <n v="50"/>
  </r>
  <r>
    <x v="303"/>
    <x v="296"/>
    <x v="267"/>
    <x v="303"/>
    <x v="303"/>
    <n v="200"/>
    <n v="50"/>
    <x v="2"/>
    <x v="4"/>
    <n v="193"/>
    <n v="35"/>
    <n v="0"/>
  </r>
  <r>
    <x v="304"/>
    <x v="297"/>
    <x v="102"/>
    <x v="304"/>
    <x v="304"/>
    <n v="1917"/>
    <n v="50"/>
    <x v="0"/>
    <x v="3"/>
    <n v="185"/>
    <n v="31"/>
    <n v="0"/>
  </r>
  <r>
    <x v="305"/>
    <x v="298"/>
    <x v="268"/>
    <x v="305"/>
    <x v="305"/>
    <n v="1209"/>
    <n v="40"/>
    <x v="0"/>
    <x v="4"/>
    <n v="138"/>
    <n v="37"/>
    <n v="150"/>
  </r>
  <r>
    <x v="306"/>
    <x v="299"/>
    <x v="269"/>
    <x v="306"/>
    <x v="306"/>
    <n v="1639"/>
    <n v="30"/>
    <x v="1"/>
    <x v="0"/>
    <n v="145"/>
    <n v="33"/>
    <n v="0"/>
  </r>
  <r>
    <x v="307"/>
    <x v="300"/>
    <x v="270"/>
    <x v="307"/>
    <x v="307"/>
    <n v="1346"/>
    <n v="0"/>
    <x v="2"/>
    <x v="4"/>
    <n v="175"/>
    <n v="38"/>
    <n v="0"/>
  </r>
  <r>
    <x v="308"/>
    <x v="301"/>
    <x v="271"/>
    <x v="308"/>
    <x v="308"/>
    <n v="1461"/>
    <n v="0"/>
    <x v="1"/>
    <x v="3"/>
    <n v="139"/>
    <n v="18"/>
    <n v="50"/>
  </r>
  <r>
    <x v="309"/>
    <x v="302"/>
    <x v="272"/>
    <x v="309"/>
    <x v="309"/>
    <n v="265"/>
    <n v="40"/>
    <x v="1"/>
    <x v="3"/>
    <n v="135"/>
    <n v="13"/>
    <n v="0"/>
  </r>
  <r>
    <x v="310"/>
    <x v="303"/>
    <x v="273"/>
    <x v="310"/>
    <x v="310"/>
    <n v="482"/>
    <n v="40"/>
    <x v="1"/>
    <x v="3"/>
    <n v="187"/>
    <n v="27"/>
    <n v="0"/>
  </r>
  <r>
    <x v="311"/>
    <x v="304"/>
    <x v="274"/>
    <x v="311"/>
    <x v="311"/>
    <n v="1979"/>
    <n v="30"/>
    <x v="0"/>
    <x v="3"/>
    <n v="170"/>
    <n v="25"/>
    <n v="0"/>
  </r>
  <r>
    <x v="312"/>
    <x v="305"/>
    <x v="275"/>
    <x v="312"/>
    <x v="312"/>
    <n v="1499"/>
    <n v="30"/>
    <x v="0"/>
    <x v="2"/>
    <n v="125"/>
    <n v="42"/>
    <n v="0"/>
  </r>
  <r>
    <x v="313"/>
    <x v="306"/>
    <x v="24"/>
    <x v="313"/>
    <x v="313"/>
    <n v="1594"/>
    <n v="50"/>
    <x v="1"/>
    <x v="4"/>
    <n v="141"/>
    <n v="38"/>
    <n v="0"/>
  </r>
  <r>
    <x v="314"/>
    <x v="307"/>
    <x v="276"/>
    <x v="314"/>
    <x v="314"/>
    <n v="889"/>
    <n v="20"/>
    <x v="1"/>
    <x v="1"/>
    <n v="119"/>
    <n v="48"/>
    <n v="0"/>
  </r>
  <r>
    <x v="315"/>
    <x v="308"/>
    <x v="277"/>
    <x v="315"/>
    <x v="315"/>
    <n v="1765"/>
    <n v="30"/>
    <x v="1"/>
    <x v="4"/>
    <n v="197"/>
    <n v="19"/>
    <n v="50"/>
  </r>
  <r>
    <x v="316"/>
    <x v="309"/>
    <x v="278"/>
    <x v="316"/>
    <x v="316"/>
    <n v="130"/>
    <n v="40"/>
    <x v="0"/>
    <x v="2"/>
    <n v="182"/>
    <n v="18"/>
    <n v="0"/>
  </r>
  <r>
    <x v="317"/>
    <x v="310"/>
    <x v="109"/>
    <x v="317"/>
    <x v="317"/>
    <n v="1498"/>
    <n v="30"/>
    <x v="1"/>
    <x v="3"/>
    <n v="72"/>
    <n v="40"/>
    <n v="0"/>
  </r>
  <r>
    <x v="318"/>
    <x v="311"/>
    <x v="279"/>
    <x v="318"/>
    <x v="318"/>
    <n v="110"/>
    <n v="0"/>
    <x v="1"/>
    <x v="2"/>
    <n v="186"/>
    <n v="37"/>
    <n v="50"/>
  </r>
  <r>
    <x v="319"/>
    <x v="312"/>
    <x v="280"/>
    <x v="319"/>
    <x v="319"/>
    <n v="1425"/>
    <n v="20"/>
    <x v="2"/>
    <x v="0"/>
    <n v="107"/>
    <n v="12"/>
    <n v="0"/>
  </r>
  <r>
    <x v="320"/>
    <x v="313"/>
    <x v="274"/>
    <x v="320"/>
    <x v="320"/>
    <n v="195"/>
    <n v="50"/>
    <x v="2"/>
    <x v="0"/>
    <n v="95"/>
    <n v="23"/>
    <n v="100"/>
  </r>
  <r>
    <x v="321"/>
    <x v="314"/>
    <x v="281"/>
    <x v="321"/>
    <x v="321"/>
    <n v="1313"/>
    <n v="0"/>
    <x v="0"/>
    <x v="4"/>
    <n v="71"/>
    <n v="34"/>
    <n v="150"/>
  </r>
  <r>
    <x v="322"/>
    <x v="315"/>
    <x v="282"/>
    <x v="322"/>
    <x v="322"/>
    <n v="552"/>
    <n v="0"/>
    <x v="2"/>
    <x v="4"/>
    <n v="57"/>
    <n v="24"/>
    <n v="0"/>
  </r>
  <r>
    <x v="323"/>
    <x v="316"/>
    <x v="283"/>
    <x v="323"/>
    <x v="323"/>
    <n v="291"/>
    <n v="20"/>
    <x v="2"/>
    <x v="1"/>
    <n v="172"/>
    <n v="11"/>
    <n v="100"/>
  </r>
  <r>
    <x v="324"/>
    <x v="317"/>
    <x v="185"/>
    <x v="324"/>
    <x v="324"/>
    <n v="585"/>
    <n v="50"/>
    <x v="2"/>
    <x v="1"/>
    <n v="69"/>
    <n v="33"/>
    <n v="0"/>
  </r>
  <r>
    <x v="325"/>
    <x v="318"/>
    <x v="215"/>
    <x v="325"/>
    <x v="325"/>
    <n v="1389"/>
    <n v="40"/>
    <x v="0"/>
    <x v="0"/>
    <n v="127"/>
    <n v="23"/>
    <n v="50"/>
  </r>
  <r>
    <x v="326"/>
    <x v="319"/>
    <x v="84"/>
    <x v="326"/>
    <x v="326"/>
    <n v="1547"/>
    <n v="50"/>
    <x v="2"/>
    <x v="3"/>
    <n v="88"/>
    <n v="16"/>
    <n v="0"/>
  </r>
  <r>
    <x v="327"/>
    <x v="320"/>
    <x v="284"/>
    <x v="327"/>
    <x v="327"/>
    <n v="1251"/>
    <n v="30"/>
    <x v="0"/>
    <x v="2"/>
    <n v="86"/>
    <n v="45"/>
    <n v="0"/>
  </r>
  <r>
    <x v="328"/>
    <x v="321"/>
    <x v="285"/>
    <x v="328"/>
    <x v="328"/>
    <n v="337"/>
    <n v="0"/>
    <x v="1"/>
    <x v="1"/>
    <n v="124"/>
    <n v="33"/>
    <n v="0"/>
  </r>
  <r>
    <x v="329"/>
    <x v="322"/>
    <x v="286"/>
    <x v="329"/>
    <x v="329"/>
    <n v="1478"/>
    <n v="30"/>
    <x v="2"/>
    <x v="1"/>
    <n v="167"/>
    <n v="36"/>
    <n v="0"/>
  </r>
  <r>
    <x v="330"/>
    <x v="323"/>
    <x v="287"/>
    <x v="330"/>
    <x v="330"/>
    <n v="1235"/>
    <n v="40"/>
    <x v="0"/>
    <x v="3"/>
    <n v="153"/>
    <n v="46"/>
    <n v="0"/>
  </r>
  <r>
    <x v="331"/>
    <x v="324"/>
    <x v="23"/>
    <x v="331"/>
    <x v="331"/>
    <n v="1951"/>
    <n v="30"/>
    <x v="2"/>
    <x v="3"/>
    <n v="80"/>
    <n v="47"/>
    <n v="0"/>
  </r>
  <r>
    <x v="332"/>
    <x v="325"/>
    <x v="95"/>
    <x v="332"/>
    <x v="332"/>
    <n v="1569"/>
    <n v="50"/>
    <x v="1"/>
    <x v="4"/>
    <n v="172"/>
    <n v="39"/>
    <n v="150"/>
  </r>
  <r>
    <x v="333"/>
    <x v="326"/>
    <x v="214"/>
    <x v="333"/>
    <x v="333"/>
    <n v="1466"/>
    <n v="30"/>
    <x v="0"/>
    <x v="2"/>
    <n v="103"/>
    <n v="36"/>
    <n v="0"/>
  </r>
  <r>
    <x v="334"/>
    <x v="327"/>
    <x v="288"/>
    <x v="334"/>
    <x v="334"/>
    <n v="1268"/>
    <n v="40"/>
    <x v="0"/>
    <x v="3"/>
    <n v="83"/>
    <n v="48"/>
    <n v="50"/>
  </r>
  <r>
    <x v="335"/>
    <x v="328"/>
    <x v="289"/>
    <x v="335"/>
    <x v="335"/>
    <n v="1188"/>
    <n v="40"/>
    <x v="0"/>
    <x v="1"/>
    <n v="171"/>
    <n v="24"/>
    <n v="0"/>
  </r>
  <r>
    <x v="336"/>
    <x v="329"/>
    <x v="231"/>
    <x v="336"/>
    <x v="336"/>
    <n v="1370"/>
    <n v="40"/>
    <x v="1"/>
    <x v="1"/>
    <n v="162"/>
    <n v="35"/>
    <n v="0"/>
  </r>
  <r>
    <x v="337"/>
    <x v="330"/>
    <x v="290"/>
    <x v="337"/>
    <x v="337"/>
    <n v="834"/>
    <n v="50"/>
    <x v="1"/>
    <x v="0"/>
    <n v="111"/>
    <n v="10"/>
    <n v="0"/>
  </r>
  <r>
    <x v="338"/>
    <x v="331"/>
    <x v="16"/>
    <x v="338"/>
    <x v="338"/>
    <n v="1090"/>
    <n v="40"/>
    <x v="1"/>
    <x v="3"/>
    <n v="72"/>
    <n v="13"/>
    <n v="0"/>
  </r>
  <r>
    <x v="339"/>
    <x v="332"/>
    <x v="291"/>
    <x v="339"/>
    <x v="339"/>
    <n v="1613"/>
    <n v="0"/>
    <x v="0"/>
    <x v="4"/>
    <n v="95"/>
    <n v="38"/>
    <n v="0"/>
  </r>
  <r>
    <x v="340"/>
    <x v="333"/>
    <x v="292"/>
    <x v="340"/>
    <x v="340"/>
    <n v="924"/>
    <n v="40"/>
    <x v="1"/>
    <x v="2"/>
    <n v="105"/>
    <n v="10"/>
    <n v="0"/>
  </r>
  <r>
    <x v="341"/>
    <x v="334"/>
    <x v="293"/>
    <x v="341"/>
    <x v="341"/>
    <n v="1562"/>
    <n v="30"/>
    <x v="2"/>
    <x v="4"/>
    <n v="184"/>
    <n v="31"/>
    <n v="0"/>
  </r>
  <r>
    <x v="342"/>
    <x v="335"/>
    <x v="294"/>
    <x v="342"/>
    <x v="342"/>
    <n v="205"/>
    <n v="30"/>
    <x v="1"/>
    <x v="1"/>
    <n v="167"/>
    <n v="20"/>
    <n v="0"/>
  </r>
  <r>
    <x v="343"/>
    <x v="336"/>
    <x v="295"/>
    <x v="343"/>
    <x v="343"/>
    <n v="280"/>
    <n v="30"/>
    <x v="0"/>
    <x v="4"/>
    <n v="180"/>
    <n v="19"/>
    <n v="0"/>
  </r>
  <r>
    <x v="344"/>
    <x v="337"/>
    <x v="255"/>
    <x v="344"/>
    <x v="344"/>
    <n v="283"/>
    <n v="50"/>
    <x v="2"/>
    <x v="1"/>
    <n v="162"/>
    <n v="26"/>
    <n v="0"/>
  </r>
  <r>
    <x v="345"/>
    <x v="338"/>
    <x v="296"/>
    <x v="345"/>
    <x v="345"/>
    <n v="325"/>
    <n v="30"/>
    <x v="1"/>
    <x v="1"/>
    <n v="93"/>
    <n v="45"/>
    <n v="100"/>
  </r>
  <r>
    <x v="346"/>
    <x v="339"/>
    <x v="297"/>
    <x v="346"/>
    <x v="346"/>
    <n v="876"/>
    <n v="50"/>
    <x v="2"/>
    <x v="1"/>
    <n v="177"/>
    <n v="35"/>
    <n v="0"/>
  </r>
  <r>
    <x v="347"/>
    <x v="340"/>
    <x v="217"/>
    <x v="347"/>
    <x v="347"/>
    <n v="889"/>
    <n v="50"/>
    <x v="2"/>
    <x v="1"/>
    <n v="157"/>
    <n v="30"/>
    <n v="100"/>
  </r>
  <r>
    <x v="348"/>
    <x v="341"/>
    <x v="298"/>
    <x v="348"/>
    <x v="348"/>
    <n v="1212"/>
    <n v="40"/>
    <x v="0"/>
    <x v="1"/>
    <n v="66"/>
    <n v="22"/>
    <n v="100"/>
  </r>
  <r>
    <x v="349"/>
    <x v="342"/>
    <x v="204"/>
    <x v="349"/>
    <x v="349"/>
    <n v="787"/>
    <n v="0"/>
    <x v="2"/>
    <x v="0"/>
    <n v="108"/>
    <n v="18"/>
    <n v="0"/>
  </r>
  <r>
    <x v="350"/>
    <x v="343"/>
    <x v="299"/>
    <x v="350"/>
    <x v="350"/>
    <n v="629"/>
    <n v="40"/>
    <x v="2"/>
    <x v="4"/>
    <n v="187"/>
    <n v="20"/>
    <n v="0"/>
  </r>
  <r>
    <x v="351"/>
    <x v="344"/>
    <x v="196"/>
    <x v="351"/>
    <x v="351"/>
    <n v="1494"/>
    <n v="40"/>
    <x v="0"/>
    <x v="0"/>
    <n v="148"/>
    <n v="20"/>
    <n v="0"/>
  </r>
  <r>
    <x v="352"/>
    <x v="345"/>
    <x v="300"/>
    <x v="352"/>
    <x v="352"/>
    <n v="1071"/>
    <n v="50"/>
    <x v="0"/>
    <x v="0"/>
    <n v="133"/>
    <n v="15"/>
    <n v="100"/>
  </r>
  <r>
    <x v="353"/>
    <x v="346"/>
    <x v="301"/>
    <x v="353"/>
    <x v="353"/>
    <n v="1035"/>
    <n v="50"/>
    <x v="0"/>
    <x v="3"/>
    <n v="195"/>
    <n v="10"/>
    <n v="50"/>
  </r>
  <r>
    <x v="354"/>
    <x v="347"/>
    <x v="302"/>
    <x v="354"/>
    <x v="354"/>
    <n v="1522"/>
    <n v="30"/>
    <x v="2"/>
    <x v="3"/>
    <n v="94"/>
    <n v="15"/>
    <n v="0"/>
  </r>
  <r>
    <x v="355"/>
    <x v="348"/>
    <x v="303"/>
    <x v="355"/>
    <x v="355"/>
    <n v="205"/>
    <n v="30"/>
    <x v="2"/>
    <x v="3"/>
    <n v="157"/>
    <n v="22"/>
    <n v="0"/>
  </r>
  <r>
    <x v="356"/>
    <x v="349"/>
    <x v="20"/>
    <x v="356"/>
    <x v="356"/>
    <n v="1394"/>
    <n v="40"/>
    <x v="2"/>
    <x v="2"/>
    <n v="111"/>
    <n v="31"/>
    <n v="0"/>
  </r>
  <r>
    <x v="357"/>
    <x v="253"/>
    <x v="304"/>
    <x v="357"/>
    <x v="357"/>
    <n v="930"/>
    <n v="20"/>
    <x v="0"/>
    <x v="3"/>
    <n v="108"/>
    <n v="40"/>
    <n v="0"/>
  </r>
  <r>
    <x v="358"/>
    <x v="350"/>
    <x v="305"/>
    <x v="358"/>
    <x v="358"/>
    <n v="1626"/>
    <n v="20"/>
    <x v="1"/>
    <x v="4"/>
    <n v="187"/>
    <n v="31"/>
    <n v="0"/>
  </r>
  <r>
    <x v="359"/>
    <x v="351"/>
    <x v="306"/>
    <x v="359"/>
    <x v="359"/>
    <n v="778"/>
    <n v="30"/>
    <x v="2"/>
    <x v="0"/>
    <n v="60"/>
    <n v="46"/>
    <n v="0"/>
  </r>
  <r>
    <x v="360"/>
    <x v="352"/>
    <x v="307"/>
    <x v="360"/>
    <x v="360"/>
    <n v="1648"/>
    <n v="20"/>
    <x v="1"/>
    <x v="4"/>
    <n v="151"/>
    <n v="36"/>
    <n v="0"/>
  </r>
  <r>
    <x v="361"/>
    <x v="353"/>
    <x v="308"/>
    <x v="361"/>
    <x v="361"/>
    <n v="948"/>
    <n v="30"/>
    <x v="0"/>
    <x v="3"/>
    <n v="119"/>
    <n v="23"/>
    <n v="0"/>
  </r>
  <r>
    <x v="362"/>
    <x v="354"/>
    <x v="196"/>
    <x v="362"/>
    <x v="362"/>
    <n v="1155"/>
    <n v="50"/>
    <x v="2"/>
    <x v="2"/>
    <n v="172"/>
    <n v="14"/>
    <n v="150"/>
  </r>
  <r>
    <x v="363"/>
    <x v="355"/>
    <x v="309"/>
    <x v="363"/>
    <x v="363"/>
    <n v="492"/>
    <n v="40"/>
    <x v="1"/>
    <x v="2"/>
    <n v="83"/>
    <n v="45"/>
    <n v="0"/>
  </r>
  <r>
    <x v="364"/>
    <x v="356"/>
    <x v="214"/>
    <x v="364"/>
    <x v="364"/>
    <n v="139"/>
    <n v="0"/>
    <x v="2"/>
    <x v="0"/>
    <n v="150"/>
    <n v="41"/>
    <n v="0"/>
  </r>
  <r>
    <x v="365"/>
    <x v="357"/>
    <x v="43"/>
    <x v="365"/>
    <x v="365"/>
    <n v="759"/>
    <n v="40"/>
    <x v="2"/>
    <x v="4"/>
    <n v="194"/>
    <n v="43"/>
    <n v="100"/>
  </r>
  <r>
    <x v="366"/>
    <x v="358"/>
    <x v="124"/>
    <x v="366"/>
    <x v="366"/>
    <n v="1341"/>
    <n v="30"/>
    <x v="2"/>
    <x v="1"/>
    <n v="153"/>
    <n v="16"/>
    <n v="50"/>
  </r>
  <r>
    <x v="367"/>
    <x v="301"/>
    <x v="199"/>
    <x v="367"/>
    <x v="367"/>
    <n v="1854"/>
    <n v="30"/>
    <x v="1"/>
    <x v="4"/>
    <n v="89"/>
    <n v="19"/>
    <n v="50"/>
  </r>
  <r>
    <x v="368"/>
    <x v="359"/>
    <x v="268"/>
    <x v="368"/>
    <x v="368"/>
    <n v="1080"/>
    <n v="40"/>
    <x v="0"/>
    <x v="3"/>
    <n v="68"/>
    <n v="26"/>
    <n v="0"/>
  </r>
  <r>
    <x v="369"/>
    <x v="360"/>
    <x v="233"/>
    <x v="369"/>
    <x v="369"/>
    <n v="1205"/>
    <n v="30"/>
    <x v="2"/>
    <x v="1"/>
    <n v="116"/>
    <n v="39"/>
    <n v="0"/>
  </r>
  <r>
    <x v="370"/>
    <x v="361"/>
    <x v="310"/>
    <x v="370"/>
    <x v="370"/>
    <n v="944"/>
    <n v="20"/>
    <x v="0"/>
    <x v="2"/>
    <n v="131"/>
    <n v="30"/>
    <n v="0"/>
  </r>
  <r>
    <x v="371"/>
    <x v="362"/>
    <x v="311"/>
    <x v="371"/>
    <x v="371"/>
    <n v="1843"/>
    <n v="20"/>
    <x v="0"/>
    <x v="0"/>
    <n v="113"/>
    <n v="22"/>
    <n v="0"/>
  </r>
  <r>
    <x v="372"/>
    <x v="363"/>
    <x v="312"/>
    <x v="372"/>
    <x v="372"/>
    <n v="300"/>
    <n v="30"/>
    <x v="1"/>
    <x v="0"/>
    <n v="132"/>
    <n v="10"/>
    <n v="0"/>
  </r>
  <r>
    <x v="373"/>
    <x v="364"/>
    <x v="313"/>
    <x v="373"/>
    <x v="373"/>
    <n v="546"/>
    <n v="30"/>
    <x v="1"/>
    <x v="2"/>
    <n v="96"/>
    <n v="10"/>
    <n v="100"/>
  </r>
  <r>
    <x v="374"/>
    <x v="365"/>
    <x v="314"/>
    <x v="374"/>
    <x v="374"/>
    <n v="1967"/>
    <n v="20"/>
    <x v="0"/>
    <x v="3"/>
    <n v="55"/>
    <n v="42"/>
    <n v="150"/>
  </r>
  <r>
    <x v="375"/>
    <x v="366"/>
    <x v="311"/>
    <x v="375"/>
    <x v="375"/>
    <n v="1551"/>
    <n v="30"/>
    <x v="2"/>
    <x v="2"/>
    <n v="65"/>
    <n v="47"/>
    <n v="0"/>
  </r>
  <r>
    <x v="376"/>
    <x v="367"/>
    <x v="29"/>
    <x v="376"/>
    <x v="376"/>
    <n v="1161"/>
    <n v="30"/>
    <x v="1"/>
    <x v="3"/>
    <n v="195"/>
    <n v="34"/>
    <n v="0"/>
  </r>
  <r>
    <x v="377"/>
    <x v="368"/>
    <x v="315"/>
    <x v="377"/>
    <x v="377"/>
    <n v="1334"/>
    <n v="40"/>
    <x v="2"/>
    <x v="1"/>
    <n v="88"/>
    <n v="35"/>
    <n v="0"/>
  </r>
  <r>
    <x v="378"/>
    <x v="369"/>
    <x v="316"/>
    <x v="378"/>
    <x v="378"/>
    <n v="543"/>
    <n v="0"/>
    <x v="2"/>
    <x v="2"/>
    <n v="162"/>
    <n v="22"/>
    <n v="100"/>
  </r>
  <r>
    <x v="379"/>
    <x v="370"/>
    <x v="317"/>
    <x v="379"/>
    <x v="379"/>
    <n v="1450"/>
    <n v="20"/>
    <x v="2"/>
    <x v="3"/>
    <n v="189"/>
    <n v="37"/>
    <n v="0"/>
  </r>
  <r>
    <x v="380"/>
    <x v="371"/>
    <x v="292"/>
    <x v="380"/>
    <x v="380"/>
    <n v="860"/>
    <n v="40"/>
    <x v="0"/>
    <x v="1"/>
    <n v="187"/>
    <n v="42"/>
    <n v="100"/>
  </r>
  <r>
    <x v="381"/>
    <x v="372"/>
    <x v="115"/>
    <x v="381"/>
    <x v="381"/>
    <n v="326"/>
    <n v="0"/>
    <x v="2"/>
    <x v="2"/>
    <n v="120"/>
    <n v="46"/>
    <n v="0"/>
  </r>
  <r>
    <x v="382"/>
    <x v="373"/>
    <x v="318"/>
    <x v="382"/>
    <x v="382"/>
    <n v="147"/>
    <n v="30"/>
    <x v="0"/>
    <x v="0"/>
    <n v="159"/>
    <n v="50"/>
    <n v="0"/>
  </r>
  <r>
    <x v="383"/>
    <x v="374"/>
    <x v="319"/>
    <x v="383"/>
    <x v="383"/>
    <n v="1141"/>
    <n v="30"/>
    <x v="0"/>
    <x v="2"/>
    <n v="104"/>
    <n v="39"/>
    <n v="0"/>
  </r>
  <r>
    <x v="384"/>
    <x v="375"/>
    <x v="320"/>
    <x v="384"/>
    <x v="384"/>
    <n v="1011"/>
    <n v="40"/>
    <x v="2"/>
    <x v="4"/>
    <n v="178"/>
    <n v="17"/>
    <n v="0"/>
  </r>
  <r>
    <x v="385"/>
    <x v="376"/>
    <x v="271"/>
    <x v="385"/>
    <x v="385"/>
    <n v="1562"/>
    <n v="30"/>
    <x v="2"/>
    <x v="2"/>
    <n v="98"/>
    <n v="10"/>
    <n v="0"/>
  </r>
  <r>
    <x v="386"/>
    <x v="377"/>
    <x v="321"/>
    <x v="386"/>
    <x v="386"/>
    <n v="1930"/>
    <n v="50"/>
    <x v="2"/>
    <x v="4"/>
    <n v="70"/>
    <n v="21"/>
    <n v="0"/>
  </r>
  <r>
    <x v="387"/>
    <x v="378"/>
    <x v="322"/>
    <x v="387"/>
    <x v="387"/>
    <n v="1831"/>
    <n v="40"/>
    <x v="2"/>
    <x v="1"/>
    <n v="86"/>
    <n v="14"/>
    <n v="150"/>
  </r>
  <r>
    <x v="388"/>
    <x v="379"/>
    <x v="323"/>
    <x v="388"/>
    <x v="388"/>
    <n v="286"/>
    <n v="0"/>
    <x v="0"/>
    <x v="2"/>
    <n v="165"/>
    <n v="33"/>
    <n v="0"/>
  </r>
  <r>
    <x v="389"/>
    <x v="380"/>
    <x v="324"/>
    <x v="389"/>
    <x v="389"/>
    <n v="444"/>
    <n v="40"/>
    <x v="2"/>
    <x v="1"/>
    <n v="73"/>
    <n v="15"/>
    <n v="50"/>
  </r>
  <r>
    <x v="390"/>
    <x v="381"/>
    <x v="325"/>
    <x v="390"/>
    <x v="390"/>
    <n v="323"/>
    <n v="20"/>
    <x v="2"/>
    <x v="1"/>
    <n v="104"/>
    <n v="34"/>
    <n v="0"/>
  </r>
  <r>
    <x v="391"/>
    <x v="382"/>
    <x v="326"/>
    <x v="391"/>
    <x v="391"/>
    <n v="929"/>
    <n v="40"/>
    <x v="0"/>
    <x v="3"/>
    <n v="74"/>
    <n v="10"/>
    <n v="50"/>
  </r>
  <r>
    <x v="392"/>
    <x v="383"/>
    <x v="327"/>
    <x v="392"/>
    <x v="392"/>
    <n v="587"/>
    <n v="30"/>
    <x v="1"/>
    <x v="1"/>
    <n v="184"/>
    <n v="34"/>
    <n v="50"/>
  </r>
  <r>
    <x v="393"/>
    <x v="384"/>
    <x v="129"/>
    <x v="393"/>
    <x v="393"/>
    <n v="976"/>
    <n v="30"/>
    <x v="1"/>
    <x v="1"/>
    <n v="176"/>
    <n v="10"/>
    <n v="0"/>
  </r>
  <r>
    <x v="394"/>
    <x v="385"/>
    <x v="199"/>
    <x v="394"/>
    <x v="394"/>
    <n v="948"/>
    <n v="50"/>
    <x v="0"/>
    <x v="2"/>
    <n v="142"/>
    <n v="41"/>
    <n v="0"/>
  </r>
  <r>
    <x v="395"/>
    <x v="386"/>
    <x v="328"/>
    <x v="395"/>
    <x v="395"/>
    <n v="1352"/>
    <n v="50"/>
    <x v="1"/>
    <x v="2"/>
    <n v="143"/>
    <n v="12"/>
    <n v="0"/>
  </r>
  <r>
    <x v="396"/>
    <x v="387"/>
    <x v="329"/>
    <x v="396"/>
    <x v="396"/>
    <n v="1513"/>
    <n v="50"/>
    <x v="0"/>
    <x v="0"/>
    <n v="120"/>
    <n v="28"/>
    <n v="0"/>
  </r>
  <r>
    <x v="397"/>
    <x v="388"/>
    <x v="330"/>
    <x v="397"/>
    <x v="397"/>
    <n v="1078"/>
    <n v="0"/>
    <x v="2"/>
    <x v="3"/>
    <n v="171"/>
    <n v="38"/>
    <n v="0"/>
  </r>
  <r>
    <x v="398"/>
    <x v="389"/>
    <x v="167"/>
    <x v="398"/>
    <x v="398"/>
    <n v="1712"/>
    <n v="50"/>
    <x v="2"/>
    <x v="1"/>
    <n v="73"/>
    <n v="11"/>
    <n v="0"/>
  </r>
  <r>
    <x v="399"/>
    <x v="390"/>
    <x v="331"/>
    <x v="399"/>
    <x v="399"/>
    <n v="1116"/>
    <n v="0"/>
    <x v="1"/>
    <x v="3"/>
    <n v="60"/>
    <n v="18"/>
    <n v="50"/>
  </r>
  <r>
    <x v="400"/>
    <x v="391"/>
    <x v="332"/>
    <x v="400"/>
    <x v="400"/>
    <n v="287"/>
    <n v="50"/>
    <x v="2"/>
    <x v="4"/>
    <n v="122"/>
    <n v="26"/>
    <n v="0"/>
  </r>
  <r>
    <x v="401"/>
    <x v="392"/>
    <x v="333"/>
    <x v="401"/>
    <x v="401"/>
    <n v="1981"/>
    <n v="0"/>
    <x v="1"/>
    <x v="1"/>
    <n v="61"/>
    <n v="45"/>
    <n v="0"/>
  </r>
  <r>
    <x v="402"/>
    <x v="393"/>
    <x v="334"/>
    <x v="402"/>
    <x v="402"/>
    <n v="369"/>
    <n v="40"/>
    <x v="1"/>
    <x v="3"/>
    <n v="84"/>
    <n v="26"/>
    <n v="0"/>
  </r>
  <r>
    <x v="403"/>
    <x v="394"/>
    <x v="228"/>
    <x v="403"/>
    <x v="403"/>
    <n v="1730"/>
    <n v="40"/>
    <x v="2"/>
    <x v="0"/>
    <n v="190"/>
    <n v="21"/>
    <n v="0"/>
  </r>
  <r>
    <x v="404"/>
    <x v="395"/>
    <x v="335"/>
    <x v="404"/>
    <x v="404"/>
    <n v="409"/>
    <n v="30"/>
    <x v="2"/>
    <x v="0"/>
    <n v="72"/>
    <n v="29"/>
    <n v="0"/>
  </r>
  <r>
    <x v="405"/>
    <x v="396"/>
    <x v="336"/>
    <x v="405"/>
    <x v="405"/>
    <n v="1255"/>
    <n v="0"/>
    <x v="1"/>
    <x v="1"/>
    <n v="132"/>
    <n v="12"/>
    <n v="0"/>
  </r>
  <r>
    <x v="406"/>
    <x v="397"/>
    <x v="337"/>
    <x v="406"/>
    <x v="406"/>
    <n v="1674"/>
    <n v="20"/>
    <x v="2"/>
    <x v="4"/>
    <n v="137"/>
    <n v="13"/>
    <n v="150"/>
  </r>
  <r>
    <x v="407"/>
    <x v="398"/>
    <x v="338"/>
    <x v="407"/>
    <x v="407"/>
    <n v="1195"/>
    <n v="30"/>
    <x v="0"/>
    <x v="0"/>
    <n v="129"/>
    <n v="26"/>
    <n v="0"/>
  </r>
  <r>
    <x v="408"/>
    <x v="399"/>
    <x v="180"/>
    <x v="408"/>
    <x v="408"/>
    <n v="1916"/>
    <n v="40"/>
    <x v="2"/>
    <x v="0"/>
    <n v="146"/>
    <n v="46"/>
    <n v="0"/>
  </r>
  <r>
    <x v="409"/>
    <x v="400"/>
    <x v="84"/>
    <x v="409"/>
    <x v="409"/>
    <n v="944"/>
    <n v="0"/>
    <x v="2"/>
    <x v="4"/>
    <n v="189"/>
    <n v="24"/>
    <n v="0"/>
  </r>
  <r>
    <x v="410"/>
    <x v="401"/>
    <x v="210"/>
    <x v="410"/>
    <x v="410"/>
    <n v="1795"/>
    <n v="50"/>
    <x v="0"/>
    <x v="3"/>
    <n v="83"/>
    <n v="42"/>
    <n v="50"/>
  </r>
  <r>
    <x v="411"/>
    <x v="402"/>
    <x v="339"/>
    <x v="411"/>
    <x v="411"/>
    <n v="1310"/>
    <n v="20"/>
    <x v="2"/>
    <x v="0"/>
    <n v="124"/>
    <n v="25"/>
    <n v="0"/>
  </r>
  <r>
    <x v="412"/>
    <x v="403"/>
    <x v="211"/>
    <x v="412"/>
    <x v="412"/>
    <n v="585"/>
    <n v="40"/>
    <x v="2"/>
    <x v="2"/>
    <n v="177"/>
    <n v="20"/>
    <n v="150"/>
  </r>
  <r>
    <x v="413"/>
    <x v="404"/>
    <x v="10"/>
    <x v="413"/>
    <x v="413"/>
    <n v="1314"/>
    <n v="30"/>
    <x v="1"/>
    <x v="0"/>
    <n v="190"/>
    <n v="29"/>
    <n v="0"/>
  </r>
  <r>
    <x v="414"/>
    <x v="405"/>
    <x v="244"/>
    <x v="414"/>
    <x v="414"/>
    <n v="1545"/>
    <n v="0"/>
    <x v="2"/>
    <x v="3"/>
    <n v="80"/>
    <n v="47"/>
    <n v="0"/>
  </r>
  <r>
    <x v="415"/>
    <x v="406"/>
    <x v="181"/>
    <x v="415"/>
    <x v="415"/>
    <n v="219"/>
    <n v="20"/>
    <x v="2"/>
    <x v="3"/>
    <n v="179"/>
    <n v="33"/>
    <n v="0"/>
  </r>
  <r>
    <x v="416"/>
    <x v="407"/>
    <x v="314"/>
    <x v="416"/>
    <x v="416"/>
    <n v="319"/>
    <n v="0"/>
    <x v="0"/>
    <x v="1"/>
    <n v="152"/>
    <n v="25"/>
    <n v="0"/>
  </r>
  <r>
    <x v="417"/>
    <x v="408"/>
    <x v="340"/>
    <x v="417"/>
    <x v="417"/>
    <n v="152"/>
    <n v="50"/>
    <x v="1"/>
    <x v="2"/>
    <n v="64"/>
    <n v="39"/>
    <n v="100"/>
  </r>
  <r>
    <x v="418"/>
    <x v="409"/>
    <x v="341"/>
    <x v="418"/>
    <x v="418"/>
    <n v="1857"/>
    <n v="30"/>
    <x v="1"/>
    <x v="3"/>
    <n v="106"/>
    <n v="43"/>
    <n v="0"/>
  </r>
  <r>
    <x v="419"/>
    <x v="410"/>
    <x v="336"/>
    <x v="419"/>
    <x v="419"/>
    <n v="1574"/>
    <n v="0"/>
    <x v="1"/>
    <x v="4"/>
    <n v="124"/>
    <n v="10"/>
    <n v="0"/>
  </r>
  <r>
    <x v="420"/>
    <x v="411"/>
    <x v="176"/>
    <x v="420"/>
    <x v="420"/>
    <n v="1535"/>
    <n v="40"/>
    <x v="2"/>
    <x v="2"/>
    <n v="83"/>
    <n v="33"/>
    <n v="150"/>
  </r>
  <r>
    <x v="421"/>
    <x v="412"/>
    <x v="342"/>
    <x v="421"/>
    <x v="421"/>
    <n v="1766"/>
    <n v="30"/>
    <x v="1"/>
    <x v="2"/>
    <n v="152"/>
    <n v="33"/>
    <n v="0"/>
  </r>
  <r>
    <x v="422"/>
    <x v="413"/>
    <x v="343"/>
    <x v="422"/>
    <x v="422"/>
    <n v="1360"/>
    <n v="40"/>
    <x v="0"/>
    <x v="4"/>
    <n v="124"/>
    <n v="18"/>
    <n v="0"/>
  </r>
  <r>
    <x v="423"/>
    <x v="414"/>
    <x v="89"/>
    <x v="423"/>
    <x v="423"/>
    <n v="857"/>
    <n v="0"/>
    <x v="1"/>
    <x v="0"/>
    <n v="78"/>
    <n v="31"/>
    <n v="100"/>
  </r>
  <r>
    <x v="424"/>
    <x v="415"/>
    <x v="137"/>
    <x v="424"/>
    <x v="424"/>
    <n v="837"/>
    <n v="30"/>
    <x v="0"/>
    <x v="4"/>
    <n v="65"/>
    <n v="21"/>
    <n v="0"/>
  </r>
  <r>
    <x v="425"/>
    <x v="416"/>
    <x v="256"/>
    <x v="425"/>
    <x v="425"/>
    <n v="819"/>
    <n v="40"/>
    <x v="1"/>
    <x v="4"/>
    <n v="126"/>
    <n v="26"/>
    <n v="0"/>
  </r>
  <r>
    <x v="426"/>
    <x v="417"/>
    <x v="344"/>
    <x v="426"/>
    <x v="426"/>
    <n v="505"/>
    <n v="50"/>
    <x v="1"/>
    <x v="0"/>
    <n v="86"/>
    <n v="34"/>
    <n v="50"/>
  </r>
  <r>
    <x v="427"/>
    <x v="418"/>
    <x v="345"/>
    <x v="427"/>
    <x v="427"/>
    <n v="707"/>
    <n v="50"/>
    <x v="0"/>
    <x v="0"/>
    <n v="130"/>
    <n v="37"/>
    <n v="0"/>
  </r>
  <r>
    <x v="428"/>
    <x v="419"/>
    <x v="250"/>
    <x v="428"/>
    <x v="428"/>
    <n v="1120"/>
    <n v="0"/>
    <x v="1"/>
    <x v="0"/>
    <n v="198"/>
    <n v="24"/>
    <n v="100"/>
  </r>
  <r>
    <x v="429"/>
    <x v="420"/>
    <x v="346"/>
    <x v="429"/>
    <x v="429"/>
    <n v="521"/>
    <n v="30"/>
    <x v="1"/>
    <x v="0"/>
    <n v="173"/>
    <n v="39"/>
    <n v="0"/>
  </r>
  <r>
    <x v="430"/>
    <x v="421"/>
    <x v="347"/>
    <x v="430"/>
    <x v="430"/>
    <n v="811"/>
    <n v="20"/>
    <x v="1"/>
    <x v="0"/>
    <n v="68"/>
    <n v="36"/>
    <n v="100"/>
  </r>
  <r>
    <x v="431"/>
    <x v="422"/>
    <x v="348"/>
    <x v="431"/>
    <x v="431"/>
    <n v="346"/>
    <n v="30"/>
    <x v="2"/>
    <x v="4"/>
    <n v="151"/>
    <n v="31"/>
    <n v="100"/>
  </r>
  <r>
    <x v="432"/>
    <x v="423"/>
    <x v="349"/>
    <x v="432"/>
    <x v="432"/>
    <n v="171"/>
    <n v="50"/>
    <x v="0"/>
    <x v="1"/>
    <n v="185"/>
    <n v="19"/>
    <n v="50"/>
  </r>
  <r>
    <x v="433"/>
    <x v="424"/>
    <x v="184"/>
    <x v="433"/>
    <x v="433"/>
    <n v="1953"/>
    <n v="40"/>
    <x v="1"/>
    <x v="1"/>
    <n v="126"/>
    <n v="40"/>
    <n v="0"/>
  </r>
  <r>
    <x v="434"/>
    <x v="425"/>
    <x v="350"/>
    <x v="434"/>
    <x v="434"/>
    <n v="284"/>
    <n v="20"/>
    <x v="0"/>
    <x v="3"/>
    <n v="90"/>
    <n v="36"/>
    <n v="150"/>
  </r>
  <r>
    <x v="435"/>
    <x v="426"/>
    <x v="351"/>
    <x v="435"/>
    <x v="435"/>
    <n v="105"/>
    <n v="0"/>
    <x v="0"/>
    <x v="1"/>
    <n v="110"/>
    <n v="21"/>
    <n v="0"/>
  </r>
  <r>
    <x v="436"/>
    <x v="427"/>
    <x v="296"/>
    <x v="436"/>
    <x v="436"/>
    <n v="1329"/>
    <n v="20"/>
    <x v="0"/>
    <x v="1"/>
    <n v="75"/>
    <n v="40"/>
    <n v="50"/>
  </r>
  <r>
    <x v="437"/>
    <x v="428"/>
    <x v="352"/>
    <x v="437"/>
    <x v="437"/>
    <n v="1667"/>
    <n v="0"/>
    <x v="1"/>
    <x v="4"/>
    <n v="120"/>
    <n v="41"/>
    <n v="0"/>
  </r>
  <r>
    <x v="438"/>
    <x v="429"/>
    <x v="57"/>
    <x v="438"/>
    <x v="438"/>
    <n v="1734"/>
    <n v="20"/>
    <x v="1"/>
    <x v="0"/>
    <n v="152"/>
    <n v="41"/>
    <n v="0"/>
  </r>
  <r>
    <x v="439"/>
    <x v="430"/>
    <x v="353"/>
    <x v="439"/>
    <x v="439"/>
    <n v="1005"/>
    <n v="0"/>
    <x v="0"/>
    <x v="0"/>
    <n v="119"/>
    <n v="50"/>
    <n v="50"/>
  </r>
  <r>
    <x v="440"/>
    <x v="431"/>
    <x v="89"/>
    <x v="440"/>
    <x v="440"/>
    <n v="486"/>
    <n v="0"/>
    <x v="2"/>
    <x v="4"/>
    <n v="156"/>
    <n v="44"/>
    <n v="0"/>
  </r>
  <r>
    <x v="441"/>
    <x v="432"/>
    <x v="147"/>
    <x v="441"/>
    <x v="441"/>
    <n v="1891"/>
    <n v="20"/>
    <x v="0"/>
    <x v="1"/>
    <n v="156"/>
    <n v="30"/>
    <n v="0"/>
  </r>
  <r>
    <x v="442"/>
    <x v="433"/>
    <x v="354"/>
    <x v="442"/>
    <x v="442"/>
    <n v="798"/>
    <n v="20"/>
    <x v="2"/>
    <x v="4"/>
    <n v="152"/>
    <n v="19"/>
    <n v="0"/>
  </r>
  <r>
    <x v="443"/>
    <x v="434"/>
    <x v="355"/>
    <x v="443"/>
    <x v="443"/>
    <n v="1199"/>
    <n v="0"/>
    <x v="0"/>
    <x v="3"/>
    <n v="68"/>
    <n v="25"/>
    <n v="0"/>
  </r>
  <r>
    <x v="444"/>
    <x v="435"/>
    <x v="356"/>
    <x v="444"/>
    <x v="444"/>
    <n v="1300"/>
    <n v="50"/>
    <x v="0"/>
    <x v="0"/>
    <n v="117"/>
    <n v="16"/>
    <n v="0"/>
  </r>
  <r>
    <x v="445"/>
    <x v="436"/>
    <x v="93"/>
    <x v="445"/>
    <x v="445"/>
    <n v="926"/>
    <n v="20"/>
    <x v="0"/>
    <x v="2"/>
    <n v="119"/>
    <n v="13"/>
    <n v="100"/>
  </r>
  <r>
    <x v="446"/>
    <x v="437"/>
    <x v="357"/>
    <x v="446"/>
    <x v="446"/>
    <n v="1922"/>
    <n v="30"/>
    <x v="1"/>
    <x v="3"/>
    <n v="162"/>
    <n v="36"/>
    <n v="0"/>
  </r>
  <r>
    <x v="447"/>
    <x v="438"/>
    <x v="289"/>
    <x v="447"/>
    <x v="447"/>
    <n v="448"/>
    <n v="40"/>
    <x v="2"/>
    <x v="3"/>
    <n v="106"/>
    <n v="34"/>
    <n v="0"/>
  </r>
  <r>
    <x v="448"/>
    <x v="439"/>
    <x v="358"/>
    <x v="448"/>
    <x v="448"/>
    <n v="1378"/>
    <n v="0"/>
    <x v="2"/>
    <x v="4"/>
    <n v="110"/>
    <n v="40"/>
    <n v="0"/>
  </r>
  <r>
    <x v="449"/>
    <x v="440"/>
    <x v="359"/>
    <x v="449"/>
    <x v="449"/>
    <n v="1960"/>
    <n v="0"/>
    <x v="0"/>
    <x v="1"/>
    <n v="141"/>
    <n v="20"/>
    <n v="0"/>
  </r>
  <r>
    <x v="450"/>
    <x v="441"/>
    <x v="360"/>
    <x v="450"/>
    <x v="450"/>
    <n v="1825"/>
    <n v="40"/>
    <x v="1"/>
    <x v="0"/>
    <n v="79"/>
    <n v="29"/>
    <n v="0"/>
  </r>
  <r>
    <x v="451"/>
    <x v="442"/>
    <x v="27"/>
    <x v="451"/>
    <x v="451"/>
    <n v="407"/>
    <n v="50"/>
    <x v="1"/>
    <x v="2"/>
    <n v="176"/>
    <n v="45"/>
    <n v="100"/>
  </r>
  <r>
    <x v="452"/>
    <x v="443"/>
    <x v="254"/>
    <x v="452"/>
    <x v="452"/>
    <n v="1468"/>
    <n v="40"/>
    <x v="2"/>
    <x v="3"/>
    <n v="164"/>
    <n v="26"/>
    <n v="150"/>
  </r>
  <r>
    <x v="453"/>
    <x v="444"/>
    <x v="102"/>
    <x v="453"/>
    <x v="453"/>
    <n v="1250"/>
    <n v="20"/>
    <x v="1"/>
    <x v="2"/>
    <n v="55"/>
    <n v="20"/>
    <n v="0"/>
  </r>
  <r>
    <x v="454"/>
    <x v="445"/>
    <x v="321"/>
    <x v="454"/>
    <x v="454"/>
    <n v="386"/>
    <n v="40"/>
    <x v="2"/>
    <x v="1"/>
    <n v="67"/>
    <n v="39"/>
    <n v="0"/>
  </r>
  <r>
    <x v="455"/>
    <x v="446"/>
    <x v="110"/>
    <x v="455"/>
    <x v="455"/>
    <n v="865"/>
    <n v="0"/>
    <x v="2"/>
    <x v="1"/>
    <n v="59"/>
    <n v="44"/>
    <n v="0"/>
  </r>
  <r>
    <x v="456"/>
    <x v="447"/>
    <x v="361"/>
    <x v="456"/>
    <x v="456"/>
    <n v="824"/>
    <n v="40"/>
    <x v="2"/>
    <x v="2"/>
    <n v="141"/>
    <n v="50"/>
    <n v="100"/>
  </r>
  <r>
    <x v="457"/>
    <x v="448"/>
    <x v="362"/>
    <x v="457"/>
    <x v="457"/>
    <n v="861"/>
    <n v="30"/>
    <x v="1"/>
    <x v="0"/>
    <n v="188"/>
    <n v="47"/>
    <n v="0"/>
  </r>
  <r>
    <x v="458"/>
    <x v="449"/>
    <x v="363"/>
    <x v="458"/>
    <x v="458"/>
    <n v="1719"/>
    <n v="20"/>
    <x v="2"/>
    <x v="1"/>
    <n v="126"/>
    <n v="31"/>
    <n v="0"/>
  </r>
  <r>
    <x v="459"/>
    <x v="450"/>
    <x v="356"/>
    <x v="459"/>
    <x v="459"/>
    <n v="1610"/>
    <n v="40"/>
    <x v="2"/>
    <x v="2"/>
    <n v="150"/>
    <n v="36"/>
    <n v="150"/>
  </r>
  <r>
    <x v="460"/>
    <x v="451"/>
    <x v="364"/>
    <x v="460"/>
    <x v="460"/>
    <n v="482"/>
    <n v="0"/>
    <x v="0"/>
    <x v="3"/>
    <n v="133"/>
    <n v="46"/>
    <n v="100"/>
  </r>
  <r>
    <x v="461"/>
    <x v="430"/>
    <x v="309"/>
    <x v="461"/>
    <x v="461"/>
    <n v="1529"/>
    <n v="20"/>
    <x v="2"/>
    <x v="2"/>
    <n v="101"/>
    <n v="44"/>
    <n v="100"/>
  </r>
  <r>
    <x v="462"/>
    <x v="452"/>
    <x v="276"/>
    <x v="462"/>
    <x v="462"/>
    <n v="487"/>
    <n v="0"/>
    <x v="2"/>
    <x v="2"/>
    <n v="80"/>
    <n v="13"/>
    <n v="50"/>
  </r>
  <r>
    <x v="463"/>
    <x v="453"/>
    <x v="365"/>
    <x v="463"/>
    <x v="463"/>
    <n v="624"/>
    <n v="50"/>
    <x v="0"/>
    <x v="4"/>
    <n v="194"/>
    <n v="25"/>
    <n v="0"/>
  </r>
  <r>
    <x v="464"/>
    <x v="163"/>
    <x v="366"/>
    <x v="464"/>
    <x v="464"/>
    <n v="1680"/>
    <n v="30"/>
    <x v="0"/>
    <x v="1"/>
    <n v="159"/>
    <n v="25"/>
    <n v="150"/>
  </r>
  <r>
    <x v="465"/>
    <x v="454"/>
    <x v="367"/>
    <x v="465"/>
    <x v="465"/>
    <n v="738"/>
    <n v="50"/>
    <x v="1"/>
    <x v="0"/>
    <n v="142"/>
    <n v="30"/>
    <n v="0"/>
  </r>
  <r>
    <x v="466"/>
    <x v="455"/>
    <x v="342"/>
    <x v="466"/>
    <x v="466"/>
    <n v="1037"/>
    <n v="30"/>
    <x v="2"/>
    <x v="0"/>
    <n v="102"/>
    <n v="35"/>
    <n v="0"/>
  </r>
  <r>
    <x v="467"/>
    <x v="220"/>
    <x v="368"/>
    <x v="467"/>
    <x v="467"/>
    <n v="1749"/>
    <n v="40"/>
    <x v="1"/>
    <x v="4"/>
    <n v="194"/>
    <n v="45"/>
    <n v="100"/>
  </r>
  <r>
    <x v="468"/>
    <x v="456"/>
    <x v="235"/>
    <x v="468"/>
    <x v="468"/>
    <n v="375"/>
    <n v="20"/>
    <x v="1"/>
    <x v="0"/>
    <n v="135"/>
    <n v="28"/>
    <n v="0"/>
  </r>
  <r>
    <x v="469"/>
    <x v="457"/>
    <x v="322"/>
    <x v="469"/>
    <x v="469"/>
    <n v="599"/>
    <n v="40"/>
    <x v="0"/>
    <x v="2"/>
    <n v="51"/>
    <n v="26"/>
    <n v="50"/>
  </r>
  <r>
    <x v="470"/>
    <x v="458"/>
    <x v="369"/>
    <x v="470"/>
    <x v="470"/>
    <n v="816"/>
    <n v="30"/>
    <x v="1"/>
    <x v="4"/>
    <n v="135"/>
    <n v="35"/>
    <n v="100"/>
  </r>
  <r>
    <x v="471"/>
    <x v="459"/>
    <x v="196"/>
    <x v="471"/>
    <x v="471"/>
    <n v="436"/>
    <n v="30"/>
    <x v="2"/>
    <x v="3"/>
    <n v="182"/>
    <n v="31"/>
    <n v="0"/>
  </r>
  <r>
    <x v="472"/>
    <x v="460"/>
    <x v="138"/>
    <x v="472"/>
    <x v="472"/>
    <n v="1031"/>
    <n v="30"/>
    <x v="0"/>
    <x v="1"/>
    <n v="53"/>
    <n v="37"/>
    <n v="0"/>
  </r>
  <r>
    <x v="473"/>
    <x v="461"/>
    <x v="304"/>
    <x v="473"/>
    <x v="473"/>
    <n v="580"/>
    <n v="0"/>
    <x v="2"/>
    <x v="1"/>
    <n v="55"/>
    <n v="10"/>
    <n v="100"/>
  </r>
  <r>
    <x v="474"/>
    <x v="462"/>
    <x v="42"/>
    <x v="474"/>
    <x v="474"/>
    <n v="1010"/>
    <n v="20"/>
    <x v="2"/>
    <x v="1"/>
    <n v="198"/>
    <n v="45"/>
    <n v="0"/>
  </r>
  <r>
    <x v="475"/>
    <x v="44"/>
    <x v="370"/>
    <x v="475"/>
    <x v="475"/>
    <n v="1396"/>
    <n v="40"/>
    <x v="0"/>
    <x v="2"/>
    <n v="167"/>
    <n v="46"/>
    <n v="0"/>
  </r>
  <r>
    <x v="476"/>
    <x v="463"/>
    <x v="248"/>
    <x v="476"/>
    <x v="476"/>
    <n v="1181"/>
    <n v="40"/>
    <x v="2"/>
    <x v="3"/>
    <n v="138"/>
    <n v="11"/>
    <n v="100"/>
  </r>
  <r>
    <x v="477"/>
    <x v="464"/>
    <x v="371"/>
    <x v="477"/>
    <x v="477"/>
    <n v="1451"/>
    <n v="50"/>
    <x v="0"/>
    <x v="4"/>
    <n v="63"/>
    <n v="26"/>
    <n v="0"/>
  </r>
  <r>
    <x v="478"/>
    <x v="465"/>
    <x v="372"/>
    <x v="478"/>
    <x v="478"/>
    <n v="1854"/>
    <n v="30"/>
    <x v="2"/>
    <x v="4"/>
    <n v="105"/>
    <n v="49"/>
    <n v="150"/>
  </r>
  <r>
    <x v="479"/>
    <x v="466"/>
    <x v="51"/>
    <x v="479"/>
    <x v="479"/>
    <n v="208"/>
    <n v="30"/>
    <x v="0"/>
    <x v="1"/>
    <n v="130"/>
    <n v="47"/>
    <n v="100"/>
  </r>
  <r>
    <x v="480"/>
    <x v="467"/>
    <x v="373"/>
    <x v="480"/>
    <x v="480"/>
    <n v="1402"/>
    <n v="30"/>
    <x v="1"/>
    <x v="3"/>
    <n v="198"/>
    <n v="30"/>
    <n v="0"/>
  </r>
  <r>
    <x v="481"/>
    <x v="468"/>
    <x v="126"/>
    <x v="481"/>
    <x v="481"/>
    <n v="1809"/>
    <n v="40"/>
    <x v="2"/>
    <x v="3"/>
    <n v="95"/>
    <n v="18"/>
    <n v="0"/>
  </r>
  <r>
    <x v="482"/>
    <x v="469"/>
    <x v="374"/>
    <x v="482"/>
    <x v="482"/>
    <n v="427"/>
    <n v="50"/>
    <x v="0"/>
    <x v="3"/>
    <n v="193"/>
    <n v="22"/>
    <n v="0"/>
  </r>
  <r>
    <x v="483"/>
    <x v="470"/>
    <x v="375"/>
    <x v="483"/>
    <x v="483"/>
    <n v="1899"/>
    <n v="0"/>
    <x v="2"/>
    <x v="0"/>
    <n v="65"/>
    <n v="20"/>
    <n v="0"/>
  </r>
  <r>
    <x v="484"/>
    <x v="471"/>
    <x v="376"/>
    <x v="484"/>
    <x v="484"/>
    <n v="414"/>
    <n v="20"/>
    <x v="2"/>
    <x v="0"/>
    <n v="169"/>
    <n v="25"/>
    <n v="0"/>
  </r>
  <r>
    <x v="485"/>
    <x v="472"/>
    <x v="377"/>
    <x v="485"/>
    <x v="485"/>
    <n v="1597"/>
    <n v="0"/>
    <x v="2"/>
    <x v="1"/>
    <n v="133"/>
    <n v="25"/>
    <n v="0"/>
  </r>
  <r>
    <x v="486"/>
    <x v="473"/>
    <x v="378"/>
    <x v="486"/>
    <x v="486"/>
    <n v="1234"/>
    <n v="40"/>
    <x v="0"/>
    <x v="3"/>
    <n v="57"/>
    <n v="11"/>
    <n v="50"/>
  </r>
  <r>
    <x v="487"/>
    <x v="474"/>
    <x v="379"/>
    <x v="487"/>
    <x v="487"/>
    <n v="798"/>
    <n v="30"/>
    <x v="1"/>
    <x v="3"/>
    <n v="137"/>
    <n v="17"/>
    <n v="0"/>
  </r>
  <r>
    <x v="488"/>
    <x v="475"/>
    <x v="380"/>
    <x v="488"/>
    <x v="488"/>
    <n v="880"/>
    <n v="20"/>
    <x v="1"/>
    <x v="4"/>
    <n v="180"/>
    <n v="22"/>
    <n v="0"/>
  </r>
  <r>
    <x v="489"/>
    <x v="476"/>
    <x v="381"/>
    <x v="489"/>
    <x v="489"/>
    <n v="1352"/>
    <n v="40"/>
    <x v="1"/>
    <x v="4"/>
    <n v="68"/>
    <n v="26"/>
    <n v="50"/>
  </r>
  <r>
    <x v="490"/>
    <x v="477"/>
    <x v="382"/>
    <x v="490"/>
    <x v="490"/>
    <n v="1620"/>
    <n v="40"/>
    <x v="0"/>
    <x v="1"/>
    <n v="146"/>
    <n v="48"/>
    <n v="0"/>
  </r>
  <r>
    <x v="491"/>
    <x v="478"/>
    <x v="292"/>
    <x v="491"/>
    <x v="491"/>
    <n v="255"/>
    <n v="40"/>
    <x v="1"/>
    <x v="3"/>
    <n v="115"/>
    <n v="33"/>
    <n v="0"/>
  </r>
  <r>
    <x v="492"/>
    <x v="479"/>
    <x v="383"/>
    <x v="492"/>
    <x v="492"/>
    <n v="1596"/>
    <n v="20"/>
    <x v="0"/>
    <x v="1"/>
    <n v="128"/>
    <n v="12"/>
    <n v="0"/>
  </r>
  <r>
    <x v="493"/>
    <x v="480"/>
    <x v="384"/>
    <x v="493"/>
    <x v="493"/>
    <n v="1824"/>
    <n v="20"/>
    <x v="2"/>
    <x v="4"/>
    <n v="135"/>
    <n v="39"/>
    <n v="0"/>
  </r>
  <r>
    <x v="494"/>
    <x v="481"/>
    <x v="300"/>
    <x v="494"/>
    <x v="494"/>
    <n v="1395"/>
    <n v="50"/>
    <x v="2"/>
    <x v="4"/>
    <n v="173"/>
    <n v="22"/>
    <n v="150"/>
  </r>
  <r>
    <x v="495"/>
    <x v="482"/>
    <x v="110"/>
    <x v="495"/>
    <x v="495"/>
    <n v="986"/>
    <n v="50"/>
    <x v="1"/>
    <x v="0"/>
    <n v="199"/>
    <n v="28"/>
    <n v="0"/>
  </r>
  <r>
    <x v="496"/>
    <x v="483"/>
    <x v="385"/>
    <x v="496"/>
    <x v="496"/>
    <n v="1125"/>
    <n v="0"/>
    <x v="0"/>
    <x v="1"/>
    <n v="95"/>
    <n v="16"/>
    <n v="50"/>
  </r>
  <r>
    <x v="497"/>
    <x v="484"/>
    <x v="386"/>
    <x v="497"/>
    <x v="497"/>
    <n v="857"/>
    <n v="20"/>
    <x v="2"/>
    <x v="1"/>
    <n v="162"/>
    <n v="18"/>
    <n v="0"/>
  </r>
  <r>
    <x v="498"/>
    <x v="485"/>
    <x v="246"/>
    <x v="498"/>
    <x v="498"/>
    <n v="821"/>
    <n v="20"/>
    <x v="0"/>
    <x v="3"/>
    <n v="140"/>
    <n v="28"/>
    <n v="50"/>
  </r>
  <r>
    <x v="499"/>
    <x v="486"/>
    <x v="83"/>
    <x v="499"/>
    <x v="499"/>
    <n v="1634"/>
    <n v="20"/>
    <x v="0"/>
    <x v="3"/>
    <n v="190"/>
    <n v="49"/>
    <n v="150"/>
  </r>
  <r>
    <x v="500"/>
    <x v="487"/>
    <x v="387"/>
    <x v="500"/>
    <x v="500"/>
    <n v="1012"/>
    <n v="50"/>
    <x v="2"/>
    <x v="0"/>
    <n v="82"/>
    <n v="31"/>
    <n v="100"/>
  </r>
  <r>
    <x v="501"/>
    <x v="488"/>
    <x v="227"/>
    <x v="501"/>
    <x v="501"/>
    <n v="1409"/>
    <n v="40"/>
    <x v="0"/>
    <x v="2"/>
    <n v="182"/>
    <n v="27"/>
    <n v="50"/>
  </r>
  <r>
    <x v="502"/>
    <x v="489"/>
    <x v="89"/>
    <x v="502"/>
    <x v="502"/>
    <n v="970"/>
    <n v="30"/>
    <x v="2"/>
    <x v="2"/>
    <n v="126"/>
    <n v="32"/>
    <n v="0"/>
  </r>
  <r>
    <x v="503"/>
    <x v="490"/>
    <x v="22"/>
    <x v="503"/>
    <x v="503"/>
    <n v="112"/>
    <n v="50"/>
    <x v="2"/>
    <x v="2"/>
    <n v="170"/>
    <n v="11"/>
    <n v="0"/>
  </r>
  <r>
    <x v="504"/>
    <x v="491"/>
    <x v="388"/>
    <x v="504"/>
    <x v="504"/>
    <n v="707"/>
    <n v="20"/>
    <x v="2"/>
    <x v="1"/>
    <n v="177"/>
    <n v="20"/>
    <n v="0"/>
  </r>
  <r>
    <x v="505"/>
    <x v="492"/>
    <x v="332"/>
    <x v="505"/>
    <x v="505"/>
    <n v="597"/>
    <n v="50"/>
    <x v="0"/>
    <x v="1"/>
    <n v="127"/>
    <n v="40"/>
    <n v="50"/>
  </r>
  <r>
    <x v="506"/>
    <x v="493"/>
    <x v="389"/>
    <x v="506"/>
    <x v="506"/>
    <n v="1856"/>
    <n v="0"/>
    <x v="2"/>
    <x v="4"/>
    <n v="116"/>
    <n v="42"/>
    <n v="0"/>
  </r>
  <r>
    <x v="507"/>
    <x v="494"/>
    <x v="26"/>
    <x v="507"/>
    <x v="507"/>
    <n v="337"/>
    <n v="20"/>
    <x v="0"/>
    <x v="1"/>
    <n v="164"/>
    <n v="23"/>
    <n v="0"/>
  </r>
  <r>
    <x v="508"/>
    <x v="107"/>
    <x v="303"/>
    <x v="508"/>
    <x v="508"/>
    <n v="1217"/>
    <n v="0"/>
    <x v="2"/>
    <x v="1"/>
    <n v="112"/>
    <n v="25"/>
    <n v="0"/>
  </r>
  <r>
    <x v="509"/>
    <x v="495"/>
    <x v="390"/>
    <x v="509"/>
    <x v="509"/>
    <n v="1461"/>
    <n v="20"/>
    <x v="2"/>
    <x v="1"/>
    <n v="162"/>
    <n v="20"/>
    <n v="0"/>
  </r>
  <r>
    <x v="510"/>
    <x v="496"/>
    <x v="391"/>
    <x v="510"/>
    <x v="510"/>
    <n v="880"/>
    <n v="50"/>
    <x v="1"/>
    <x v="0"/>
    <n v="143"/>
    <n v="42"/>
    <n v="0"/>
  </r>
  <r>
    <x v="511"/>
    <x v="497"/>
    <x v="392"/>
    <x v="511"/>
    <x v="511"/>
    <n v="1294"/>
    <n v="40"/>
    <x v="1"/>
    <x v="1"/>
    <n v="97"/>
    <n v="16"/>
    <n v="0"/>
  </r>
  <r>
    <x v="512"/>
    <x v="498"/>
    <x v="393"/>
    <x v="512"/>
    <x v="512"/>
    <n v="705"/>
    <n v="30"/>
    <x v="1"/>
    <x v="3"/>
    <n v="61"/>
    <n v="40"/>
    <n v="0"/>
  </r>
  <r>
    <x v="513"/>
    <x v="452"/>
    <x v="394"/>
    <x v="513"/>
    <x v="513"/>
    <n v="760"/>
    <n v="0"/>
    <x v="0"/>
    <x v="3"/>
    <n v="194"/>
    <n v="23"/>
    <n v="150"/>
  </r>
  <r>
    <x v="514"/>
    <x v="499"/>
    <x v="395"/>
    <x v="514"/>
    <x v="514"/>
    <n v="1747"/>
    <n v="50"/>
    <x v="0"/>
    <x v="4"/>
    <n v="89"/>
    <n v="37"/>
    <n v="0"/>
  </r>
  <r>
    <x v="515"/>
    <x v="500"/>
    <x v="396"/>
    <x v="515"/>
    <x v="515"/>
    <n v="1690"/>
    <n v="40"/>
    <x v="2"/>
    <x v="0"/>
    <n v="134"/>
    <n v="25"/>
    <n v="50"/>
  </r>
  <r>
    <x v="516"/>
    <x v="501"/>
    <x v="265"/>
    <x v="516"/>
    <x v="516"/>
    <n v="948"/>
    <n v="50"/>
    <x v="2"/>
    <x v="3"/>
    <n v="106"/>
    <n v="28"/>
    <n v="0"/>
  </r>
  <r>
    <x v="517"/>
    <x v="502"/>
    <x v="397"/>
    <x v="517"/>
    <x v="517"/>
    <n v="1035"/>
    <n v="0"/>
    <x v="2"/>
    <x v="0"/>
    <n v="136"/>
    <n v="26"/>
    <n v="150"/>
  </r>
  <r>
    <x v="518"/>
    <x v="503"/>
    <x v="398"/>
    <x v="518"/>
    <x v="518"/>
    <n v="1590"/>
    <n v="30"/>
    <x v="2"/>
    <x v="0"/>
    <n v="133"/>
    <n v="35"/>
    <n v="100"/>
  </r>
  <r>
    <x v="519"/>
    <x v="504"/>
    <x v="399"/>
    <x v="519"/>
    <x v="519"/>
    <n v="727"/>
    <n v="50"/>
    <x v="0"/>
    <x v="4"/>
    <n v="170"/>
    <n v="15"/>
    <n v="100"/>
  </r>
  <r>
    <x v="520"/>
    <x v="505"/>
    <x v="397"/>
    <x v="520"/>
    <x v="520"/>
    <n v="242"/>
    <n v="20"/>
    <x v="2"/>
    <x v="0"/>
    <n v="123"/>
    <n v="18"/>
    <n v="100"/>
  </r>
  <r>
    <x v="521"/>
    <x v="506"/>
    <x v="97"/>
    <x v="521"/>
    <x v="521"/>
    <n v="1324"/>
    <n v="40"/>
    <x v="2"/>
    <x v="1"/>
    <n v="156"/>
    <n v="26"/>
    <n v="0"/>
  </r>
  <r>
    <x v="522"/>
    <x v="507"/>
    <x v="400"/>
    <x v="522"/>
    <x v="522"/>
    <n v="1303"/>
    <n v="50"/>
    <x v="1"/>
    <x v="0"/>
    <n v="173"/>
    <n v="40"/>
    <n v="100"/>
  </r>
  <r>
    <x v="523"/>
    <x v="508"/>
    <x v="386"/>
    <x v="523"/>
    <x v="523"/>
    <n v="813"/>
    <n v="40"/>
    <x v="2"/>
    <x v="4"/>
    <n v="149"/>
    <n v="21"/>
    <n v="0"/>
  </r>
  <r>
    <x v="524"/>
    <x v="509"/>
    <x v="401"/>
    <x v="524"/>
    <x v="524"/>
    <n v="1487"/>
    <n v="20"/>
    <x v="2"/>
    <x v="4"/>
    <n v="92"/>
    <n v="32"/>
    <n v="0"/>
  </r>
  <r>
    <x v="525"/>
    <x v="510"/>
    <x v="402"/>
    <x v="525"/>
    <x v="525"/>
    <n v="578"/>
    <n v="30"/>
    <x v="2"/>
    <x v="4"/>
    <n v="168"/>
    <n v="14"/>
    <n v="0"/>
  </r>
  <r>
    <x v="526"/>
    <x v="511"/>
    <x v="233"/>
    <x v="526"/>
    <x v="526"/>
    <n v="664"/>
    <n v="30"/>
    <x v="0"/>
    <x v="3"/>
    <n v="72"/>
    <n v="45"/>
    <n v="100"/>
  </r>
  <r>
    <x v="527"/>
    <x v="512"/>
    <x v="16"/>
    <x v="527"/>
    <x v="527"/>
    <n v="570"/>
    <n v="20"/>
    <x v="1"/>
    <x v="1"/>
    <n v="86"/>
    <n v="45"/>
    <n v="0"/>
  </r>
  <r>
    <x v="528"/>
    <x v="111"/>
    <x v="107"/>
    <x v="528"/>
    <x v="528"/>
    <n v="483"/>
    <n v="40"/>
    <x v="2"/>
    <x v="3"/>
    <n v="183"/>
    <n v="12"/>
    <n v="150"/>
  </r>
  <r>
    <x v="529"/>
    <x v="513"/>
    <x v="403"/>
    <x v="529"/>
    <x v="529"/>
    <n v="1815"/>
    <n v="50"/>
    <x v="2"/>
    <x v="2"/>
    <n v="114"/>
    <n v="33"/>
    <n v="0"/>
  </r>
  <r>
    <x v="530"/>
    <x v="514"/>
    <x v="377"/>
    <x v="530"/>
    <x v="530"/>
    <n v="1025"/>
    <n v="20"/>
    <x v="1"/>
    <x v="1"/>
    <n v="183"/>
    <n v="26"/>
    <n v="150"/>
  </r>
  <r>
    <x v="531"/>
    <x v="515"/>
    <x v="404"/>
    <x v="531"/>
    <x v="531"/>
    <n v="516"/>
    <n v="0"/>
    <x v="2"/>
    <x v="0"/>
    <n v="71"/>
    <n v="48"/>
    <n v="50"/>
  </r>
  <r>
    <x v="532"/>
    <x v="516"/>
    <x v="386"/>
    <x v="532"/>
    <x v="532"/>
    <n v="1948"/>
    <n v="40"/>
    <x v="0"/>
    <x v="4"/>
    <n v="154"/>
    <n v="35"/>
    <n v="150"/>
  </r>
  <r>
    <x v="533"/>
    <x v="517"/>
    <x v="222"/>
    <x v="533"/>
    <x v="533"/>
    <n v="407"/>
    <n v="30"/>
    <x v="2"/>
    <x v="2"/>
    <n v="137"/>
    <n v="13"/>
    <n v="0"/>
  </r>
  <r>
    <x v="534"/>
    <x v="518"/>
    <x v="386"/>
    <x v="534"/>
    <x v="534"/>
    <n v="748"/>
    <n v="20"/>
    <x v="0"/>
    <x v="1"/>
    <n v="174"/>
    <n v="21"/>
    <n v="0"/>
  </r>
  <r>
    <x v="535"/>
    <x v="519"/>
    <x v="405"/>
    <x v="535"/>
    <x v="535"/>
    <n v="1817"/>
    <n v="30"/>
    <x v="0"/>
    <x v="3"/>
    <n v="128"/>
    <n v="10"/>
    <n v="0"/>
  </r>
  <r>
    <x v="536"/>
    <x v="520"/>
    <x v="397"/>
    <x v="536"/>
    <x v="536"/>
    <n v="1490"/>
    <n v="40"/>
    <x v="2"/>
    <x v="4"/>
    <n v="139"/>
    <n v="30"/>
    <n v="0"/>
  </r>
  <r>
    <x v="537"/>
    <x v="521"/>
    <x v="153"/>
    <x v="537"/>
    <x v="537"/>
    <n v="1124"/>
    <n v="30"/>
    <x v="1"/>
    <x v="3"/>
    <n v="100"/>
    <n v="28"/>
    <n v="150"/>
  </r>
  <r>
    <x v="538"/>
    <x v="522"/>
    <x v="191"/>
    <x v="538"/>
    <x v="538"/>
    <n v="1167"/>
    <n v="20"/>
    <x v="0"/>
    <x v="1"/>
    <n v="151"/>
    <n v="30"/>
    <n v="0"/>
  </r>
  <r>
    <x v="539"/>
    <x v="523"/>
    <x v="406"/>
    <x v="539"/>
    <x v="539"/>
    <n v="838"/>
    <n v="40"/>
    <x v="1"/>
    <x v="1"/>
    <n v="155"/>
    <n v="27"/>
    <n v="0"/>
  </r>
  <r>
    <x v="540"/>
    <x v="524"/>
    <x v="235"/>
    <x v="540"/>
    <x v="540"/>
    <n v="1966"/>
    <n v="0"/>
    <x v="2"/>
    <x v="2"/>
    <n v="109"/>
    <n v="12"/>
    <n v="0"/>
  </r>
  <r>
    <x v="541"/>
    <x v="525"/>
    <x v="62"/>
    <x v="541"/>
    <x v="541"/>
    <n v="1221"/>
    <n v="20"/>
    <x v="0"/>
    <x v="0"/>
    <n v="95"/>
    <n v="41"/>
    <n v="0"/>
  </r>
  <r>
    <x v="542"/>
    <x v="526"/>
    <x v="407"/>
    <x v="542"/>
    <x v="542"/>
    <n v="1843"/>
    <n v="50"/>
    <x v="2"/>
    <x v="3"/>
    <n v="85"/>
    <n v="19"/>
    <n v="100"/>
  </r>
  <r>
    <x v="543"/>
    <x v="527"/>
    <x v="151"/>
    <x v="543"/>
    <x v="543"/>
    <n v="1388"/>
    <n v="20"/>
    <x v="1"/>
    <x v="2"/>
    <n v="60"/>
    <n v="49"/>
    <n v="0"/>
  </r>
  <r>
    <x v="544"/>
    <x v="528"/>
    <x v="408"/>
    <x v="544"/>
    <x v="544"/>
    <n v="1923"/>
    <n v="40"/>
    <x v="2"/>
    <x v="4"/>
    <n v="61"/>
    <n v="24"/>
    <n v="0"/>
  </r>
  <r>
    <x v="545"/>
    <x v="529"/>
    <x v="409"/>
    <x v="545"/>
    <x v="545"/>
    <n v="1906"/>
    <n v="20"/>
    <x v="2"/>
    <x v="0"/>
    <n v="88"/>
    <n v="14"/>
    <n v="0"/>
  </r>
  <r>
    <x v="546"/>
    <x v="134"/>
    <x v="250"/>
    <x v="546"/>
    <x v="546"/>
    <n v="239"/>
    <n v="0"/>
    <x v="0"/>
    <x v="2"/>
    <n v="188"/>
    <n v="13"/>
    <n v="150"/>
  </r>
  <r>
    <x v="547"/>
    <x v="530"/>
    <x v="250"/>
    <x v="547"/>
    <x v="547"/>
    <n v="1604"/>
    <n v="0"/>
    <x v="2"/>
    <x v="3"/>
    <n v="85"/>
    <n v="37"/>
    <n v="150"/>
  </r>
  <r>
    <x v="548"/>
    <x v="531"/>
    <x v="410"/>
    <x v="548"/>
    <x v="548"/>
    <n v="1360"/>
    <n v="50"/>
    <x v="2"/>
    <x v="1"/>
    <n v="101"/>
    <n v="13"/>
    <n v="0"/>
  </r>
  <r>
    <x v="549"/>
    <x v="532"/>
    <x v="411"/>
    <x v="549"/>
    <x v="549"/>
    <n v="1073"/>
    <n v="30"/>
    <x v="2"/>
    <x v="4"/>
    <n v="80"/>
    <n v="24"/>
    <n v="0"/>
  </r>
  <r>
    <x v="550"/>
    <x v="533"/>
    <x v="304"/>
    <x v="550"/>
    <x v="550"/>
    <n v="1116"/>
    <n v="40"/>
    <x v="0"/>
    <x v="3"/>
    <n v="82"/>
    <n v="26"/>
    <n v="0"/>
  </r>
  <r>
    <x v="551"/>
    <x v="534"/>
    <x v="166"/>
    <x v="551"/>
    <x v="551"/>
    <n v="1052"/>
    <n v="40"/>
    <x v="1"/>
    <x v="0"/>
    <n v="190"/>
    <n v="12"/>
    <n v="50"/>
  </r>
  <r>
    <x v="552"/>
    <x v="535"/>
    <x v="412"/>
    <x v="552"/>
    <x v="552"/>
    <n v="1003"/>
    <n v="30"/>
    <x v="1"/>
    <x v="0"/>
    <n v="195"/>
    <n v="19"/>
    <n v="0"/>
  </r>
  <r>
    <x v="553"/>
    <x v="536"/>
    <x v="413"/>
    <x v="553"/>
    <x v="553"/>
    <n v="171"/>
    <n v="0"/>
    <x v="2"/>
    <x v="1"/>
    <n v="107"/>
    <n v="32"/>
    <n v="50"/>
  </r>
  <r>
    <x v="554"/>
    <x v="537"/>
    <x v="169"/>
    <x v="554"/>
    <x v="554"/>
    <n v="1790"/>
    <n v="0"/>
    <x v="0"/>
    <x v="1"/>
    <n v="177"/>
    <n v="27"/>
    <n v="0"/>
  </r>
  <r>
    <x v="555"/>
    <x v="538"/>
    <x v="300"/>
    <x v="555"/>
    <x v="555"/>
    <n v="1313"/>
    <n v="20"/>
    <x v="2"/>
    <x v="4"/>
    <n v="80"/>
    <n v="10"/>
    <n v="0"/>
  </r>
  <r>
    <x v="556"/>
    <x v="506"/>
    <x v="132"/>
    <x v="556"/>
    <x v="556"/>
    <n v="1391"/>
    <n v="50"/>
    <x v="1"/>
    <x v="4"/>
    <n v="104"/>
    <n v="44"/>
    <n v="0"/>
  </r>
  <r>
    <x v="557"/>
    <x v="539"/>
    <x v="414"/>
    <x v="557"/>
    <x v="557"/>
    <n v="1444"/>
    <n v="50"/>
    <x v="0"/>
    <x v="1"/>
    <n v="59"/>
    <n v="40"/>
    <n v="0"/>
  </r>
  <r>
    <x v="558"/>
    <x v="540"/>
    <x v="415"/>
    <x v="558"/>
    <x v="558"/>
    <n v="206"/>
    <n v="50"/>
    <x v="1"/>
    <x v="1"/>
    <n v="179"/>
    <n v="10"/>
    <n v="0"/>
  </r>
  <r>
    <x v="559"/>
    <x v="541"/>
    <x v="416"/>
    <x v="559"/>
    <x v="559"/>
    <n v="1355"/>
    <n v="20"/>
    <x v="1"/>
    <x v="0"/>
    <n v="64"/>
    <n v="12"/>
    <n v="0"/>
  </r>
  <r>
    <x v="560"/>
    <x v="542"/>
    <x v="68"/>
    <x v="560"/>
    <x v="560"/>
    <n v="1165"/>
    <n v="50"/>
    <x v="0"/>
    <x v="1"/>
    <n v="52"/>
    <n v="12"/>
    <n v="150"/>
  </r>
  <r>
    <x v="561"/>
    <x v="543"/>
    <x v="56"/>
    <x v="561"/>
    <x v="561"/>
    <n v="1825"/>
    <n v="30"/>
    <x v="0"/>
    <x v="2"/>
    <n v="92"/>
    <n v="46"/>
    <n v="0"/>
  </r>
  <r>
    <x v="562"/>
    <x v="209"/>
    <x v="417"/>
    <x v="562"/>
    <x v="562"/>
    <n v="982"/>
    <n v="20"/>
    <x v="2"/>
    <x v="3"/>
    <n v="116"/>
    <n v="28"/>
    <n v="0"/>
  </r>
  <r>
    <x v="563"/>
    <x v="544"/>
    <x v="418"/>
    <x v="563"/>
    <x v="563"/>
    <n v="238"/>
    <n v="30"/>
    <x v="2"/>
    <x v="1"/>
    <n v="105"/>
    <n v="38"/>
    <n v="0"/>
  </r>
  <r>
    <x v="564"/>
    <x v="545"/>
    <x v="412"/>
    <x v="564"/>
    <x v="564"/>
    <n v="714"/>
    <n v="20"/>
    <x v="1"/>
    <x v="4"/>
    <n v="112"/>
    <n v="34"/>
    <n v="100"/>
  </r>
  <r>
    <x v="565"/>
    <x v="546"/>
    <x v="419"/>
    <x v="565"/>
    <x v="565"/>
    <n v="1806"/>
    <n v="50"/>
    <x v="0"/>
    <x v="2"/>
    <n v="64"/>
    <n v="42"/>
    <n v="0"/>
  </r>
  <r>
    <x v="566"/>
    <x v="547"/>
    <x v="28"/>
    <x v="566"/>
    <x v="566"/>
    <n v="962"/>
    <n v="30"/>
    <x v="0"/>
    <x v="4"/>
    <n v="158"/>
    <n v="45"/>
    <n v="0"/>
  </r>
  <r>
    <x v="567"/>
    <x v="548"/>
    <x v="420"/>
    <x v="567"/>
    <x v="567"/>
    <n v="372"/>
    <n v="30"/>
    <x v="2"/>
    <x v="2"/>
    <n v="165"/>
    <n v="38"/>
    <n v="0"/>
  </r>
  <r>
    <x v="568"/>
    <x v="549"/>
    <x v="421"/>
    <x v="568"/>
    <x v="568"/>
    <n v="1604"/>
    <n v="30"/>
    <x v="1"/>
    <x v="1"/>
    <n v="141"/>
    <n v="35"/>
    <n v="0"/>
  </r>
  <r>
    <x v="569"/>
    <x v="550"/>
    <x v="297"/>
    <x v="569"/>
    <x v="569"/>
    <n v="515"/>
    <n v="20"/>
    <x v="1"/>
    <x v="3"/>
    <n v="187"/>
    <n v="13"/>
    <n v="50"/>
  </r>
  <r>
    <x v="570"/>
    <x v="551"/>
    <x v="422"/>
    <x v="570"/>
    <x v="570"/>
    <n v="605"/>
    <n v="40"/>
    <x v="2"/>
    <x v="4"/>
    <n v="96"/>
    <n v="23"/>
    <n v="0"/>
  </r>
  <r>
    <x v="571"/>
    <x v="552"/>
    <x v="423"/>
    <x v="571"/>
    <x v="571"/>
    <n v="832"/>
    <n v="50"/>
    <x v="0"/>
    <x v="2"/>
    <n v="106"/>
    <n v="36"/>
    <n v="0"/>
  </r>
  <r>
    <x v="572"/>
    <x v="553"/>
    <x v="166"/>
    <x v="572"/>
    <x v="572"/>
    <n v="1848"/>
    <n v="30"/>
    <x v="2"/>
    <x v="0"/>
    <n v="99"/>
    <n v="42"/>
    <n v="0"/>
  </r>
  <r>
    <x v="573"/>
    <x v="554"/>
    <x v="424"/>
    <x v="573"/>
    <x v="573"/>
    <n v="1976"/>
    <n v="40"/>
    <x v="2"/>
    <x v="1"/>
    <n v="120"/>
    <n v="31"/>
    <n v="0"/>
  </r>
  <r>
    <x v="574"/>
    <x v="555"/>
    <x v="326"/>
    <x v="574"/>
    <x v="574"/>
    <n v="523"/>
    <n v="50"/>
    <x v="2"/>
    <x v="3"/>
    <n v="192"/>
    <n v="12"/>
    <n v="0"/>
  </r>
  <r>
    <x v="575"/>
    <x v="556"/>
    <x v="425"/>
    <x v="575"/>
    <x v="575"/>
    <n v="1530"/>
    <n v="50"/>
    <x v="2"/>
    <x v="1"/>
    <n v="195"/>
    <n v="32"/>
    <n v="150"/>
  </r>
  <r>
    <x v="576"/>
    <x v="557"/>
    <x v="426"/>
    <x v="576"/>
    <x v="576"/>
    <n v="1691"/>
    <n v="30"/>
    <x v="0"/>
    <x v="0"/>
    <n v="131"/>
    <n v="30"/>
    <n v="0"/>
  </r>
  <r>
    <x v="577"/>
    <x v="558"/>
    <x v="69"/>
    <x v="577"/>
    <x v="577"/>
    <n v="489"/>
    <n v="30"/>
    <x v="2"/>
    <x v="3"/>
    <n v="165"/>
    <n v="50"/>
    <n v="0"/>
  </r>
  <r>
    <x v="578"/>
    <x v="559"/>
    <x v="132"/>
    <x v="578"/>
    <x v="578"/>
    <n v="441"/>
    <n v="20"/>
    <x v="0"/>
    <x v="0"/>
    <n v="154"/>
    <n v="32"/>
    <n v="50"/>
  </r>
  <r>
    <x v="579"/>
    <x v="560"/>
    <x v="427"/>
    <x v="579"/>
    <x v="579"/>
    <n v="1045"/>
    <n v="40"/>
    <x v="2"/>
    <x v="1"/>
    <n v="137"/>
    <n v="13"/>
    <n v="0"/>
  </r>
  <r>
    <x v="580"/>
    <x v="561"/>
    <x v="428"/>
    <x v="580"/>
    <x v="580"/>
    <n v="713"/>
    <n v="40"/>
    <x v="1"/>
    <x v="2"/>
    <n v="51"/>
    <n v="30"/>
    <n v="50"/>
  </r>
  <r>
    <x v="581"/>
    <x v="562"/>
    <x v="429"/>
    <x v="581"/>
    <x v="581"/>
    <n v="592"/>
    <n v="30"/>
    <x v="0"/>
    <x v="1"/>
    <n v="153"/>
    <n v="46"/>
    <n v="150"/>
  </r>
  <r>
    <x v="582"/>
    <x v="563"/>
    <x v="430"/>
    <x v="582"/>
    <x v="582"/>
    <n v="291"/>
    <n v="50"/>
    <x v="1"/>
    <x v="1"/>
    <n v="133"/>
    <n v="40"/>
    <n v="0"/>
  </r>
  <r>
    <x v="583"/>
    <x v="564"/>
    <x v="223"/>
    <x v="583"/>
    <x v="583"/>
    <n v="598"/>
    <n v="30"/>
    <x v="2"/>
    <x v="1"/>
    <n v="92"/>
    <n v="30"/>
    <n v="0"/>
  </r>
  <r>
    <x v="584"/>
    <x v="565"/>
    <x v="431"/>
    <x v="584"/>
    <x v="584"/>
    <n v="921"/>
    <n v="50"/>
    <x v="2"/>
    <x v="4"/>
    <n v="120"/>
    <n v="35"/>
    <n v="100"/>
  </r>
  <r>
    <x v="585"/>
    <x v="566"/>
    <x v="112"/>
    <x v="585"/>
    <x v="585"/>
    <n v="1835"/>
    <n v="50"/>
    <x v="2"/>
    <x v="0"/>
    <n v="143"/>
    <n v="50"/>
    <n v="0"/>
  </r>
  <r>
    <x v="586"/>
    <x v="567"/>
    <x v="402"/>
    <x v="586"/>
    <x v="586"/>
    <n v="1356"/>
    <n v="30"/>
    <x v="0"/>
    <x v="0"/>
    <n v="91"/>
    <n v="44"/>
    <n v="0"/>
  </r>
  <r>
    <x v="587"/>
    <x v="568"/>
    <x v="432"/>
    <x v="587"/>
    <x v="587"/>
    <n v="326"/>
    <n v="0"/>
    <x v="1"/>
    <x v="0"/>
    <n v="182"/>
    <n v="47"/>
    <n v="0"/>
  </r>
  <r>
    <x v="588"/>
    <x v="569"/>
    <x v="433"/>
    <x v="588"/>
    <x v="588"/>
    <n v="1494"/>
    <n v="40"/>
    <x v="0"/>
    <x v="4"/>
    <n v="188"/>
    <n v="33"/>
    <n v="0"/>
  </r>
  <r>
    <x v="589"/>
    <x v="570"/>
    <x v="415"/>
    <x v="589"/>
    <x v="589"/>
    <n v="238"/>
    <n v="50"/>
    <x v="0"/>
    <x v="2"/>
    <n v="114"/>
    <n v="20"/>
    <n v="0"/>
  </r>
  <r>
    <x v="590"/>
    <x v="571"/>
    <x v="179"/>
    <x v="590"/>
    <x v="590"/>
    <n v="955"/>
    <n v="50"/>
    <x v="2"/>
    <x v="1"/>
    <n v="83"/>
    <n v="50"/>
    <n v="100"/>
  </r>
  <r>
    <x v="591"/>
    <x v="572"/>
    <x v="434"/>
    <x v="591"/>
    <x v="591"/>
    <n v="916"/>
    <n v="0"/>
    <x v="1"/>
    <x v="2"/>
    <n v="169"/>
    <n v="38"/>
    <n v="100"/>
  </r>
  <r>
    <x v="592"/>
    <x v="573"/>
    <x v="135"/>
    <x v="592"/>
    <x v="592"/>
    <n v="1272"/>
    <n v="20"/>
    <x v="2"/>
    <x v="4"/>
    <n v="50"/>
    <n v="12"/>
    <n v="0"/>
  </r>
  <r>
    <x v="593"/>
    <x v="574"/>
    <x v="435"/>
    <x v="593"/>
    <x v="593"/>
    <n v="1238"/>
    <n v="0"/>
    <x v="0"/>
    <x v="0"/>
    <n v="179"/>
    <n v="10"/>
    <n v="0"/>
  </r>
  <r>
    <x v="594"/>
    <x v="575"/>
    <x v="270"/>
    <x v="594"/>
    <x v="594"/>
    <n v="1573"/>
    <n v="0"/>
    <x v="2"/>
    <x v="1"/>
    <n v="197"/>
    <n v="28"/>
    <n v="0"/>
  </r>
  <r>
    <x v="595"/>
    <x v="576"/>
    <x v="222"/>
    <x v="595"/>
    <x v="595"/>
    <n v="1186"/>
    <n v="50"/>
    <x v="1"/>
    <x v="3"/>
    <n v="110"/>
    <n v="31"/>
    <n v="0"/>
  </r>
  <r>
    <x v="596"/>
    <x v="577"/>
    <x v="68"/>
    <x v="596"/>
    <x v="596"/>
    <n v="203"/>
    <n v="40"/>
    <x v="2"/>
    <x v="3"/>
    <n v="198"/>
    <n v="23"/>
    <n v="0"/>
  </r>
  <r>
    <x v="597"/>
    <x v="578"/>
    <x v="436"/>
    <x v="597"/>
    <x v="597"/>
    <n v="1974"/>
    <n v="0"/>
    <x v="1"/>
    <x v="2"/>
    <n v="137"/>
    <n v="23"/>
    <n v="100"/>
  </r>
  <r>
    <x v="598"/>
    <x v="579"/>
    <x v="437"/>
    <x v="598"/>
    <x v="598"/>
    <n v="970"/>
    <n v="20"/>
    <x v="1"/>
    <x v="0"/>
    <n v="117"/>
    <n v="25"/>
    <n v="0"/>
  </r>
  <r>
    <x v="599"/>
    <x v="580"/>
    <x v="201"/>
    <x v="599"/>
    <x v="599"/>
    <n v="767"/>
    <n v="30"/>
    <x v="2"/>
    <x v="3"/>
    <n v="176"/>
    <n v="42"/>
    <n v="0"/>
  </r>
  <r>
    <x v="600"/>
    <x v="581"/>
    <x v="438"/>
    <x v="600"/>
    <x v="600"/>
    <n v="372"/>
    <n v="0"/>
    <x v="0"/>
    <x v="2"/>
    <n v="189"/>
    <n v="22"/>
    <n v="0"/>
  </r>
  <r>
    <x v="601"/>
    <x v="582"/>
    <x v="439"/>
    <x v="601"/>
    <x v="601"/>
    <n v="1129"/>
    <n v="0"/>
    <x v="2"/>
    <x v="4"/>
    <n v="71"/>
    <n v="47"/>
    <n v="0"/>
  </r>
  <r>
    <x v="602"/>
    <x v="583"/>
    <x v="195"/>
    <x v="602"/>
    <x v="602"/>
    <n v="1270"/>
    <n v="20"/>
    <x v="0"/>
    <x v="2"/>
    <n v="197"/>
    <n v="21"/>
    <n v="0"/>
  </r>
  <r>
    <x v="603"/>
    <x v="584"/>
    <x v="302"/>
    <x v="603"/>
    <x v="603"/>
    <n v="283"/>
    <n v="40"/>
    <x v="0"/>
    <x v="2"/>
    <n v="131"/>
    <n v="47"/>
    <n v="150"/>
  </r>
  <r>
    <x v="604"/>
    <x v="585"/>
    <x v="155"/>
    <x v="604"/>
    <x v="604"/>
    <n v="1151"/>
    <n v="0"/>
    <x v="2"/>
    <x v="2"/>
    <n v="178"/>
    <n v="48"/>
    <n v="0"/>
  </r>
  <r>
    <x v="605"/>
    <x v="586"/>
    <x v="440"/>
    <x v="605"/>
    <x v="605"/>
    <n v="1673"/>
    <n v="0"/>
    <x v="0"/>
    <x v="1"/>
    <n v="79"/>
    <n v="42"/>
    <n v="150"/>
  </r>
  <r>
    <x v="606"/>
    <x v="587"/>
    <x v="434"/>
    <x v="606"/>
    <x v="606"/>
    <n v="1242"/>
    <n v="40"/>
    <x v="0"/>
    <x v="2"/>
    <n v="175"/>
    <n v="42"/>
    <n v="0"/>
  </r>
  <r>
    <x v="607"/>
    <x v="107"/>
    <x v="402"/>
    <x v="607"/>
    <x v="607"/>
    <n v="392"/>
    <n v="20"/>
    <x v="2"/>
    <x v="2"/>
    <n v="146"/>
    <n v="38"/>
    <n v="0"/>
  </r>
  <r>
    <x v="608"/>
    <x v="588"/>
    <x v="441"/>
    <x v="608"/>
    <x v="608"/>
    <n v="1494"/>
    <n v="0"/>
    <x v="2"/>
    <x v="1"/>
    <n v="73"/>
    <n v="14"/>
    <n v="0"/>
  </r>
  <r>
    <x v="609"/>
    <x v="401"/>
    <x v="442"/>
    <x v="609"/>
    <x v="609"/>
    <n v="1367"/>
    <n v="40"/>
    <x v="2"/>
    <x v="1"/>
    <n v="63"/>
    <n v="15"/>
    <n v="0"/>
  </r>
  <r>
    <x v="610"/>
    <x v="589"/>
    <x v="443"/>
    <x v="610"/>
    <x v="610"/>
    <n v="1703"/>
    <n v="0"/>
    <x v="0"/>
    <x v="4"/>
    <n v="85"/>
    <n v="40"/>
    <n v="100"/>
  </r>
  <r>
    <x v="611"/>
    <x v="465"/>
    <x v="444"/>
    <x v="611"/>
    <x v="611"/>
    <n v="1849"/>
    <n v="30"/>
    <x v="1"/>
    <x v="0"/>
    <n v="73"/>
    <n v="25"/>
    <n v="0"/>
  </r>
  <r>
    <x v="612"/>
    <x v="500"/>
    <x v="261"/>
    <x v="612"/>
    <x v="612"/>
    <n v="1341"/>
    <n v="50"/>
    <x v="0"/>
    <x v="3"/>
    <n v="144"/>
    <n v="40"/>
    <n v="100"/>
  </r>
  <r>
    <x v="613"/>
    <x v="590"/>
    <x v="445"/>
    <x v="613"/>
    <x v="613"/>
    <n v="276"/>
    <n v="30"/>
    <x v="1"/>
    <x v="3"/>
    <n v="104"/>
    <n v="34"/>
    <n v="0"/>
  </r>
  <r>
    <x v="614"/>
    <x v="591"/>
    <x v="395"/>
    <x v="614"/>
    <x v="614"/>
    <n v="1422"/>
    <n v="0"/>
    <x v="2"/>
    <x v="2"/>
    <n v="73"/>
    <n v="42"/>
    <n v="0"/>
  </r>
  <r>
    <x v="615"/>
    <x v="592"/>
    <x v="430"/>
    <x v="615"/>
    <x v="615"/>
    <n v="1799"/>
    <n v="20"/>
    <x v="1"/>
    <x v="4"/>
    <n v="75"/>
    <n v="22"/>
    <n v="50"/>
  </r>
  <r>
    <x v="616"/>
    <x v="593"/>
    <x v="118"/>
    <x v="616"/>
    <x v="616"/>
    <n v="157"/>
    <n v="50"/>
    <x v="2"/>
    <x v="2"/>
    <n v="129"/>
    <n v="19"/>
    <n v="0"/>
  </r>
  <r>
    <x v="617"/>
    <x v="594"/>
    <x v="446"/>
    <x v="617"/>
    <x v="617"/>
    <n v="1392"/>
    <n v="30"/>
    <x v="2"/>
    <x v="3"/>
    <n v="114"/>
    <n v="33"/>
    <n v="0"/>
  </r>
  <r>
    <x v="618"/>
    <x v="595"/>
    <x v="74"/>
    <x v="618"/>
    <x v="618"/>
    <n v="407"/>
    <n v="40"/>
    <x v="1"/>
    <x v="1"/>
    <n v="124"/>
    <n v="19"/>
    <n v="100"/>
  </r>
  <r>
    <x v="619"/>
    <x v="596"/>
    <x v="447"/>
    <x v="619"/>
    <x v="619"/>
    <n v="1693"/>
    <n v="20"/>
    <x v="2"/>
    <x v="0"/>
    <n v="92"/>
    <n v="50"/>
    <n v="0"/>
  </r>
  <r>
    <x v="620"/>
    <x v="597"/>
    <x v="448"/>
    <x v="620"/>
    <x v="620"/>
    <n v="1411"/>
    <n v="30"/>
    <x v="1"/>
    <x v="4"/>
    <n v="78"/>
    <n v="40"/>
    <n v="0"/>
  </r>
  <r>
    <x v="621"/>
    <x v="470"/>
    <x v="449"/>
    <x v="621"/>
    <x v="621"/>
    <n v="1076"/>
    <n v="40"/>
    <x v="2"/>
    <x v="1"/>
    <n v="130"/>
    <n v="22"/>
    <n v="0"/>
  </r>
  <r>
    <x v="622"/>
    <x v="598"/>
    <x v="327"/>
    <x v="622"/>
    <x v="622"/>
    <n v="1228"/>
    <n v="0"/>
    <x v="0"/>
    <x v="0"/>
    <n v="103"/>
    <n v="12"/>
    <n v="0"/>
  </r>
  <r>
    <x v="623"/>
    <x v="599"/>
    <x v="150"/>
    <x v="623"/>
    <x v="623"/>
    <n v="1351"/>
    <n v="40"/>
    <x v="0"/>
    <x v="4"/>
    <n v="88"/>
    <n v="43"/>
    <n v="0"/>
  </r>
  <r>
    <x v="624"/>
    <x v="600"/>
    <x v="450"/>
    <x v="624"/>
    <x v="624"/>
    <n v="1370"/>
    <n v="30"/>
    <x v="2"/>
    <x v="4"/>
    <n v="91"/>
    <n v="37"/>
    <n v="0"/>
  </r>
  <r>
    <x v="625"/>
    <x v="601"/>
    <x v="135"/>
    <x v="625"/>
    <x v="625"/>
    <n v="799"/>
    <n v="30"/>
    <x v="2"/>
    <x v="3"/>
    <n v="78"/>
    <n v="28"/>
    <n v="100"/>
  </r>
  <r>
    <x v="626"/>
    <x v="602"/>
    <x v="223"/>
    <x v="626"/>
    <x v="626"/>
    <n v="1617"/>
    <n v="0"/>
    <x v="1"/>
    <x v="1"/>
    <n v="180"/>
    <n v="32"/>
    <n v="0"/>
  </r>
  <r>
    <x v="627"/>
    <x v="603"/>
    <x v="451"/>
    <x v="627"/>
    <x v="627"/>
    <n v="182"/>
    <n v="40"/>
    <x v="0"/>
    <x v="4"/>
    <n v="187"/>
    <n v="41"/>
    <n v="100"/>
  </r>
  <r>
    <x v="628"/>
    <x v="315"/>
    <x v="158"/>
    <x v="628"/>
    <x v="628"/>
    <n v="1309"/>
    <n v="40"/>
    <x v="1"/>
    <x v="4"/>
    <n v="191"/>
    <n v="22"/>
    <n v="0"/>
  </r>
  <r>
    <x v="629"/>
    <x v="604"/>
    <x v="156"/>
    <x v="629"/>
    <x v="629"/>
    <n v="351"/>
    <n v="0"/>
    <x v="2"/>
    <x v="0"/>
    <n v="91"/>
    <n v="42"/>
    <n v="100"/>
  </r>
  <r>
    <x v="630"/>
    <x v="605"/>
    <x v="452"/>
    <x v="630"/>
    <x v="630"/>
    <n v="1478"/>
    <n v="40"/>
    <x v="2"/>
    <x v="3"/>
    <n v="143"/>
    <n v="43"/>
    <n v="100"/>
  </r>
  <r>
    <x v="631"/>
    <x v="606"/>
    <x v="167"/>
    <x v="631"/>
    <x v="631"/>
    <n v="1873"/>
    <n v="0"/>
    <x v="1"/>
    <x v="2"/>
    <n v="81"/>
    <n v="42"/>
    <n v="0"/>
  </r>
  <r>
    <x v="632"/>
    <x v="607"/>
    <x v="453"/>
    <x v="632"/>
    <x v="632"/>
    <n v="1995"/>
    <n v="20"/>
    <x v="2"/>
    <x v="3"/>
    <n v="75"/>
    <n v="14"/>
    <n v="0"/>
  </r>
  <r>
    <x v="633"/>
    <x v="608"/>
    <x v="454"/>
    <x v="633"/>
    <x v="633"/>
    <n v="1819"/>
    <n v="30"/>
    <x v="0"/>
    <x v="2"/>
    <n v="164"/>
    <n v="12"/>
    <n v="0"/>
  </r>
  <r>
    <x v="634"/>
    <x v="609"/>
    <x v="42"/>
    <x v="634"/>
    <x v="634"/>
    <n v="895"/>
    <n v="20"/>
    <x v="1"/>
    <x v="1"/>
    <n v="178"/>
    <n v="16"/>
    <n v="0"/>
  </r>
  <r>
    <x v="635"/>
    <x v="610"/>
    <x v="455"/>
    <x v="635"/>
    <x v="635"/>
    <n v="996"/>
    <n v="50"/>
    <x v="0"/>
    <x v="1"/>
    <n v="105"/>
    <n v="33"/>
    <n v="0"/>
  </r>
  <r>
    <x v="636"/>
    <x v="611"/>
    <x v="456"/>
    <x v="636"/>
    <x v="636"/>
    <n v="309"/>
    <n v="50"/>
    <x v="0"/>
    <x v="4"/>
    <n v="171"/>
    <n v="31"/>
    <n v="100"/>
  </r>
  <r>
    <x v="637"/>
    <x v="612"/>
    <x v="457"/>
    <x v="637"/>
    <x v="637"/>
    <n v="915"/>
    <n v="50"/>
    <x v="0"/>
    <x v="1"/>
    <n v="155"/>
    <n v="32"/>
    <n v="0"/>
  </r>
  <r>
    <x v="638"/>
    <x v="613"/>
    <x v="458"/>
    <x v="638"/>
    <x v="638"/>
    <n v="1931"/>
    <n v="0"/>
    <x v="1"/>
    <x v="4"/>
    <n v="179"/>
    <n v="39"/>
    <n v="50"/>
  </r>
  <r>
    <x v="639"/>
    <x v="614"/>
    <x v="459"/>
    <x v="639"/>
    <x v="639"/>
    <n v="708"/>
    <n v="40"/>
    <x v="2"/>
    <x v="3"/>
    <n v="130"/>
    <n v="27"/>
    <n v="100"/>
  </r>
  <r>
    <x v="640"/>
    <x v="615"/>
    <x v="67"/>
    <x v="640"/>
    <x v="640"/>
    <n v="546"/>
    <n v="20"/>
    <x v="0"/>
    <x v="1"/>
    <n v="169"/>
    <n v="41"/>
    <n v="150"/>
  </r>
  <r>
    <x v="641"/>
    <x v="616"/>
    <x v="460"/>
    <x v="641"/>
    <x v="641"/>
    <n v="559"/>
    <n v="20"/>
    <x v="0"/>
    <x v="3"/>
    <n v="101"/>
    <n v="16"/>
    <n v="150"/>
  </r>
  <r>
    <x v="642"/>
    <x v="617"/>
    <x v="178"/>
    <x v="642"/>
    <x v="642"/>
    <n v="1067"/>
    <n v="20"/>
    <x v="0"/>
    <x v="3"/>
    <n v="140"/>
    <n v="42"/>
    <n v="0"/>
  </r>
  <r>
    <x v="643"/>
    <x v="618"/>
    <x v="461"/>
    <x v="643"/>
    <x v="643"/>
    <n v="571"/>
    <n v="20"/>
    <x v="2"/>
    <x v="1"/>
    <n v="186"/>
    <n v="14"/>
    <n v="150"/>
  </r>
  <r>
    <x v="644"/>
    <x v="619"/>
    <x v="183"/>
    <x v="644"/>
    <x v="644"/>
    <n v="1843"/>
    <n v="50"/>
    <x v="2"/>
    <x v="3"/>
    <n v="71"/>
    <n v="37"/>
    <n v="0"/>
  </r>
  <r>
    <x v="645"/>
    <x v="620"/>
    <x v="462"/>
    <x v="645"/>
    <x v="645"/>
    <n v="469"/>
    <n v="20"/>
    <x v="1"/>
    <x v="1"/>
    <n v="83"/>
    <n v="17"/>
    <n v="0"/>
  </r>
  <r>
    <x v="646"/>
    <x v="621"/>
    <x v="64"/>
    <x v="646"/>
    <x v="646"/>
    <n v="999"/>
    <n v="40"/>
    <x v="2"/>
    <x v="1"/>
    <n v="159"/>
    <n v="24"/>
    <n v="0"/>
  </r>
  <r>
    <x v="647"/>
    <x v="622"/>
    <x v="463"/>
    <x v="647"/>
    <x v="647"/>
    <n v="1615"/>
    <n v="50"/>
    <x v="1"/>
    <x v="1"/>
    <n v="98"/>
    <n v="13"/>
    <n v="0"/>
  </r>
  <r>
    <x v="648"/>
    <x v="623"/>
    <x v="56"/>
    <x v="648"/>
    <x v="648"/>
    <n v="1022"/>
    <n v="20"/>
    <x v="1"/>
    <x v="2"/>
    <n v="178"/>
    <n v="43"/>
    <n v="0"/>
  </r>
  <r>
    <x v="649"/>
    <x v="624"/>
    <x v="124"/>
    <x v="649"/>
    <x v="649"/>
    <n v="236"/>
    <n v="0"/>
    <x v="1"/>
    <x v="3"/>
    <n v="122"/>
    <n v="14"/>
    <n v="50"/>
  </r>
  <r>
    <x v="650"/>
    <x v="625"/>
    <x v="464"/>
    <x v="650"/>
    <x v="650"/>
    <n v="466"/>
    <n v="30"/>
    <x v="1"/>
    <x v="0"/>
    <n v="133"/>
    <n v="42"/>
    <n v="0"/>
  </r>
  <r>
    <x v="651"/>
    <x v="626"/>
    <x v="465"/>
    <x v="651"/>
    <x v="651"/>
    <n v="1011"/>
    <n v="30"/>
    <x v="1"/>
    <x v="1"/>
    <n v="102"/>
    <n v="14"/>
    <n v="150"/>
  </r>
  <r>
    <x v="652"/>
    <x v="627"/>
    <x v="149"/>
    <x v="652"/>
    <x v="652"/>
    <n v="283"/>
    <n v="30"/>
    <x v="0"/>
    <x v="3"/>
    <n v="149"/>
    <n v="47"/>
    <n v="0"/>
  </r>
  <r>
    <x v="653"/>
    <x v="628"/>
    <x v="466"/>
    <x v="653"/>
    <x v="653"/>
    <n v="1711"/>
    <n v="50"/>
    <x v="2"/>
    <x v="4"/>
    <n v="173"/>
    <n v="43"/>
    <n v="0"/>
  </r>
  <r>
    <x v="654"/>
    <x v="12"/>
    <x v="467"/>
    <x v="654"/>
    <x v="654"/>
    <n v="1410"/>
    <n v="20"/>
    <x v="0"/>
    <x v="1"/>
    <n v="94"/>
    <n v="35"/>
    <n v="0"/>
  </r>
  <r>
    <x v="655"/>
    <x v="629"/>
    <x v="468"/>
    <x v="655"/>
    <x v="655"/>
    <n v="571"/>
    <n v="50"/>
    <x v="1"/>
    <x v="1"/>
    <n v="186"/>
    <n v="10"/>
    <n v="0"/>
  </r>
  <r>
    <x v="656"/>
    <x v="630"/>
    <x v="469"/>
    <x v="656"/>
    <x v="656"/>
    <n v="1498"/>
    <n v="40"/>
    <x v="2"/>
    <x v="0"/>
    <n v="154"/>
    <n v="13"/>
    <n v="0"/>
  </r>
  <r>
    <x v="657"/>
    <x v="631"/>
    <x v="470"/>
    <x v="657"/>
    <x v="657"/>
    <n v="753"/>
    <n v="0"/>
    <x v="0"/>
    <x v="2"/>
    <n v="199"/>
    <n v="48"/>
    <n v="0"/>
  </r>
  <r>
    <x v="658"/>
    <x v="632"/>
    <x v="471"/>
    <x v="658"/>
    <x v="658"/>
    <n v="848"/>
    <n v="0"/>
    <x v="0"/>
    <x v="2"/>
    <n v="195"/>
    <n v="35"/>
    <n v="0"/>
  </r>
  <r>
    <x v="659"/>
    <x v="633"/>
    <x v="23"/>
    <x v="659"/>
    <x v="659"/>
    <n v="636"/>
    <n v="30"/>
    <x v="1"/>
    <x v="1"/>
    <n v="155"/>
    <n v="42"/>
    <n v="0"/>
  </r>
  <r>
    <x v="660"/>
    <x v="634"/>
    <x v="253"/>
    <x v="660"/>
    <x v="660"/>
    <n v="1634"/>
    <n v="30"/>
    <x v="0"/>
    <x v="3"/>
    <n v="92"/>
    <n v="42"/>
    <n v="0"/>
  </r>
  <r>
    <x v="661"/>
    <x v="635"/>
    <x v="202"/>
    <x v="661"/>
    <x v="661"/>
    <n v="901"/>
    <n v="30"/>
    <x v="0"/>
    <x v="4"/>
    <n v="183"/>
    <n v="17"/>
    <n v="0"/>
  </r>
  <r>
    <x v="662"/>
    <x v="636"/>
    <x v="472"/>
    <x v="662"/>
    <x v="662"/>
    <n v="1702"/>
    <n v="20"/>
    <x v="0"/>
    <x v="4"/>
    <n v="97"/>
    <n v="29"/>
    <n v="0"/>
  </r>
  <r>
    <x v="663"/>
    <x v="637"/>
    <x v="383"/>
    <x v="663"/>
    <x v="663"/>
    <n v="1373"/>
    <n v="40"/>
    <x v="0"/>
    <x v="3"/>
    <n v="175"/>
    <n v="25"/>
    <n v="0"/>
  </r>
  <r>
    <x v="664"/>
    <x v="638"/>
    <x v="67"/>
    <x v="664"/>
    <x v="664"/>
    <n v="1019"/>
    <n v="40"/>
    <x v="0"/>
    <x v="1"/>
    <n v="56"/>
    <n v="30"/>
    <n v="0"/>
  </r>
  <r>
    <x v="665"/>
    <x v="639"/>
    <x v="290"/>
    <x v="665"/>
    <x v="665"/>
    <n v="609"/>
    <n v="40"/>
    <x v="1"/>
    <x v="4"/>
    <n v="65"/>
    <n v="35"/>
    <n v="0"/>
  </r>
  <r>
    <x v="666"/>
    <x v="640"/>
    <x v="473"/>
    <x v="666"/>
    <x v="666"/>
    <n v="729"/>
    <n v="40"/>
    <x v="1"/>
    <x v="2"/>
    <n v="178"/>
    <n v="32"/>
    <n v="0"/>
  </r>
  <r>
    <x v="667"/>
    <x v="641"/>
    <x v="361"/>
    <x v="667"/>
    <x v="667"/>
    <n v="1101"/>
    <n v="30"/>
    <x v="0"/>
    <x v="3"/>
    <n v="164"/>
    <n v="27"/>
    <n v="0"/>
  </r>
  <r>
    <x v="668"/>
    <x v="642"/>
    <x v="293"/>
    <x v="668"/>
    <x v="668"/>
    <n v="1196"/>
    <n v="0"/>
    <x v="1"/>
    <x v="0"/>
    <n v="86"/>
    <n v="40"/>
    <n v="0"/>
  </r>
  <r>
    <x v="669"/>
    <x v="643"/>
    <x v="251"/>
    <x v="669"/>
    <x v="669"/>
    <n v="1405"/>
    <n v="30"/>
    <x v="1"/>
    <x v="1"/>
    <n v="174"/>
    <n v="21"/>
    <n v="0"/>
  </r>
  <r>
    <x v="670"/>
    <x v="644"/>
    <x v="214"/>
    <x v="670"/>
    <x v="670"/>
    <n v="1015"/>
    <n v="40"/>
    <x v="2"/>
    <x v="3"/>
    <n v="130"/>
    <n v="10"/>
    <n v="0"/>
  </r>
  <r>
    <x v="671"/>
    <x v="645"/>
    <x v="474"/>
    <x v="671"/>
    <x v="671"/>
    <n v="1483"/>
    <n v="30"/>
    <x v="0"/>
    <x v="4"/>
    <n v="111"/>
    <n v="18"/>
    <n v="0"/>
  </r>
  <r>
    <x v="672"/>
    <x v="646"/>
    <x v="475"/>
    <x v="672"/>
    <x v="672"/>
    <n v="1133"/>
    <n v="40"/>
    <x v="1"/>
    <x v="1"/>
    <n v="121"/>
    <n v="12"/>
    <n v="0"/>
  </r>
  <r>
    <x v="673"/>
    <x v="647"/>
    <x v="476"/>
    <x v="673"/>
    <x v="673"/>
    <n v="1334"/>
    <n v="50"/>
    <x v="1"/>
    <x v="2"/>
    <n v="174"/>
    <n v="35"/>
    <n v="0"/>
  </r>
  <r>
    <x v="674"/>
    <x v="648"/>
    <x v="477"/>
    <x v="674"/>
    <x v="674"/>
    <n v="1958"/>
    <n v="0"/>
    <x v="0"/>
    <x v="1"/>
    <n v="115"/>
    <n v="18"/>
    <n v="100"/>
  </r>
  <r>
    <x v="675"/>
    <x v="649"/>
    <x v="127"/>
    <x v="675"/>
    <x v="675"/>
    <n v="251"/>
    <n v="50"/>
    <x v="2"/>
    <x v="1"/>
    <n v="79"/>
    <n v="25"/>
    <n v="0"/>
  </r>
  <r>
    <x v="676"/>
    <x v="650"/>
    <x v="478"/>
    <x v="676"/>
    <x v="676"/>
    <n v="1128"/>
    <n v="20"/>
    <x v="0"/>
    <x v="2"/>
    <n v="69"/>
    <n v="33"/>
    <n v="0"/>
  </r>
  <r>
    <x v="677"/>
    <x v="651"/>
    <x v="4"/>
    <x v="677"/>
    <x v="677"/>
    <n v="1318"/>
    <n v="30"/>
    <x v="2"/>
    <x v="2"/>
    <n v="131"/>
    <n v="23"/>
    <n v="0"/>
  </r>
  <r>
    <x v="678"/>
    <x v="652"/>
    <x v="164"/>
    <x v="678"/>
    <x v="678"/>
    <n v="1406"/>
    <n v="20"/>
    <x v="0"/>
    <x v="1"/>
    <n v="156"/>
    <n v="12"/>
    <n v="100"/>
  </r>
  <r>
    <x v="679"/>
    <x v="653"/>
    <x v="459"/>
    <x v="679"/>
    <x v="679"/>
    <n v="563"/>
    <n v="30"/>
    <x v="0"/>
    <x v="2"/>
    <n v="181"/>
    <n v="43"/>
    <n v="0"/>
  </r>
  <r>
    <x v="680"/>
    <x v="654"/>
    <x v="479"/>
    <x v="680"/>
    <x v="680"/>
    <n v="1236"/>
    <n v="50"/>
    <x v="0"/>
    <x v="3"/>
    <n v="86"/>
    <n v="42"/>
    <n v="0"/>
  </r>
  <r>
    <x v="681"/>
    <x v="655"/>
    <x v="480"/>
    <x v="681"/>
    <x v="681"/>
    <n v="370"/>
    <n v="40"/>
    <x v="0"/>
    <x v="2"/>
    <n v="181"/>
    <n v="33"/>
    <n v="0"/>
  </r>
  <r>
    <x v="682"/>
    <x v="656"/>
    <x v="453"/>
    <x v="682"/>
    <x v="682"/>
    <n v="1286"/>
    <n v="40"/>
    <x v="2"/>
    <x v="2"/>
    <n v="126"/>
    <n v="18"/>
    <n v="0"/>
  </r>
  <r>
    <x v="683"/>
    <x v="657"/>
    <x v="470"/>
    <x v="683"/>
    <x v="683"/>
    <n v="559"/>
    <n v="30"/>
    <x v="2"/>
    <x v="1"/>
    <n v="138"/>
    <n v="22"/>
    <n v="50"/>
  </r>
  <r>
    <x v="684"/>
    <x v="658"/>
    <x v="481"/>
    <x v="684"/>
    <x v="684"/>
    <n v="204"/>
    <n v="40"/>
    <x v="1"/>
    <x v="3"/>
    <n v="195"/>
    <n v="11"/>
    <n v="0"/>
  </r>
  <r>
    <x v="685"/>
    <x v="659"/>
    <x v="78"/>
    <x v="685"/>
    <x v="685"/>
    <n v="1816"/>
    <n v="50"/>
    <x v="0"/>
    <x v="0"/>
    <n v="137"/>
    <n v="16"/>
    <n v="0"/>
  </r>
  <r>
    <x v="686"/>
    <x v="660"/>
    <x v="198"/>
    <x v="686"/>
    <x v="686"/>
    <n v="1679"/>
    <n v="40"/>
    <x v="2"/>
    <x v="0"/>
    <n v="82"/>
    <n v="30"/>
    <n v="0"/>
  </r>
  <r>
    <x v="687"/>
    <x v="661"/>
    <x v="482"/>
    <x v="687"/>
    <x v="687"/>
    <n v="1405"/>
    <n v="50"/>
    <x v="2"/>
    <x v="4"/>
    <n v="107"/>
    <n v="28"/>
    <n v="150"/>
  </r>
  <r>
    <x v="688"/>
    <x v="662"/>
    <x v="311"/>
    <x v="688"/>
    <x v="688"/>
    <n v="1810"/>
    <n v="20"/>
    <x v="2"/>
    <x v="2"/>
    <n v="77"/>
    <n v="34"/>
    <n v="100"/>
  </r>
  <r>
    <x v="689"/>
    <x v="663"/>
    <x v="314"/>
    <x v="689"/>
    <x v="689"/>
    <n v="261"/>
    <n v="50"/>
    <x v="0"/>
    <x v="2"/>
    <n v="84"/>
    <n v="31"/>
    <n v="0"/>
  </r>
  <r>
    <x v="690"/>
    <x v="664"/>
    <x v="34"/>
    <x v="690"/>
    <x v="690"/>
    <n v="450"/>
    <n v="0"/>
    <x v="1"/>
    <x v="3"/>
    <n v="174"/>
    <n v="20"/>
    <n v="100"/>
  </r>
  <r>
    <x v="691"/>
    <x v="665"/>
    <x v="430"/>
    <x v="691"/>
    <x v="691"/>
    <n v="533"/>
    <n v="0"/>
    <x v="2"/>
    <x v="0"/>
    <n v="187"/>
    <n v="42"/>
    <n v="0"/>
  </r>
  <r>
    <x v="692"/>
    <x v="666"/>
    <x v="483"/>
    <x v="692"/>
    <x v="692"/>
    <n v="951"/>
    <n v="0"/>
    <x v="0"/>
    <x v="4"/>
    <n v="114"/>
    <n v="41"/>
    <n v="0"/>
  </r>
  <r>
    <x v="693"/>
    <x v="667"/>
    <x v="484"/>
    <x v="693"/>
    <x v="693"/>
    <n v="239"/>
    <n v="30"/>
    <x v="2"/>
    <x v="3"/>
    <n v="91"/>
    <n v="30"/>
    <n v="0"/>
  </r>
  <r>
    <x v="694"/>
    <x v="668"/>
    <x v="243"/>
    <x v="694"/>
    <x v="694"/>
    <n v="1594"/>
    <n v="30"/>
    <x v="2"/>
    <x v="2"/>
    <n v="134"/>
    <n v="48"/>
    <n v="50"/>
  </r>
  <r>
    <x v="695"/>
    <x v="669"/>
    <x v="485"/>
    <x v="695"/>
    <x v="695"/>
    <n v="1255"/>
    <n v="30"/>
    <x v="1"/>
    <x v="0"/>
    <n v="186"/>
    <n v="29"/>
    <n v="0"/>
  </r>
  <r>
    <x v="696"/>
    <x v="670"/>
    <x v="227"/>
    <x v="696"/>
    <x v="696"/>
    <n v="186"/>
    <n v="50"/>
    <x v="2"/>
    <x v="4"/>
    <n v="160"/>
    <n v="17"/>
    <n v="0"/>
  </r>
  <r>
    <x v="697"/>
    <x v="671"/>
    <x v="480"/>
    <x v="697"/>
    <x v="697"/>
    <n v="1811"/>
    <n v="30"/>
    <x v="2"/>
    <x v="1"/>
    <n v="64"/>
    <n v="46"/>
    <n v="0"/>
  </r>
  <r>
    <x v="698"/>
    <x v="672"/>
    <x v="358"/>
    <x v="698"/>
    <x v="698"/>
    <n v="282"/>
    <n v="20"/>
    <x v="0"/>
    <x v="0"/>
    <n v="118"/>
    <n v="18"/>
    <n v="100"/>
  </r>
  <r>
    <x v="699"/>
    <x v="673"/>
    <x v="486"/>
    <x v="699"/>
    <x v="699"/>
    <n v="467"/>
    <n v="0"/>
    <x v="0"/>
    <x v="4"/>
    <n v="154"/>
    <n v="34"/>
    <n v="150"/>
  </r>
  <r>
    <x v="700"/>
    <x v="674"/>
    <x v="487"/>
    <x v="700"/>
    <x v="700"/>
    <n v="228"/>
    <n v="50"/>
    <x v="1"/>
    <x v="3"/>
    <n v="199"/>
    <n v="34"/>
    <n v="0"/>
  </r>
  <r>
    <x v="701"/>
    <x v="580"/>
    <x v="488"/>
    <x v="701"/>
    <x v="701"/>
    <n v="1369"/>
    <n v="0"/>
    <x v="0"/>
    <x v="1"/>
    <n v="113"/>
    <n v="42"/>
    <n v="100"/>
  </r>
  <r>
    <x v="702"/>
    <x v="675"/>
    <x v="489"/>
    <x v="702"/>
    <x v="702"/>
    <n v="1724"/>
    <n v="30"/>
    <x v="0"/>
    <x v="4"/>
    <n v="90"/>
    <n v="11"/>
    <n v="50"/>
  </r>
  <r>
    <x v="703"/>
    <x v="331"/>
    <x v="200"/>
    <x v="703"/>
    <x v="703"/>
    <n v="1701"/>
    <n v="50"/>
    <x v="1"/>
    <x v="4"/>
    <n v="120"/>
    <n v="28"/>
    <n v="0"/>
  </r>
  <r>
    <x v="704"/>
    <x v="676"/>
    <x v="490"/>
    <x v="704"/>
    <x v="704"/>
    <n v="769"/>
    <n v="40"/>
    <x v="2"/>
    <x v="2"/>
    <n v="105"/>
    <n v="29"/>
    <n v="100"/>
  </r>
  <r>
    <x v="705"/>
    <x v="677"/>
    <x v="471"/>
    <x v="705"/>
    <x v="705"/>
    <n v="1501"/>
    <n v="20"/>
    <x v="1"/>
    <x v="0"/>
    <n v="200"/>
    <n v="50"/>
    <n v="0"/>
  </r>
  <r>
    <x v="706"/>
    <x v="678"/>
    <x v="491"/>
    <x v="706"/>
    <x v="706"/>
    <n v="248"/>
    <n v="30"/>
    <x v="0"/>
    <x v="2"/>
    <n v="74"/>
    <n v="38"/>
    <n v="0"/>
  </r>
  <r>
    <x v="707"/>
    <x v="679"/>
    <x v="85"/>
    <x v="707"/>
    <x v="707"/>
    <n v="1084"/>
    <n v="30"/>
    <x v="1"/>
    <x v="1"/>
    <n v="154"/>
    <n v="15"/>
    <n v="0"/>
  </r>
  <r>
    <x v="708"/>
    <x v="680"/>
    <x v="288"/>
    <x v="708"/>
    <x v="708"/>
    <n v="951"/>
    <n v="20"/>
    <x v="2"/>
    <x v="4"/>
    <n v="183"/>
    <n v="26"/>
    <n v="50"/>
  </r>
  <r>
    <x v="709"/>
    <x v="681"/>
    <x v="9"/>
    <x v="709"/>
    <x v="709"/>
    <n v="1556"/>
    <n v="20"/>
    <x v="1"/>
    <x v="2"/>
    <n v="168"/>
    <n v="34"/>
    <n v="0"/>
  </r>
  <r>
    <x v="710"/>
    <x v="682"/>
    <x v="229"/>
    <x v="710"/>
    <x v="710"/>
    <n v="727"/>
    <n v="40"/>
    <x v="0"/>
    <x v="0"/>
    <n v="58"/>
    <n v="47"/>
    <n v="0"/>
  </r>
  <r>
    <x v="711"/>
    <x v="683"/>
    <x v="492"/>
    <x v="711"/>
    <x v="711"/>
    <n v="1849"/>
    <n v="30"/>
    <x v="0"/>
    <x v="1"/>
    <n v="109"/>
    <n v="13"/>
    <n v="0"/>
  </r>
  <r>
    <x v="712"/>
    <x v="684"/>
    <x v="493"/>
    <x v="712"/>
    <x v="712"/>
    <n v="1592"/>
    <n v="30"/>
    <x v="1"/>
    <x v="3"/>
    <n v="174"/>
    <n v="39"/>
    <n v="50"/>
  </r>
  <r>
    <x v="713"/>
    <x v="535"/>
    <x v="494"/>
    <x v="713"/>
    <x v="713"/>
    <n v="545"/>
    <n v="0"/>
    <x v="2"/>
    <x v="2"/>
    <n v="98"/>
    <n v="29"/>
    <n v="0"/>
  </r>
  <r>
    <x v="714"/>
    <x v="685"/>
    <x v="495"/>
    <x v="714"/>
    <x v="714"/>
    <n v="1604"/>
    <n v="50"/>
    <x v="1"/>
    <x v="1"/>
    <n v="100"/>
    <n v="12"/>
    <n v="0"/>
  </r>
  <r>
    <x v="715"/>
    <x v="686"/>
    <x v="223"/>
    <x v="715"/>
    <x v="715"/>
    <n v="983"/>
    <n v="50"/>
    <x v="2"/>
    <x v="3"/>
    <n v="119"/>
    <n v="32"/>
    <n v="0"/>
  </r>
  <r>
    <x v="716"/>
    <x v="687"/>
    <x v="496"/>
    <x v="716"/>
    <x v="716"/>
    <n v="393"/>
    <n v="0"/>
    <x v="2"/>
    <x v="2"/>
    <n v="86"/>
    <n v="27"/>
    <n v="0"/>
  </r>
  <r>
    <x v="717"/>
    <x v="688"/>
    <x v="474"/>
    <x v="717"/>
    <x v="717"/>
    <n v="1888"/>
    <n v="50"/>
    <x v="1"/>
    <x v="1"/>
    <n v="80"/>
    <n v="35"/>
    <n v="0"/>
  </r>
  <r>
    <x v="718"/>
    <x v="689"/>
    <x v="497"/>
    <x v="718"/>
    <x v="718"/>
    <n v="1266"/>
    <n v="20"/>
    <x v="2"/>
    <x v="1"/>
    <n v="111"/>
    <n v="45"/>
    <n v="0"/>
  </r>
  <r>
    <x v="719"/>
    <x v="690"/>
    <x v="498"/>
    <x v="719"/>
    <x v="719"/>
    <n v="349"/>
    <n v="50"/>
    <x v="0"/>
    <x v="2"/>
    <n v="142"/>
    <n v="17"/>
    <n v="150"/>
  </r>
  <r>
    <x v="720"/>
    <x v="691"/>
    <x v="481"/>
    <x v="720"/>
    <x v="720"/>
    <n v="977"/>
    <n v="50"/>
    <x v="1"/>
    <x v="1"/>
    <n v="63"/>
    <n v="26"/>
    <n v="100"/>
  </r>
  <r>
    <x v="721"/>
    <x v="692"/>
    <x v="346"/>
    <x v="721"/>
    <x v="721"/>
    <n v="1047"/>
    <n v="0"/>
    <x v="2"/>
    <x v="4"/>
    <n v="128"/>
    <n v="40"/>
    <n v="100"/>
  </r>
  <r>
    <x v="722"/>
    <x v="693"/>
    <x v="499"/>
    <x v="722"/>
    <x v="722"/>
    <n v="1074"/>
    <n v="40"/>
    <x v="0"/>
    <x v="2"/>
    <n v="57"/>
    <n v="46"/>
    <n v="0"/>
  </r>
  <r>
    <x v="723"/>
    <x v="694"/>
    <x v="472"/>
    <x v="723"/>
    <x v="723"/>
    <n v="1425"/>
    <n v="50"/>
    <x v="1"/>
    <x v="1"/>
    <n v="85"/>
    <n v="42"/>
    <n v="100"/>
  </r>
  <r>
    <x v="724"/>
    <x v="695"/>
    <x v="500"/>
    <x v="724"/>
    <x v="724"/>
    <n v="1148"/>
    <n v="50"/>
    <x v="0"/>
    <x v="3"/>
    <n v="97"/>
    <n v="36"/>
    <n v="0"/>
  </r>
  <r>
    <x v="725"/>
    <x v="696"/>
    <x v="501"/>
    <x v="725"/>
    <x v="725"/>
    <n v="888"/>
    <n v="40"/>
    <x v="0"/>
    <x v="3"/>
    <n v="134"/>
    <n v="13"/>
    <n v="0"/>
  </r>
  <r>
    <x v="726"/>
    <x v="697"/>
    <x v="502"/>
    <x v="726"/>
    <x v="726"/>
    <n v="1083"/>
    <n v="0"/>
    <x v="0"/>
    <x v="4"/>
    <n v="77"/>
    <n v="31"/>
    <n v="0"/>
  </r>
  <r>
    <x v="727"/>
    <x v="698"/>
    <x v="503"/>
    <x v="727"/>
    <x v="727"/>
    <n v="988"/>
    <n v="40"/>
    <x v="2"/>
    <x v="2"/>
    <n v="100"/>
    <n v="35"/>
    <n v="0"/>
  </r>
  <r>
    <x v="728"/>
    <x v="699"/>
    <x v="504"/>
    <x v="728"/>
    <x v="728"/>
    <n v="989"/>
    <n v="0"/>
    <x v="1"/>
    <x v="1"/>
    <n v="153"/>
    <n v="41"/>
    <n v="0"/>
  </r>
  <r>
    <x v="729"/>
    <x v="700"/>
    <x v="505"/>
    <x v="729"/>
    <x v="729"/>
    <n v="169"/>
    <n v="20"/>
    <x v="1"/>
    <x v="1"/>
    <n v="150"/>
    <n v="33"/>
    <n v="0"/>
  </r>
  <r>
    <x v="730"/>
    <x v="701"/>
    <x v="146"/>
    <x v="730"/>
    <x v="730"/>
    <n v="724"/>
    <n v="0"/>
    <x v="2"/>
    <x v="3"/>
    <n v="78"/>
    <n v="44"/>
    <n v="100"/>
  </r>
  <r>
    <x v="731"/>
    <x v="702"/>
    <x v="506"/>
    <x v="731"/>
    <x v="731"/>
    <n v="974"/>
    <n v="20"/>
    <x v="1"/>
    <x v="4"/>
    <n v="176"/>
    <n v="46"/>
    <n v="0"/>
  </r>
  <r>
    <x v="732"/>
    <x v="703"/>
    <x v="507"/>
    <x v="732"/>
    <x v="732"/>
    <n v="1235"/>
    <n v="20"/>
    <x v="0"/>
    <x v="3"/>
    <n v="131"/>
    <n v="41"/>
    <n v="0"/>
  </r>
  <r>
    <x v="733"/>
    <x v="704"/>
    <x v="508"/>
    <x v="733"/>
    <x v="733"/>
    <n v="1487"/>
    <n v="0"/>
    <x v="1"/>
    <x v="3"/>
    <n v="59"/>
    <n v="16"/>
    <n v="0"/>
  </r>
  <r>
    <x v="734"/>
    <x v="705"/>
    <x v="489"/>
    <x v="734"/>
    <x v="734"/>
    <n v="1426"/>
    <n v="30"/>
    <x v="2"/>
    <x v="4"/>
    <n v="155"/>
    <n v="42"/>
    <n v="0"/>
  </r>
  <r>
    <x v="735"/>
    <x v="706"/>
    <x v="16"/>
    <x v="735"/>
    <x v="735"/>
    <n v="570"/>
    <n v="0"/>
    <x v="0"/>
    <x v="2"/>
    <n v="50"/>
    <n v="40"/>
    <n v="0"/>
  </r>
  <r>
    <x v="736"/>
    <x v="707"/>
    <x v="509"/>
    <x v="736"/>
    <x v="736"/>
    <n v="190"/>
    <n v="50"/>
    <x v="2"/>
    <x v="1"/>
    <n v="88"/>
    <n v="21"/>
    <n v="50"/>
  </r>
  <r>
    <x v="737"/>
    <x v="708"/>
    <x v="91"/>
    <x v="737"/>
    <x v="737"/>
    <n v="629"/>
    <n v="50"/>
    <x v="0"/>
    <x v="2"/>
    <n v="70"/>
    <n v="20"/>
    <n v="0"/>
  </r>
  <r>
    <x v="738"/>
    <x v="523"/>
    <x v="169"/>
    <x v="738"/>
    <x v="738"/>
    <n v="760"/>
    <n v="30"/>
    <x v="0"/>
    <x v="0"/>
    <n v="114"/>
    <n v="33"/>
    <n v="100"/>
  </r>
  <r>
    <x v="739"/>
    <x v="709"/>
    <x v="510"/>
    <x v="739"/>
    <x v="739"/>
    <n v="838"/>
    <n v="20"/>
    <x v="1"/>
    <x v="0"/>
    <n v="64"/>
    <n v="17"/>
    <n v="50"/>
  </r>
  <r>
    <x v="740"/>
    <x v="710"/>
    <x v="511"/>
    <x v="740"/>
    <x v="740"/>
    <n v="825"/>
    <n v="30"/>
    <x v="0"/>
    <x v="0"/>
    <n v="181"/>
    <n v="41"/>
    <n v="0"/>
  </r>
  <r>
    <x v="741"/>
    <x v="711"/>
    <x v="139"/>
    <x v="741"/>
    <x v="741"/>
    <n v="971"/>
    <n v="50"/>
    <x v="2"/>
    <x v="4"/>
    <n v="110"/>
    <n v="47"/>
    <n v="0"/>
  </r>
  <r>
    <x v="742"/>
    <x v="12"/>
    <x v="512"/>
    <x v="742"/>
    <x v="742"/>
    <n v="1786"/>
    <n v="30"/>
    <x v="1"/>
    <x v="3"/>
    <n v="197"/>
    <n v="31"/>
    <n v="0"/>
  </r>
  <r>
    <x v="743"/>
    <x v="712"/>
    <x v="74"/>
    <x v="743"/>
    <x v="743"/>
    <n v="291"/>
    <n v="0"/>
    <x v="2"/>
    <x v="2"/>
    <n v="187"/>
    <n v="43"/>
    <n v="0"/>
  </r>
  <r>
    <x v="744"/>
    <x v="657"/>
    <x v="162"/>
    <x v="744"/>
    <x v="744"/>
    <n v="1675"/>
    <n v="30"/>
    <x v="0"/>
    <x v="1"/>
    <n v="136"/>
    <n v="28"/>
    <n v="0"/>
  </r>
  <r>
    <x v="745"/>
    <x v="713"/>
    <x v="288"/>
    <x v="745"/>
    <x v="745"/>
    <n v="1365"/>
    <n v="20"/>
    <x v="2"/>
    <x v="0"/>
    <n v="154"/>
    <n v="29"/>
    <n v="0"/>
  </r>
  <r>
    <x v="746"/>
    <x v="714"/>
    <x v="137"/>
    <x v="746"/>
    <x v="746"/>
    <n v="237"/>
    <n v="0"/>
    <x v="2"/>
    <x v="2"/>
    <n v="83"/>
    <n v="23"/>
    <n v="0"/>
  </r>
  <r>
    <x v="747"/>
    <x v="715"/>
    <x v="87"/>
    <x v="747"/>
    <x v="747"/>
    <n v="444"/>
    <n v="40"/>
    <x v="0"/>
    <x v="0"/>
    <n v="173"/>
    <n v="42"/>
    <n v="0"/>
  </r>
  <r>
    <x v="748"/>
    <x v="512"/>
    <x v="513"/>
    <x v="748"/>
    <x v="748"/>
    <n v="1303"/>
    <n v="50"/>
    <x v="1"/>
    <x v="0"/>
    <n v="159"/>
    <n v="19"/>
    <n v="0"/>
  </r>
  <r>
    <x v="749"/>
    <x v="472"/>
    <x v="155"/>
    <x v="749"/>
    <x v="749"/>
    <n v="1108"/>
    <n v="50"/>
    <x v="2"/>
    <x v="1"/>
    <n v="82"/>
    <n v="25"/>
    <n v="0"/>
  </r>
  <r>
    <x v="750"/>
    <x v="716"/>
    <x v="278"/>
    <x v="750"/>
    <x v="750"/>
    <n v="1835"/>
    <n v="30"/>
    <x v="0"/>
    <x v="4"/>
    <n v="147"/>
    <n v="13"/>
    <n v="100"/>
  </r>
  <r>
    <x v="751"/>
    <x v="717"/>
    <x v="298"/>
    <x v="751"/>
    <x v="751"/>
    <n v="602"/>
    <n v="0"/>
    <x v="1"/>
    <x v="3"/>
    <n v="110"/>
    <n v="36"/>
    <n v="150"/>
  </r>
  <r>
    <x v="752"/>
    <x v="718"/>
    <x v="514"/>
    <x v="752"/>
    <x v="752"/>
    <n v="302"/>
    <n v="40"/>
    <x v="1"/>
    <x v="4"/>
    <n v="59"/>
    <n v="37"/>
    <n v="0"/>
  </r>
  <r>
    <x v="753"/>
    <x v="719"/>
    <x v="515"/>
    <x v="753"/>
    <x v="753"/>
    <n v="672"/>
    <n v="0"/>
    <x v="1"/>
    <x v="2"/>
    <n v="133"/>
    <n v="25"/>
    <n v="100"/>
  </r>
  <r>
    <x v="754"/>
    <x v="720"/>
    <x v="516"/>
    <x v="754"/>
    <x v="754"/>
    <n v="291"/>
    <n v="50"/>
    <x v="2"/>
    <x v="4"/>
    <n v="114"/>
    <n v="42"/>
    <n v="100"/>
  </r>
  <r>
    <x v="755"/>
    <x v="721"/>
    <x v="110"/>
    <x v="755"/>
    <x v="755"/>
    <n v="104"/>
    <n v="0"/>
    <x v="2"/>
    <x v="2"/>
    <n v="126"/>
    <n v="28"/>
    <n v="0"/>
  </r>
  <r>
    <x v="756"/>
    <x v="722"/>
    <x v="517"/>
    <x v="756"/>
    <x v="756"/>
    <n v="1360"/>
    <n v="40"/>
    <x v="2"/>
    <x v="2"/>
    <n v="50"/>
    <n v="30"/>
    <n v="0"/>
  </r>
  <r>
    <x v="757"/>
    <x v="723"/>
    <x v="54"/>
    <x v="757"/>
    <x v="757"/>
    <n v="1816"/>
    <n v="30"/>
    <x v="1"/>
    <x v="3"/>
    <n v="182"/>
    <n v="31"/>
    <n v="100"/>
  </r>
  <r>
    <x v="758"/>
    <x v="724"/>
    <x v="518"/>
    <x v="758"/>
    <x v="758"/>
    <n v="410"/>
    <n v="20"/>
    <x v="2"/>
    <x v="1"/>
    <n v="129"/>
    <n v="18"/>
    <n v="0"/>
  </r>
  <r>
    <x v="759"/>
    <x v="725"/>
    <x v="442"/>
    <x v="759"/>
    <x v="759"/>
    <n v="648"/>
    <n v="0"/>
    <x v="0"/>
    <x v="3"/>
    <n v="64"/>
    <n v="18"/>
    <n v="0"/>
  </r>
  <r>
    <x v="760"/>
    <x v="726"/>
    <x v="519"/>
    <x v="760"/>
    <x v="760"/>
    <n v="155"/>
    <n v="20"/>
    <x v="2"/>
    <x v="4"/>
    <n v="77"/>
    <n v="18"/>
    <n v="0"/>
  </r>
  <r>
    <x v="761"/>
    <x v="727"/>
    <x v="205"/>
    <x v="761"/>
    <x v="761"/>
    <n v="542"/>
    <n v="50"/>
    <x v="2"/>
    <x v="2"/>
    <n v="72"/>
    <n v="36"/>
    <n v="50"/>
  </r>
  <r>
    <x v="762"/>
    <x v="728"/>
    <x v="520"/>
    <x v="762"/>
    <x v="762"/>
    <n v="1360"/>
    <n v="30"/>
    <x v="1"/>
    <x v="0"/>
    <n v="158"/>
    <n v="26"/>
    <n v="150"/>
  </r>
  <r>
    <x v="763"/>
    <x v="729"/>
    <x v="77"/>
    <x v="763"/>
    <x v="763"/>
    <n v="969"/>
    <n v="30"/>
    <x v="2"/>
    <x v="0"/>
    <n v="156"/>
    <n v="17"/>
    <n v="100"/>
  </r>
  <r>
    <x v="764"/>
    <x v="730"/>
    <x v="336"/>
    <x v="764"/>
    <x v="764"/>
    <n v="1984"/>
    <n v="0"/>
    <x v="0"/>
    <x v="2"/>
    <n v="194"/>
    <n v="25"/>
    <n v="150"/>
  </r>
  <r>
    <x v="765"/>
    <x v="731"/>
    <x v="346"/>
    <x v="765"/>
    <x v="765"/>
    <n v="1320"/>
    <n v="30"/>
    <x v="1"/>
    <x v="3"/>
    <n v="162"/>
    <n v="27"/>
    <n v="0"/>
  </r>
  <r>
    <x v="766"/>
    <x v="732"/>
    <x v="387"/>
    <x v="766"/>
    <x v="766"/>
    <n v="684"/>
    <n v="0"/>
    <x v="0"/>
    <x v="1"/>
    <n v="147"/>
    <n v="42"/>
    <n v="0"/>
  </r>
  <r>
    <x v="767"/>
    <x v="733"/>
    <x v="521"/>
    <x v="767"/>
    <x v="767"/>
    <n v="1694"/>
    <n v="0"/>
    <x v="1"/>
    <x v="3"/>
    <n v="190"/>
    <n v="10"/>
    <n v="50"/>
  </r>
  <r>
    <x v="768"/>
    <x v="734"/>
    <x v="522"/>
    <x v="768"/>
    <x v="768"/>
    <n v="851"/>
    <n v="20"/>
    <x v="1"/>
    <x v="2"/>
    <n v="191"/>
    <n v="21"/>
    <n v="0"/>
  </r>
  <r>
    <x v="769"/>
    <x v="735"/>
    <x v="105"/>
    <x v="769"/>
    <x v="769"/>
    <n v="1637"/>
    <n v="30"/>
    <x v="2"/>
    <x v="2"/>
    <n v="188"/>
    <n v="15"/>
    <n v="0"/>
  </r>
  <r>
    <x v="770"/>
    <x v="736"/>
    <x v="523"/>
    <x v="770"/>
    <x v="770"/>
    <n v="1572"/>
    <n v="0"/>
    <x v="0"/>
    <x v="1"/>
    <n v="77"/>
    <n v="50"/>
    <n v="50"/>
  </r>
  <r>
    <x v="771"/>
    <x v="341"/>
    <x v="524"/>
    <x v="771"/>
    <x v="771"/>
    <n v="459"/>
    <n v="20"/>
    <x v="1"/>
    <x v="4"/>
    <n v="91"/>
    <n v="14"/>
    <n v="0"/>
  </r>
  <r>
    <x v="772"/>
    <x v="737"/>
    <x v="306"/>
    <x v="772"/>
    <x v="772"/>
    <n v="1823"/>
    <n v="40"/>
    <x v="2"/>
    <x v="4"/>
    <n v="148"/>
    <n v="25"/>
    <n v="0"/>
  </r>
  <r>
    <x v="773"/>
    <x v="595"/>
    <x v="271"/>
    <x v="773"/>
    <x v="773"/>
    <n v="918"/>
    <n v="20"/>
    <x v="1"/>
    <x v="1"/>
    <n v="110"/>
    <n v="27"/>
    <n v="0"/>
  </r>
  <r>
    <x v="774"/>
    <x v="738"/>
    <x v="525"/>
    <x v="774"/>
    <x v="774"/>
    <n v="129"/>
    <n v="20"/>
    <x v="1"/>
    <x v="4"/>
    <n v="172"/>
    <n v="27"/>
    <n v="0"/>
  </r>
  <r>
    <x v="775"/>
    <x v="739"/>
    <x v="526"/>
    <x v="775"/>
    <x v="775"/>
    <n v="1902"/>
    <n v="0"/>
    <x v="1"/>
    <x v="0"/>
    <n v="113"/>
    <n v="10"/>
    <n v="0"/>
  </r>
  <r>
    <x v="776"/>
    <x v="740"/>
    <x v="352"/>
    <x v="776"/>
    <x v="776"/>
    <n v="207"/>
    <n v="50"/>
    <x v="1"/>
    <x v="4"/>
    <n v="80"/>
    <n v="28"/>
    <n v="0"/>
  </r>
  <r>
    <x v="777"/>
    <x v="741"/>
    <x v="527"/>
    <x v="777"/>
    <x v="777"/>
    <n v="943"/>
    <n v="50"/>
    <x v="1"/>
    <x v="4"/>
    <n v="130"/>
    <n v="17"/>
    <n v="0"/>
  </r>
  <r>
    <x v="778"/>
    <x v="742"/>
    <x v="528"/>
    <x v="778"/>
    <x v="778"/>
    <n v="1725"/>
    <n v="50"/>
    <x v="1"/>
    <x v="4"/>
    <n v="59"/>
    <n v="12"/>
    <n v="0"/>
  </r>
  <r>
    <x v="779"/>
    <x v="743"/>
    <x v="529"/>
    <x v="779"/>
    <x v="779"/>
    <n v="816"/>
    <n v="20"/>
    <x v="2"/>
    <x v="0"/>
    <n v="57"/>
    <n v="34"/>
    <n v="0"/>
  </r>
  <r>
    <x v="780"/>
    <x v="744"/>
    <x v="530"/>
    <x v="780"/>
    <x v="780"/>
    <n v="990"/>
    <n v="0"/>
    <x v="1"/>
    <x v="4"/>
    <n v="198"/>
    <n v="14"/>
    <n v="0"/>
  </r>
  <r>
    <x v="781"/>
    <x v="745"/>
    <x v="176"/>
    <x v="781"/>
    <x v="781"/>
    <n v="1059"/>
    <n v="30"/>
    <x v="0"/>
    <x v="0"/>
    <n v="108"/>
    <n v="49"/>
    <n v="0"/>
  </r>
  <r>
    <x v="782"/>
    <x v="746"/>
    <x v="401"/>
    <x v="782"/>
    <x v="782"/>
    <n v="1568"/>
    <n v="20"/>
    <x v="2"/>
    <x v="1"/>
    <n v="79"/>
    <n v="28"/>
    <n v="0"/>
  </r>
  <r>
    <x v="783"/>
    <x v="747"/>
    <x v="531"/>
    <x v="783"/>
    <x v="783"/>
    <n v="992"/>
    <n v="20"/>
    <x v="0"/>
    <x v="3"/>
    <n v="194"/>
    <n v="27"/>
    <n v="100"/>
  </r>
  <r>
    <x v="784"/>
    <x v="748"/>
    <x v="532"/>
    <x v="784"/>
    <x v="784"/>
    <n v="1561"/>
    <n v="0"/>
    <x v="1"/>
    <x v="1"/>
    <n v="69"/>
    <n v="40"/>
    <n v="0"/>
  </r>
  <r>
    <x v="785"/>
    <x v="749"/>
    <x v="221"/>
    <x v="785"/>
    <x v="785"/>
    <n v="831"/>
    <n v="40"/>
    <x v="0"/>
    <x v="3"/>
    <n v="97"/>
    <n v="42"/>
    <n v="0"/>
  </r>
  <r>
    <x v="786"/>
    <x v="750"/>
    <x v="533"/>
    <x v="786"/>
    <x v="786"/>
    <n v="705"/>
    <n v="20"/>
    <x v="1"/>
    <x v="1"/>
    <n v="179"/>
    <n v="27"/>
    <n v="0"/>
  </r>
  <r>
    <x v="787"/>
    <x v="751"/>
    <x v="534"/>
    <x v="787"/>
    <x v="787"/>
    <n v="556"/>
    <n v="40"/>
    <x v="1"/>
    <x v="3"/>
    <n v="86"/>
    <n v="48"/>
    <n v="0"/>
  </r>
  <r>
    <x v="788"/>
    <x v="752"/>
    <x v="174"/>
    <x v="788"/>
    <x v="788"/>
    <n v="714"/>
    <n v="40"/>
    <x v="2"/>
    <x v="3"/>
    <n v="178"/>
    <n v="25"/>
    <n v="150"/>
  </r>
  <r>
    <x v="789"/>
    <x v="753"/>
    <x v="535"/>
    <x v="789"/>
    <x v="789"/>
    <n v="1858"/>
    <n v="50"/>
    <x v="2"/>
    <x v="2"/>
    <n v="181"/>
    <n v="25"/>
    <n v="0"/>
  </r>
  <r>
    <x v="790"/>
    <x v="754"/>
    <x v="536"/>
    <x v="790"/>
    <x v="790"/>
    <n v="797"/>
    <n v="0"/>
    <x v="1"/>
    <x v="3"/>
    <n v="149"/>
    <n v="47"/>
    <n v="0"/>
  </r>
  <r>
    <x v="791"/>
    <x v="755"/>
    <x v="39"/>
    <x v="791"/>
    <x v="791"/>
    <n v="1819"/>
    <n v="40"/>
    <x v="2"/>
    <x v="3"/>
    <n v="103"/>
    <n v="50"/>
    <n v="0"/>
  </r>
  <r>
    <x v="792"/>
    <x v="756"/>
    <x v="537"/>
    <x v="792"/>
    <x v="792"/>
    <n v="1618"/>
    <n v="0"/>
    <x v="0"/>
    <x v="2"/>
    <n v="171"/>
    <n v="16"/>
    <n v="50"/>
  </r>
  <r>
    <x v="793"/>
    <x v="757"/>
    <x v="158"/>
    <x v="793"/>
    <x v="793"/>
    <n v="773"/>
    <n v="50"/>
    <x v="2"/>
    <x v="4"/>
    <n v="74"/>
    <n v="23"/>
    <n v="100"/>
  </r>
  <r>
    <x v="794"/>
    <x v="758"/>
    <x v="140"/>
    <x v="794"/>
    <x v="794"/>
    <n v="1370"/>
    <n v="0"/>
    <x v="2"/>
    <x v="4"/>
    <n v="180"/>
    <n v="34"/>
    <n v="150"/>
  </r>
  <r>
    <x v="795"/>
    <x v="759"/>
    <x v="335"/>
    <x v="795"/>
    <x v="795"/>
    <n v="642"/>
    <n v="20"/>
    <x v="0"/>
    <x v="2"/>
    <n v="58"/>
    <n v="41"/>
    <n v="150"/>
  </r>
  <r>
    <x v="796"/>
    <x v="760"/>
    <x v="433"/>
    <x v="796"/>
    <x v="796"/>
    <n v="1687"/>
    <n v="40"/>
    <x v="2"/>
    <x v="0"/>
    <n v="83"/>
    <n v="47"/>
    <n v="0"/>
  </r>
  <r>
    <x v="797"/>
    <x v="530"/>
    <x v="423"/>
    <x v="797"/>
    <x v="797"/>
    <n v="956"/>
    <n v="0"/>
    <x v="1"/>
    <x v="3"/>
    <n v="92"/>
    <n v="31"/>
    <n v="100"/>
  </r>
  <r>
    <x v="798"/>
    <x v="761"/>
    <x v="385"/>
    <x v="798"/>
    <x v="798"/>
    <n v="1711"/>
    <n v="30"/>
    <x v="0"/>
    <x v="3"/>
    <n v="123"/>
    <n v="25"/>
    <n v="0"/>
  </r>
  <r>
    <x v="799"/>
    <x v="762"/>
    <x v="234"/>
    <x v="799"/>
    <x v="799"/>
    <n v="996"/>
    <n v="0"/>
    <x v="1"/>
    <x v="2"/>
    <n v="143"/>
    <n v="38"/>
    <n v="0"/>
  </r>
  <r>
    <x v="800"/>
    <x v="763"/>
    <x v="184"/>
    <x v="800"/>
    <x v="800"/>
    <n v="1562"/>
    <n v="40"/>
    <x v="0"/>
    <x v="2"/>
    <n v="71"/>
    <n v="25"/>
    <n v="0"/>
  </r>
  <r>
    <x v="801"/>
    <x v="764"/>
    <x v="258"/>
    <x v="801"/>
    <x v="801"/>
    <n v="377"/>
    <n v="50"/>
    <x v="1"/>
    <x v="0"/>
    <n v="119"/>
    <n v="21"/>
    <n v="0"/>
  </r>
  <r>
    <x v="802"/>
    <x v="765"/>
    <x v="408"/>
    <x v="802"/>
    <x v="802"/>
    <n v="651"/>
    <n v="50"/>
    <x v="1"/>
    <x v="4"/>
    <n v="179"/>
    <n v="26"/>
    <n v="0"/>
  </r>
  <r>
    <x v="803"/>
    <x v="603"/>
    <x v="347"/>
    <x v="803"/>
    <x v="803"/>
    <n v="1736"/>
    <n v="40"/>
    <x v="2"/>
    <x v="1"/>
    <n v="143"/>
    <n v="46"/>
    <n v="0"/>
  </r>
  <r>
    <x v="804"/>
    <x v="766"/>
    <x v="59"/>
    <x v="804"/>
    <x v="804"/>
    <n v="210"/>
    <n v="20"/>
    <x v="1"/>
    <x v="4"/>
    <n v="81"/>
    <n v="36"/>
    <n v="0"/>
  </r>
  <r>
    <x v="805"/>
    <x v="767"/>
    <x v="98"/>
    <x v="805"/>
    <x v="805"/>
    <n v="484"/>
    <n v="20"/>
    <x v="2"/>
    <x v="3"/>
    <n v="155"/>
    <n v="34"/>
    <n v="150"/>
  </r>
  <r>
    <x v="806"/>
    <x v="768"/>
    <x v="285"/>
    <x v="806"/>
    <x v="806"/>
    <n v="1956"/>
    <n v="50"/>
    <x v="0"/>
    <x v="2"/>
    <n v="193"/>
    <n v="22"/>
    <n v="0"/>
  </r>
  <r>
    <x v="807"/>
    <x v="769"/>
    <x v="468"/>
    <x v="807"/>
    <x v="807"/>
    <n v="860"/>
    <n v="50"/>
    <x v="1"/>
    <x v="0"/>
    <n v="50"/>
    <n v="17"/>
    <n v="50"/>
  </r>
  <r>
    <x v="808"/>
    <x v="770"/>
    <x v="449"/>
    <x v="808"/>
    <x v="808"/>
    <n v="1314"/>
    <n v="40"/>
    <x v="1"/>
    <x v="4"/>
    <n v="121"/>
    <n v="14"/>
    <n v="100"/>
  </r>
  <r>
    <x v="809"/>
    <x v="771"/>
    <x v="538"/>
    <x v="809"/>
    <x v="809"/>
    <n v="1613"/>
    <n v="20"/>
    <x v="0"/>
    <x v="0"/>
    <n v="99"/>
    <n v="21"/>
    <n v="0"/>
  </r>
  <r>
    <x v="810"/>
    <x v="772"/>
    <x v="539"/>
    <x v="810"/>
    <x v="810"/>
    <n v="793"/>
    <n v="50"/>
    <x v="0"/>
    <x v="4"/>
    <n v="190"/>
    <n v="50"/>
    <n v="0"/>
  </r>
  <r>
    <x v="811"/>
    <x v="575"/>
    <x v="540"/>
    <x v="811"/>
    <x v="811"/>
    <n v="1549"/>
    <n v="20"/>
    <x v="1"/>
    <x v="3"/>
    <n v="64"/>
    <n v="12"/>
    <n v="0"/>
  </r>
  <r>
    <x v="812"/>
    <x v="773"/>
    <x v="532"/>
    <x v="812"/>
    <x v="812"/>
    <n v="504"/>
    <n v="50"/>
    <x v="0"/>
    <x v="1"/>
    <n v="102"/>
    <n v="44"/>
    <n v="150"/>
  </r>
  <r>
    <x v="813"/>
    <x v="774"/>
    <x v="541"/>
    <x v="813"/>
    <x v="813"/>
    <n v="1458"/>
    <n v="0"/>
    <x v="2"/>
    <x v="0"/>
    <n v="57"/>
    <n v="42"/>
    <n v="50"/>
  </r>
  <r>
    <x v="814"/>
    <x v="775"/>
    <x v="397"/>
    <x v="814"/>
    <x v="814"/>
    <n v="1332"/>
    <n v="30"/>
    <x v="0"/>
    <x v="0"/>
    <n v="123"/>
    <n v="31"/>
    <n v="0"/>
  </r>
  <r>
    <x v="815"/>
    <x v="42"/>
    <x v="317"/>
    <x v="815"/>
    <x v="815"/>
    <n v="121"/>
    <n v="0"/>
    <x v="0"/>
    <x v="1"/>
    <n v="95"/>
    <n v="18"/>
    <n v="0"/>
  </r>
  <r>
    <x v="816"/>
    <x v="776"/>
    <x v="542"/>
    <x v="816"/>
    <x v="816"/>
    <n v="777"/>
    <n v="50"/>
    <x v="1"/>
    <x v="0"/>
    <n v="118"/>
    <n v="50"/>
    <n v="150"/>
  </r>
  <r>
    <x v="817"/>
    <x v="777"/>
    <x v="429"/>
    <x v="817"/>
    <x v="817"/>
    <n v="710"/>
    <n v="30"/>
    <x v="2"/>
    <x v="0"/>
    <n v="163"/>
    <n v="27"/>
    <n v="50"/>
  </r>
  <r>
    <x v="818"/>
    <x v="778"/>
    <x v="543"/>
    <x v="818"/>
    <x v="818"/>
    <n v="1331"/>
    <n v="30"/>
    <x v="0"/>
    <x v="4"/>
    <n v="196"/>
    <n v="38"/>
    <n v="50"/>
  </r>
  <r>
    <x v="819"/>
    <x v="779"/>
    <x v="122"/>
    <x v="819"/>
    <x v="819"/>
    <n v="107"/>
    <n v="50"/>
    <x v="2"/>
    <x v="4"/>
    <n v="172"/>
    <n v="48"/>
    <n v="0"/>
  </r>
  <r>
    <x v="820"/>
    <x v="780"/>
    <x v="451"/>
    <x v="820"/>
    <x v="820"/>
    <n v="801"/>
    <n v="50"/>
    <x v="2"/>
    <x v="1"/>
    <n v="188"/>
    <n v="36"/>
    <n v="50"/>
  </r>
  <r>
    <x v="821"/>
    <x v="648"/>
    <x v="544"/>
    <x v="821"/>
    <x v="821"/>
    <n v="1810"/>
    <n v="20"/>
    <x v="2"/>
    <x v="3"/>
    <n v="166"/>
    <n v="45"/>
    <n v="0"/>
  </r>
  <r>
    <x v="822"/>
    <x v="781"/>
    <x v="545"/>
    <x v="822"/>
    <x v="822"/>
    <n v="1908"/>
    <n v="50"/>
    <x v="1"/>
    <x v="0"/>
    <n v="92"/>
    <n v="26"/>
    <n v="0"/>
  </r>
  <r>
    <x v="823"/>
    <x v="782"/>
    <x v="529"/>
    <x v="823"/>
    <x v="823"/>
    <n v="628"/>
    <n v="40"/>
    <x v="0"/>
    <x v="3"/>
    <n v="69"/>
    <n v="43"/>
    <n v="0"/>
  </r>
  <r>
    <x v="824"/>
    <x v="783"/>
    <x v="2"/>
    <x v="824"/>
    <x v="824"/>
    <n v="701"/>
    <n v="50"/>
    <x v="1"/>
    <x v="1"/>
    <n v="197"/>
    <n v="12"/>
    <n v="0"/>
  </r>
  <r>
    <x v="825"/>
    <x v="784"/>
    <x v="546"/>
    <x v="825"/>
    <x v="825"/>
    <n v="1776"/>
    <n v="40"/>
    <x v="0"/>
    <x v="1"/>
    <n v="70"/>
    <n v="14"/>
    <n v="0"/>
  </r>
  <r>
    <x v="826"/>
    <x v="785"/>
    <x v="506"/>
    <x v="826"/>
    <x v="826"/>
    <n v="756"/>
    <n v="50"/>
    <x v="0"/>
    <x v="4"/>
    <n v="131"/>
    <n v="23"/>
    <n v="0"/>
  </r>
  <r>
    <x v="827"/>
    <x v="786"/>
    <x v="547"/>
    <x v="827"/>
    <x v="827"/>
    <n v="265"/>
    <n v="20"/>
    <x v="1"/>
    <x v="0"/>
    <n v="106"/>
    <n v="12"/>
    <n v="0"/>
  </r>
  <r>
    <x v="828"/>
    <x v="787"/>
    <x v="548"/>
    <x v="828"/>
    <x v="828"/>
    <n v="948"/>
    <n v="40"/>
    <x v="2"/>
    <x v="2"/>
    <n v="123"/>
    <n v="32"/>
    <n v="50"/>
  </r>
  <r>
    <x v="829"/>
    <x v="788"/>
    <x v="441"/>
    <x v="829"/>
    <x v="829"/>
    <n v="595"/>
    <n v="0"/>
    <x v="2"/>
    <x v="1"/>
    <n v="147"/>
    <n v="48"/>
    <n v="0"/>
  </r>
  <r>
    <x v="830"/>
    <x v="789"/>
    <x v="549"/>
    <x v="830"/>
    <x v="830"/>
    <n v="689"/>
    <n v="40"/>
    <x v="0"/>
    <x v="0"/>
    <n v="159"/>
    <n v="39"/>
    <n v="0"/>
  </r>
  <r>
    <x v="831"/>
    <x v="790"/>
    <x v="475"/>
    <x v="831"/>
    <x v="831"/>
    <n v="528"/>
    <n v="20"/>
    <x v="1"/>
    <x v="3"/>
    <n v="164"/>
    <n v="32"/>
    <n v="0"/>
  </r>
  <r>
    <x v="832"/>
    <x v="791"/>
    <x v="550"/>
    <x v="832"/>
    <x v="832"/>
    <n v="873"/>
    <n v="40"/>
    <x v="2"/>
    <x v="4"/>
    <n v="91"/>
    <n v="36"/>
    <n v="0"/>
  </r>
  <r>
    <x v="833"/>
    <x v="792"/>
    <x v="551"/>
    <x v="833"/>
    <x v="833"/>
    <n v="262"/>
    <n v="50"/>
    <x v="2"/>
    <x v="3"/>
    <n v="117"/>
    <n v="19"/>
    <n v="0"/>
  </r>
  <r>
    <x v="834"/>
    <x v="793"/>
    <x v="552"/>
    <x v="834"/>
    <x v="834"/>
    <n v="465"/>
    <n v="50"/>
    <x v="0"/>
    <x v="1"/>
    <n v="119"/>
    <n v="34"/>
    <n v="0"/>
  </r>
  <r>
    <x v="835"/>
    <x v="794"/>
    <x v="553"/>
    <x v="835"/>
    <x v="835"/>
    <n v="1649"/>
    <n v="20"/>
    <x v="0"/>
    <x v="1"/>
    <n v="127"/>
    <n v="22"/>
    <n v="50"/>
  </r>
  <r>
    <x v="836"/>
    <x v="795"/>
    <x v="554"/>
    <x v="836"/>
    <x v="836"/>
    <n v="1362"/>
    <n v="30"/>
    <x v="1"/>
    <x v="3"/>
    <n v="139"/>
    <n v="25"/>
    <n v="0"/>
  </r>
  <r>
    <x v="837"/>
    <x v="796"/>
    <x v="555"/>
    <x v="837"/>
    <x v="837"/>
    <n v="171"/>
    <n v="50"/>
    <x v="0"/>
    <x v="1"/>
    <n v="160"/>
    <n v="50"/>
    <n v="0"/>
  </r>
  <r>
    <x v="838"/>
    <x v="797"/>
    <x v="378"/>
    <x v="838"/>
    <x v="838"/>
    <n v="1568"/>
    <n v="0"/>
    <x v="2"/>
    <x v="0"/>
    <n v="161"/>
    <n v="43"/>
    <n v="0"/>
  </r>
  <r>
    <x v="839"/>
    <x v="798"/>
    <x v="556"/>
    <x v="839"/>
    <x v="839"/>
    <n v="754"/>
    <n v="20"/>
    <x v="2"/>
    <x v="1"/>
    <n v="152"/>
    <n v="46"/>
    <n v="0"/>
  </r>
  <r>
    <x v="840"/>
    <x v="799"/>
    <x v="557"/>
    <x v="840"/>
    <x v="840"/>
    <n v="1945"/>
    <n v="40"/>
    <x v="2"/>
    <x v="4"/>
    <n v="194"/>
    <n v="31"/>
    <n v="100"/>
  </r>
  <r>
    <x v="841"/>
    <x v="631"/>
    <x v="358"/>
    <x v="841"/>
    <x v="841"/>
    <n v="1632"/>
    <n v="40"/>
    <x v="2"/>
    <x v="0"/>
    <n v="68"/>
    <n v="26"/>
    <n v="150"/>
  </r>
  <r>
    <x v="842"/>
    <x v="800"/>
    <x v="206"/>
    <x v="842"/>
    <x v="842"/>
    <n v="1918"/>
    <n v="0"/>
    <x v="1"/>
    <x v="2"/>
    <n v="119"/>
    <n v="32"/>
    <n v="150"/>
  </r>
  <r>
    <x v="843"/>
    <x v="801"/>
    <x v="115"/>
    <x v="843"/>
    <x v="843"/>
    <n v="368"/>
    <n v="50"/>
    <x v="1"/>
    <x v="1"/>
    <n v="112"/>
    <n v="45"/>
    <n v="0"/>
  </r>
  <r>
    <x v="844"/>
    <x v="802"/>
    <x v="270"/>
    <x v="844"/>
    <x v="844"/>
    <n v="1876"/>
    <n v="20"/>
    <x v="0"/>
    <x v="1"/>
    <n v="124"/>
    <n v="18"/>
    <n v="0"/>
  </r>
  <r>
    <x v="845"/>
    <x v="803"/>
    <x v="307"/>
    <x v="845"/>
    <x v="845"/>
    <n v="514"/>
    <n v="0"/>
    <x v="0"/>
    <x v="4"/>
    <n v="153"/>
    <n v="11"/>
    <n v="0"/>
  </r>
  <r>
    <x v="846"/>
    <x v="804"/>
    <x v="537"/>
    <x v="846"/>
    <x v="846"/>
    <n v="1368"/>
    <n v="50"/>
    <x v="0"/>
    <x v="4"/>
    <n v="124"/>
    <n v="41"/>
    <n v="0"/>
  </r>
  <r>
    <x v="847"/>
    <x v="805"/>
    <x v="558"/>
    <x v="847"/>
    <x v="847"/>
    <n v="1115"/>
    <n v="20"/>
    <x v="1"/>
    <x v="3"/>
    <n v="177"/>
    <n v="31"/>
    <n v="0"/>
  </r>
  <r>
    <x v="848"/>
    <x v="806"/>
    <x v="460"/>
    <x v="848"/>
    <x v="848"/>
    <n v="774"/>
    <n v="40"/>
    <x v="2"/>
    <x v="3"/>
    <n v="105"/>
    <n v="22"/>
    <n v="0"/>
  </r>
  <r>
    <x v="849"/>
    <x v="807"/>
    <x v="35"/>
    <x v="849"/>
    <x v="849"/>
    <n v="1183"/>
    <n v="20"/>
    <x v="0"/>
    <x v="3"/>
    <n v="71"/>
    <n v="17"/>
    <n v="0"/>
  </r>
  <r>
    <x v="850"/>
    <x v="808"/>
    <x v="266"/>
    <x v="850"/>
    <x v="850"/>
    <n v="105"/>
    <n v="30"/>
    <x v="2"/>
    <x v="4"/>
    <n v="138"/>
    <n v="10"/>
    <n v="0"/>
  </r>
  <r>
    <x v="851"/>
    <x v="809"/>
    <x v="366"/>
    <x v="851"/>
    <x v="851"/>
    <n v="1832"/>
    <n v="20"/>
    <x v="0"/>
    <x v="3"/>
    <n v="68"/>
    <n v="26"/>
    <n v="0"/>
  </r>
  <r>
    <x v="852"/>
    <x v="810"/>
    <x v="559"/>
    <x v="852"/>
    <x v="852"/>
    <n v="1081"/>
    <n v="30"/>
    <x v="0"/>
    <x v="3"/>
    <n v="75"/>
    <n v="21"/>
    <n v="0"/>
  </r>
  <r>
    <x v="853"/>
    <x v="811"/>
    <x v="233"/>
    <x v="853"/>
    <x v="853"/>
    <n v="669"/>
    <n v="20"/>
    <x v="0"/>
    <x v="2"/>
    <n v="72"/>
    <n v="13"/>
    <n v="0"/>
  </r>
  <r>
    <x v="854"/>
    <x v="812"/>
    <x v="480"/>
    <x v="854"/>
    <x v="854"/>
    <n v="1940"/>
    <n v="30"/>
    <x v="0"/>
    <x v="3"/>
    <n v="96"/>
    <n v="22"/>
    <n v="50"/>
  </r>
  <r>
    <x v="855"/>
    <x v="813"/>
    <x v="233"/>
    <x v="855"/>
    <x v="855"/>
    <n v="506"/>
    <n v="40"/>
    <x v="0"/>
    <x v="1"/>
    <n v="62"/>
    <n v="40"/>
    <n v="0"/>
  </r>
  <r>
    <x v="856"/>
    <x v="814"/>
    <x v="560"/>
    <x v="856"/>
    <x v="856"/>
    <n v="1340"/>
    <n v="50"/>
    <x v="2"/>
    <x v="4"/>
    <n v="115"/>
    <n v="50"/>
    <n v="0"/>
  </r>
  <r>
    <x v="857"/>
    <x v="815"/>
    <x v="303"/>
    <x v="857"/>
    <x v="857"/>
    <n v="125"/>
    <n v="30"/>
    <x v="0"/>
    <x v="0"/>
    <n v="193"/>
    <n v="16"/>
    <n v="0"/>
  </r>
  <r>
    <x v="858"/>
    <x v="816"/>
    <x v="561"/>
    <x v="858"/>
    <x v="858"/>
    <n v="1938"/>
    <n v="30"/>
    <x v="2"/>
    <x v="2"/>
    <n v="122"/>
    <n v="32"/>
    <n v="0"/>
  </r>
  <r>
    <x v="859"/>
    <x v="817"/>
    <x v="56"/>
    <x v="859"/>
    <x v="859"/>
    <n v="1128"/>
    <n v="40"/>
    <x v="1"/>
    <x v="4"/>
    <n v="126"/>
    <n v="33"/>
    <n v="0"/>
  </r>
  <r>
    <x v="860"/>
    <x v="818"/>
    <x v="470"/>
    <x v="860"/>
    <x v="860"/>
    <n v="1085"/>
    <n v="30"/>
    <x v="0"/>
    <x v="4"/>
    <n v="80"/>
    <n v="14"/>
    <n v="0"/>
  </r>
  <r>
    <x v="861"/>
    <x v="819"/>
    <x v="480"/>
    <x v="861"/>
    <x v="861"/>
    <n v="1655"/>
    <n v="0"/>
    <x v="2"/>
    <x v="1"/>
    <n v="134"/>
    <n v="14"/>
    <n v="0"/>
  </r>
  <r>
    <x v="862"/>
    <x v="820"/>
    <x v="498"/>
    <x v="862"/>
    <x v="862"/>
    <n v="489"/>
    <n v="40"/>
    <x v="1"/>
    <x v="3"/>
    <n v="108"/>
    <n v="26"/>
    <n v="0"/>
  </r>
  <r>
    <x v="863"/>
    <x v="821"/>
    <x v="562"/>
    <x v="863"/>
    <x v="863"/>
    <n v="809"/>
    <n v="0"/>
    <x v="1"/>
    <x v="1"/>
    <n v="90"/>
    <n v="39"/>
    <n v="50"/>
  </r>
  <r>
    <x v="864"/>
    <x v="822"/>
    <x v="563"/>
    <x v="864"/>
    <x v="864"/>
    <n v="670"/>
    <n v="40"/>
    <x v="1"/>
    <x v="3"/>
    <n v="161"/>
    <n v="18"/>
    <n v="150"/>
  </r>
  <r>
    <x v="865"/>
    <x v="823"/>
    <x v="564"/>
    <x v="865"/>
    <x v="865"/>
    <n v="1571"/>
    <n v="30"/>
    <x v="2"/>
    <x v="3"/>
    <n v="145"/>
    <n v="15"/>
    <n v="0"/>
  </r>
  <r>
    <x v="866"/>
    <x v="824"/>
    <x v="453"/>
    <x v="866"/>
    <x v="866"/>
    <n v="853"/>
    <n v="0"/>
    <x v="0"/>
    <x v="4"/>
    <n v="171"/>
    <n v="34"/>
    <n v="0"/>
  </r>
  <r>
    <x v="867"/>
    <x v="825"/>
    <x v="565"/>
    <x v="867"/>
    <x v="867"/>
    <n v="245"/>
    <n v="30"/>
    <x v="0"/>
    <x v="3"/>
    <n v="154"/>
    <n v="28"/>
    <n v="0"/>
  </r>
  <r>
    <x v="868"/>
    <x v="826"/>
    <x v="566"/>
    <x v="868"/>
    <x v="868"/>
    <n v="1511"/>
    <n v="40"/>
    <x v="2"/>
    <x v="2"/>
    <n v="123"/>
    <n v="25"/>
    <n v="150"/>
  </r>
  <r>
    <x v="869"/>
    <x v="827"/>
    <x v="567"/>
    <x v="869"/>
    <x v="869"/>
    <n v="884"/>
    <n v="30"/>
    <x v="0"/>
    <x v="2"/>
    <n v="181"/>
    <n v="30"/>
    <n v="0"/>
  </r>
  <r>
    <x v="870"/>
    <x v="828"/>
    <x v="568"/>
    <x v="870"/>
    <x v="870"/>
    <n v="1372"/>
    <n v="0"/>
    <x v="2"/>
    <x v="2"/>
    <n v="148"/>
    <n v="11"/>
    <n v="0"/>
  </r>
  <r>
    <x v="871"/>
    <x v="829"/>
    <x v="569"/>
    <x v="871"/>
    <x v="871"/>
    <n v="625"/>
    <n v="0"/>
    <x v="0"/>
    <x v="4"/>
    <n v="175"/>
    <n v="19"/>
    <n v="0"/>
  </r>
  <r>
    <x v="872"/>
    <x v="830"/>
    <x v="68"/>
    <x v="872"/>
    <x v="872"/>
    <n v="1585"/>
    <n v="30"/>
    <x v="1"/>
    <x v="1"/>
    <n v="187"/>
    <n v="25"/>
    <n v="0"/>
  </r>
  <r>
    <x v="873"/>
    <x v="831"/>
    <x v="143"/>
    <x v="873"/>
    <x v="873"/>
    <n v="112"/>
    <n v="20"/>
    <x v="0"/>
    <x v="0"/>
    <n v="124"/>
    <n v="46"/>
    <n v="100"/>
  </r>
  <r>
    <x v="874"/>
    <x v="832"/>
    <x v="570"/>
    <x v="874"/>
    <x v="874"/>
    <n v="1002"/>
    <n v="40"/>
    <x v="2"/>
    <x v="3"/>
    <n v="63"/>
    <n v="24"/>
    <n v="0"/>
  </r>
  <r>
    <x v="875"/>
    <x v="833"/>
    <x v="553"/>
    <x v="875"/>
    <x v="875"/>
    <n v="483"/>
    <n v="40"/>
    <x v="2"/>
    <x v="0"/>
    <n v="87"/>
    <n v="22"/>
    <n v="100"/>
  </r>
  <r>
    <x v="876"/>
    <x v="834"/>
    <x v="55"/>
    <x v="876"/>
    <x v="876"/>
    <n v="655"/>
    <n v="30"/>
    <x v="1"/>
    <x v="1"/>
    <n v="189"/>
    <n v="22"/>
    <n v="0"/>
  </r>
  <r>
    <x v="877"/>
    <x v="835"/>
    <x v="232"/>
    <x v="877"/>
    <x v="877"/>
    <n v="986"/>
    <n v="20"/>
    <x v="2"/>
    <x v="1"/>
    <n v="94"/>
    <n v="41"/>
    <n v="0"/>
  </r>
  <r>
    <x v="878"/>
    <x v="836"/>
    <x v="12"/>
    <x v="878"/>
    <x v="878"/>
    <n v="1522"/>
    <n v="0"/>
    <x v="0"/>
    <x v="4"/>
    <n v="194"/>
    <n v="17"/>
    <n v="0"/>
  </r>
  <r>
    <x v="879"/>
    <x v="837"/>
    <x v="223"/>
    <x v="879"/>
    <x v="879"/>
    <n v="118"/>
    <n v="50"/>
    <x v="0"/>
    <x v="2"/>
    <n v="124"/>
    <n v="27"/>
    <n v="0"/>
  </r>
  <r>
    <x v="880"/>
    <x v="838"/>
    <x v="571"/>
    <x v="880"/>
    <x v="880"/>
    <n v="674"/>
    <n v="50"/>
    <x v="1"/>
    <x v="2"/>
    <n v="78"/>
    <n v="45"/>
    <n v="0"/>
  </r>
  <r>
    <x v="881"/>
    <x v="839"/>
    <x v="246"/>
    <x v="881"/>
    <x v="881"/>
    <n v="1614"/>
    <n v="30"/>
    <x v="2"/>
    <x v="1"/>
    <n v="67"/>
    <n v="35"/>
    <n v="0"/>
  </r>
  <r>
    <x v="882"/>
    <x v="840"/>
    <x v="401"/>
    <x v="882"/>
    <x v="882"/>
    <n v="850"/>
    <n v="20"/>
    <x v="1"/>
    <x v="4"/>
    <n v="69"/>
    <n v="19"/>
    <n v="0"/>
  </r>
  <r>
    <x v="883"/>
    <x v="841"/>
    <x v="351"/>
    <x v="883"/>
    <x v="883"/>
    <n v="1103"/>
    <n v="20"/>
    <x v="0"/>
    <x v="4"/>
    <n v="63"/>
    <n v="40"/>
    <n v="0"/>
  </r>
  <r>
    <x v="884"/>
    <x v="842"/>
    <x v="547"/>
    <x v="884"/>
    <x v="884"/>
    <n v="518"/>
    <n v="40"/>
    <x v="1"/>
    <x v="3"/>
    <n v="103"/>
    <n v="42"/>
    <n v="0"/>
  </r>
  <r>
    <x v="885"/>
    <x v="843"/>
    <x v="62"/>
    <x v="885"/>
    <x v="885"/>
    <n v="1460"/>
    <n v="0"/>
    <x v="2"/>
    <x v="2"/>
    <n v="80"/>
    <n v="38"/>
    <n v="150"/>
  </r>
  <r>
    <x v="886"/>
    <x v="844"/>
    <x v="572"/>
    <x v="886"/>
    <x v="886"/>
    <n v="518"/>
    <n v="20"/>
    <x v="1"/>
    <x v="1"/>
    <n v="107"/>
    <n v="14"/>
    <n v="0"/>
  </r>
  <r>
    <x v="887"/>
    <x v="845"/>
    <x v="573"/>
    <x v="887"/>
    <x v="887"/>
    <n v="1735"/>
    <n v="50"/>
    <x v="2"/>
    <x v="0"/>
    <n v="153"/>
    <n v="22"/>
    <n v="0"/>
  </r>
  <r>
    <x v="888"/>
    <x v="846"/>
    <x v="132"/>
    <x v="888"/>
    <x v="888"/>
    <n v="1798"/>
    <n v="0"/>
    <x v="2"/>
    <x v="2"/>
    <n v="177"/>
    <n v="10"/>
    <n v="0"/>
  </r>
  <r>
    <x v="889"/>
    <x v="728"/>
    <x v="157"/>
    <x v="889"/>
    <x v="889"/>
    <n v="221"/>
    <n v="0"/>
    <x v="0"/>
    <x v="3"/>
    <n v="74"/>
    <n v="32"/>
    <n v="0"/>
  </r>
  <r>
    <x v="890"/>
    <x v="847"/>
    <x v="574"/>
    <x v="890"/>
    <x v="890"/>
    <n v="531"/>
    <n v="30"/>
    <x v="0"/>
    <x v="4"/>
    <n v="68"/>
    <n v="49"/>
    <n v="0"/>
  </r>
  <r>
    <x v="891"/>
    <x v="848"/>
    <x v="575"/>
    <x v="891"/>
    <x v="891"/>
    <n v="143"/>
    <n v="20"/>
    <x v="0"/>
    <x v="1"/>
    <n v="185"/>
    <n v="12"/>
    <n v="150"/>
  </r>
  <r>
    <x v="892"/>
    <x v="849"/>
    <x v="576"/>
    <x v="892"/>
    <x v="892"/>
    <n v="1995"/>
    <n v="30"/>
    <x v="2"/>
    <x v="2"/>
    <n v="52"/>
    <n v="12"/>
    <n v="100"/>
  </r>
  <r>
    <x v="893"/>
    <x v="552"/>
    <x v="503"/>
    <x v="893"/>
    <x v="893"/>
    <n v="1440"/>
    <n v="20"/>
    <x v="1"/>
    <x v="0"/>
    <n v="135"/>
    <n v="16"/>
    <n v="0"/>
  </r>
  <r>
    <x v="894"/>
    <x v="850"/>
    <x v="577"/>
    <x v="894"/>
    <x v="894"/>
    <n v="480"/>
    <n v="40"/>
    <x v="2"/>
    <x v="3"/>
    <n v="194"/>
    <n v="45"/>
    <n v="0"/>
  </r>
  <r>
    <x v="895"/>
    <x v="851"/>
    <x v="41"/>
    <x v="895"/>
    <x v="895"/>
    <n v="244"/>
    <n v="30"/>
    <x v="0"/>
    <x v="3"/>
    <n v="191"/>
    <n v="44"/>
    <n v="150"/>
  </r>
  <r>
    <x v="896"/>
    <x v="852"/>
    <x v="578"/>
    <x v="896"/>
    <x v="896"/>
    <n v="1450"/>
    <n v="30"/>
    <x v="0"/>
    <x v="2"/>
    <n v="58"/>
    <n v="24"/>
    <n v="50"/>
  </r>
  <r>
    <x v="897"/>
    <x v="853"/>
    <x v="579"/>
    <x v="897"/>
    <x v="897"/>
    <n v="462"/>
    <n v="50"/>
    <x v="1"/>
    <x v="0"/>
    <n v="143"/>
    <n v="49"/>
    <n v="0"/>
  </r>
  <r>
    <x v="898"/>
    <x v="854"/>
    <x v="269"/>
    <x v="898"/>
    <x v="898"/>
    <n v="1173"/>
    <n v="30"/>
    <x v="0"/>
    <x v="3"/>
    <n v="198"/>
    <n v="12"/>
    <n v="0"/>
  </r>
  <r>
    <x v="899"/>
    <x v="855"/>
    <x v="580"/>
    <x v="899"/>
    <x v="899"/>
    <n v="1188"/>
    <n v="20"/>
    <x v="0"/>
    <x v="1"/>
    <n v="188"/>
    <n v="38"/>
    <n v="0"/>
  </r>
  <r>
    <x v="900"/>
    <x v="856"/>
    <x v="393"/>
    <x v="900"/>
    <x v="900"/>
    <n v="454"/>
    <n v="50"/>
    <x v="0"/>
    <x v="3"/>
    <n v="69"/>
    <n v="39"/>
    <n v="100"/>
  </r>
  <r>
    <x v="901"/>
    <x v="857"/>
    <x v="581"/>
    <x v="901"/>
    <x v="901"/>
    <n v="899"/>
    <n v="30"/>
    <x v="1"/>
    <x v="0"/>
    <n v="84"/>
    <n v="48"/>
    <n v="0"/>
  </r>
  <r>
    <x v="902"/>
    <x v="858"/>
    <x v="582"/>
    <x v="902"/>
    <x v="902"/>
    <n v="1287"/>
    <n v="30"/>
    <x v="2"/>
    <x v="4"/>
    <n v="102"/>
    <n v="27"/>
    <n v="150"/>
  </r>
  <r>
    <x v="903"/>
    <x v="859"/>
    <x v="583"/>
    <x v="903"/>
    <x v="903"/>
    <n v="1264"/>
    <n v="40"/>
    <x v="0"/>
    <x v="4"/>
    <n v="159"/>
    <n v="20"/>
    <n v="100"/>
  </r>
  <r>
    <x v="904"/>
    <x v="860"/>
    <x v="584"/>
    <x v="904"/>
    <x v="904"/>
    <n v="925"/>
    <n v="30"/>
    <x v="1"/>
    <x v="2"/>
    <n v="185"/>
    <n v="47"/>
    <n v="0"/>
  </r>
  <r>
    <x v="905"/>
    <x v="861"/>
    <x v="190"/>
    <x v="905"/>
    <x v="905"/>
    <n v="1251"/>
    <n v="0"/>
    <x v="0"/>
    <x v="0"/>
    <n v="53"/>
    <n v="49"/>
    <n v="0"/>
  </r>
  <r>
    <x v="906"/>
    <x v="862"/>
    <x v="585"/>
    <x v="906"/>
    <x v="906"/>
    <n v="497"/>
    <n v="50"/>
    <x v="1"/>
    <x v="3"/>
    <n v="151"/>
    <n v="10"/>
    <n v="0"/>
  </r>
  <r>
    <x v="907"/>
    <x v="863"/>
    <x v="101"/>
    <x v="907"/>
    <x v="907"/>
    <n v="979"/>
    <n v="0"/>
    <x v="0"/>
    <x v="3"/>
    <n v="96"/>
    <n v="38"/>
    <n v="150"/>
  </r>
  <r>
    <x v="908"/>
    <x v="864"/>
    <x v="3"/>
    <x v="908"/>
    <x v="908"/>
    <n v="562"/>
    <n v="50"/>
    <x v="1"/>
    <x v="4"/>
    <n v="143"/>
    <n v="19"/>
    <n v="0"/>
  </r>
  <r>
    <x v="909"/>
    <x v="865"/>
    <x v="586"/>
    <x v="909"/>
    <x v="909"/>
    <n v="1874"/>
    <n v="40"/>
    <x v="0"/>
    <x v="4"/>
    <n v="97"/>
    <n v="37"/>
    <n v="0"/>
  </r>
  <r>
    <x v="910"/>
    <x v="866"/>
    <x v="98"/>
    <x v="910"/>
    <x v="910"/>
    <n v="1959"/>
    <n v="30"/>
    <x v="2"/>
    <x v="1"/>
    <n v="140"/>
    <n v="40"/>
    <n v="0"/>
  </r>
  <r>
    <x v="911"/>
    <x v="867"/>
    <x v="587"/>
    <x v="911"/>
    <x v="911"/>
    <n v="907"/>
    <n v="30"/>
    <x v="0"/>
    <x v="4"/>
    <n v="133"/>
    <n v="28"/>
    <n v="150"/>
  </r>
  <r>
    <x v="912"/>
    <x v="868"/>
    <x v="588"/>
    <x v="912"/>
    <x v="912"/>
    <n v="286"/>
    <n v="30"/>
    <x v="1"/>
    <x v="1"/>
    <n v="117"/>
    <n v="12"/>
    <n v="0"/>
  </r>
  <r>
    <x v="913"/>
    <x v="869"/>
    <x v="589"/>
    <x v="913"/>
    <x v="913"/>
    <n v="1843"/>
    <n v="50"/>
    <x v="0"/>
    <x v="3"/>
    <n v="188"/>
    <n v="45"/>
    <n v="0"/>
  </r>
  <r>
    <x v="914"/>
    <x v="870"/>
    <x v="590"/>
    <x v="914"/>
    <x v="914"/>
    <n v="831"/>
    <n v="30"/>
    <x v="2"/>
    <x v="1"/>
    <n v="174"/>
    <n v="24"/>
    <n v="50"/>
  </r>
  <r>
    <x v="915"/>
    <x v="871"/>
    <x v="591"/>
    <x v="915"/>
    <x v="915"/>
    <n v="1313"/>
    <n v="0"/>
    <x v="0"/>
    <x v="1"/>
    <n v="122"/>
    <n v="42"/>
    <n v="0"/>
  </r>
  <r>
    <x v="916"/>
    <x v="872"/>
    <x v="592"/>
    <x v="916"/>
    <x v="916"/>
    <n v="1511"/>
    <n v="30"/>
    <x v="1"/>
    <x v="2"/>
    <n v="53"/>
    <n v="50"/>
    <n v="0"/>
  </r>
  <r>
    <x v="917"/>
    <x v="873"/>
    <x v="593"/>
    <x v="917"/>
    <x v="917"/>
    <n v="528"/>
    <n v="40"/>
    <x v="1"/>
    <x v="4"/>
    <n v="125"/>
    <n v="35"/>
    <n v="0"/>
  </r>
  <r>
    <x v="918"/>
    <x v="874"/>
    <x v="409"/>
    <x v="918"/>
    <x v="918"/>
    <n v="957"/>
    <n v="0"/>
    <x v="2"/>
    <x v="1"/>
    <n v="122"/>
    <n v="25"/>
    <n v="0"/>
  </r>
  <r>
    <x v="919"/>
    <x v="639"/>
    <x v="594"/>
    <x v="919"/>
    <x v="919"/>
    <n v="1407"/>
    <n v="30"/>
    <x v="1"/>
    <x v="3"/>
    <n v="126"/>
    <n v="45"/>
    <n v="150"/>
  </r>
  <r>
    <x v="920"/>
    <x v="875"/>
    <x v="384"/>
    <x v="920"/>
    <x v="920"/>
    <n v="1987"/>
    <n v="30"/>
    <x v="0"/>
    <x v="0"/>
    <n v="97"/>
    <n v="42"/>
    <n v="0"/>
  </r>
  <r>
    <x v="921"/>
    <x v="876"/>
    <x v="228"/>
    <x v="921"/>
    <x v="921"/>
    <n v="336"/>
    <n v="20"/>
    <x v="0"/>
    <x v="1"/>
    <n v="151"/>
    <n v="29"/>
    <n v="150"/>
  </r>
  <r>
    <x v="922"/>
    <x v="877"/>
    <x v="595"/>
    <x v="922"/>
    <x v="922"/>
    <n v="1317"/>
    <n v="50"/>
    <x v="0"/>
    <x v="4"/>
    <n v="155"/>
    <n v="22"/>
    <n v="0"/>
  </r>
  <r>
    <x v="923"/>
    <x v="324"/>
    <x v="596"/>
    <x v="923"/>
    <x v="923"/>
    <n v="1410"/>
    <n v="0"/>
    <x v="1"/>
    <x v="2"/>
    <n v="126"/>
    <n v="42"/>
    <n v="50"/>
  </r>
  <r>
    <x v="924"/>
    <x v="878"/>
    <x v="279"/>
    <x v="924"/>
    <x v="924"/>
    <n v="870"/>
    <n v="20"/>
    <x v="0"/>
    <x v="3"/>
    <n v="88"/>
    <n v="14"/>
    <n v="50"/>
  </r>
  <r>
    <x v="925"/>
    <x v="879"/>
    <x v="597"/>
    <x v="925"/>
    <x v="925"/>
    <n v="857"/>
    <n v="40"/>
    <x v="0"/>
    <x v="2"/>
    <n v="107"/>
    <n v="46"/>
    <n v="100"/>
  </r>
  <r>
    <x v="926"/>
    <x v="880"/>
    <x v="229"/>
    <x v="926"/>
    <x v="926"/>
    <n v="235"/>
    <n v="50"/>
    <x v="0"/>
    <x v="0"/>
    <n v="68"/>
    <n v="23"/>
    <n v="0"/>
  </r>
  <r>
    <x v="927"/>
    <x v="881"/>
    <x v="598"/>
    <x v="927"/>
    <x v="927"/>
    <n v="891"/>
    <n v="0"/>
    <x v="2"/>
    <x v="1"/>
    <n v="137"/>
    <n v="36"/>
    <n v="0"/>
  </r>
  <r>
    <x v="928"/>
    <x v="404"/>
    <x v="599"/>
    <x v="928"/>
    <x v="928"/>
    <n v="1906"/>
    <n v="30"/>
    <x v="1"/>
    <x v="1"/>
    <n v="162"/>
    <n v="32"/>
    <n v="0"/>
  </r>
  <r>
    <x v="929"/>
    <x v="882"/>
    <x v="84"/>
    <x v="929"/>
    <x v="929"/>
    <n v="270"/>
    <n v="0"/>
    <x v="1"/>
    <x v="4"/>
    <n v="126"/>
    <n v="23"/>
    <n v="0"/>
  </r>
  <r>
    <x v="930"/>
    <x v="883"/>
    <x v="290"/>
    <x v="930"/>
    <x v="930"/>
    <n v="258"/>
    <n v="30"/>
    <x v="1"/>
    <x v="1"/>
    <n v="126"/>
    <n v="49"/>
    <n v="0"/>
  </r>
  <r>
    <x v="931"/>
    <x v="884"/>
    <x v="600"/>
    <x v="931"/>
    <x v="931"/>
    <n v="300"/>
    <n v="50"/>
    <x v="2"/>
    <x v="3"/>
    <n v="77"/>
    <n v="13"/>
    <n v="0"/>
  </r>
  <r>
    <x v="932"/>
    <x v="885"/>
    <x v="95"/>
    <x v="932"/>
    <x v="932"/>
    <n v="1610"/>
    <n v="30"/>
    <x v="1"/>
    <x v="0"/>
    <n v="115"/>
    <n v="48"/>
    <n v="0"/>
  </r>
  <r>
    <x v="933"/>
    <x v="886"/>
    <x v="482"/>
    <x v="933"/>
    <x v="933"/>
    <n v="1680"/>
    <n v="40"/>
    <x v="2"/>
    <x v="2"/>
    <n v="59"/>
    <n v="28"/>
    <n v="0"/>
  </r>
  <r>
    <x v="934"/>
    <x v="519"/>
    <x v="82"/>
    <x v="934"/>
    <x v="934"/>
    <n v="1061"/>
    <n v="30"/>
    <x v="2"/>
    <x v="0"/>
    <n v="175"/>
    <n v="13"/>
    <n v="0"/>
  </r>
  <r>
    <x v="935"/>
    <x v="887"/>
    <x v="518"/>
    <x v="935"/>
    <x v="935"/>
    <n v="1899"/>
    <n v="40"/>
    <x v="1"/>
    <x v="1"/>
    <n v="107"/>
    <n v="39"/>
    <n v="50"/>
  </r>
  <r>
    <x v="936"/>
    <x v="888"/>
    <x v="280"/>
    <x v="936"/>
    <x v="936"/>
    <n v="682"/>
    <n v="50"/>
    <x v="0"/>
    <x v="2"/>
    <n v="191"/>
    <n v="28"/>
    <n v="0"/>
  </r>
  <r>
    <x v="937"/>
    <x v="889"/>
    <x v="507"/>
    <x v="937"/>
    <x v="937"/>
    <n v="1627"/>
    <n v="50"/>
    <x v="0"/>
    <x v="4"/>
    <n v="174"/>
    <n v="40"/>
    <n v="0"/>
  </r>
  <r>
    <x v="938"/>
    <x v="890"/>
    <x v="321"/>
    <x v="938"/>
    <x v="938"/>
    <n v="975"/>
    <n v="0"/>
    <x v="1"/>
    <x v="0"/>
    <n v="161"/>
    <n v="40"/>
    <n v="50"/>
  </r>
  <r>
    <x v="939"/>
    <x v="891"/>
    <x v="469"/>
    <x v="939"/>
    <x v="939"/>
    <n v="470"/>
    <n v="40"/>
    <x v="1"/>
    <x v="2"/>
    <n v="133"/>
    <n v="18"/>
    <n v="100"/>
  </r>
  <r>
    <x v="940"/>
    <x v="892"/>
    <x v="308"/>
    <x v="940"/>
    <x v="940"/>
    <n v="202"/>
    <n v="40"/>
    <x v="2"/>
    <x v="2"/>
    <n v="192"/>
    <n v="22"/>
    <n v="0"/>
  </r>
  <r>
    <x v="941"/>
    <x v="893"/>
    <x v="375"/>
    <x v="941"/>
    <x v="941"/>
    <n v="1101"/>
    <n v="20"/>
    <x v="1"/>
    <x v="2"/>
    <n v="145"/>
    <n v="23"/>
    <n v="0"/>
  </r>
  <r>
    <x v="942"/>
    <x v="894"/>
    <x v="601"/>
    <x v="942"/>
    <x v="942"/>
    <n v="1248"/>
    <n v="20"/>
    <x v="2"/>
    <x v="3"/>
    <n v="82"/>
    <n v="19"/>
    <n v="0"/>
  </r>
  <r>
    <x v="943"/>
    <x v="895"/>
    <x v="259"/>
    <x v="943"/>
    <x v="943"/>
    <n v="1436"/>
    <n v="20"/>
    <x v="1"/>
    <x v="0"/>
    <n v="194"/>
    <n v="40"/>
    <n v="0"/>
  </r>
  <r>
    <x v="944"/>
    <x v="896"/>
    <x v="520"/>
    <x v="944"/>
    <x v="944"/>
    <n v="1075"/>
    <n v="30"/>
    <x v="0"/>
    <x v="2"/>
    <n v="190"/>
    <n v="46"/>
    <n v="0"/>
  </r>
  <r>
    <x v="945"/>
    <x v="897"/>
    <x v="222"/>
    <x v="945"/>
    <x v="945"/>
    <n v="897"/>
    <n v="20"/>
    <x v="0"/>
    <x v="0"/>
    <n v="96"/>
    <n v="32"/>
    <n v="0"/>
  </r>
  <r>
    <x v="946"/>
    <x v="898"/>
    <x v="177"/>
    <x v="946"/>
    <x v="946"/>
    <n v="1581"/>
    <n v="40"/>
    <x v="1"/>
    <x v="2"/>
    <n v="161"/>
    <n v="36"/>
    <n v="0"/>
  </r>
  <r>
    <x v="947"/>
    <x v="899"/>
    <x v="516"/>
    <x v="947"/>
    <x v="947"/>
    <n v="1353"/>
    <n v="30"/>
    <x v="2"/>
    <x v="4"/>
    <n v="193"/>
    <n v="15"/>
    <n v="0"/>
  </r>
  <r>
    <x v="948"/>
    <x v="900"/>
    <x v="602"/>
    <x v="948"/>
    <x v="948"/>
    <n v="757"/>
    <n v="50"/>
    <x v="0"/>
    <x v="4"/>
    <n v="92"/>
    <n v="35"/>
    <n v="0"/>
  </r>
  <r>
    <x v="949"/>
    <x v="901"/>
    <x v="261"/>
    <x v="949"/>
    <x v="949"/>
    <n v="981"/>
    <n v="0"/>
    <x v="2"/>
    <x v="4"/>
    <n v="57"/>
    <n v="11"/>
    <n v="150"/>
  </r>
  <r>
    <x v="950"/>
    <x v="902"/>
    <x v="36"/>
    <x v="950"/>
    <x v="950"/>
    <n v="1320"/>
    <n v="20"/>
    <x v="1"/>
    <x v="1"/>
    <n v="52"/>
    <n v="22"/>
    <n v="0"/>
  </r>
  <r>
    <x v="951"/>
    <x v="903"/>
    <x v="603"/>
    <x v="951"/>
    <x v="951"/>
    <n v="832"/>
    <n v="50"/>
    <x v="1"/>
    <x v="2"/>
    <n v="174"/>
    <n v="28"/>
    <n v="0"/>
  </r>
  <r>
    <x v="952"/>
    <x v="904"/>
    <x v="358"/>
    <x v="952"/>
    <x v="952"/>
    <n v="522"/>
    <n v="40"/>
    <x v="0"/>
    <x v="1"/>
    <n v="61"/>
    <n v="10"/>
    <n v="0"/>
  </r>
  <r>
    <x v="953"/>
    <x v="21"/>
    <x v="431"/>
    <x v="953"/>
    <x v="953"/>
    <n v="671"/>
    <n v="0"/>
    <x v="1"/>
    <x v="0"/>
    <n v="133"/>
    <n v="49"/>
    <n v="150"/>
  </r>
  <r>
    <x v="954"/>
    <x v="905"/>
    <x v="604"/>
    <x v="954"/>
    <x v="954"/>
    <n v="1733"/>
    <n v="50"/>
    <x v="0"/>
    <x v="1"/>
    <n v="65"/>
    <n v="41"/>
    <n v="0"/>
  </r>
  <r>
    <x v="955"/>
    <x v="906"/>
    <x v="587"/>
    <x v="955"/>
    <x v="955"/>
    <n v="270"/>
    <n v="0"/>
    <x v="2"/>
    <x v="0"/>
    <n v="127"/>
    <n v="31"/>
    <n v="0"/>
  </r>
  <r>
    <x v="956"/>
    <x v="907"/>
    <x v="171"/>
    <x v="956"/>
    <x v="956"/>
    <n v="1505"/>
    <n v="20"/>
    <x v="0"/>
    <x v="0"/>
    <n v="108"/>
    <n v="38"/>
    <n v="0"/>
  </r>
  <r>
    <x v="957"/>
    <x v="908"/>
    <x v="605"/>
    <x v="957"/>
    <x v="957"/>
    <n v="272"/>
    <n v="40"/>
    <x v="0"/>
    <x v="0"/>
    <n v="112"/>
    <n v="11"/>
    <n v="0"/>
  </r>
  <r>
    <x v="958"/>
    <x v="909"/>
    <x v="606"/>
    <x v="958"/>
    <x v="958"/>
    <n v="762"/>
    <n v="0"/>
    <x v="2"/>
    <x v="1"/>
    <n v="98"/>
    <n v="49"/>
    <n v="0"/>
  </r>
  <r>
    <x v="959"/>
    <x v="910"/>
    <x v="607"/>
    <x v="959"/>
    <x v="959"/>
    <n v="552"/>
    <n v="50"/>
    <x v="0"/>
    <x v="2"/>
    <n v="100"/>
    <n v="47"/>
    <n v="0"/>
  </r>
  <r>
    <x v="960"/>
    <x v="911"/>
    <x v="152"/>
    <x v="960"/>
    <x v="960"/>
    <n v="449"/>
    <n v="20"/>
    <x v="0"/>
    <x v="1"/>
    <n v="82"/>
    <n v="20"/>
    <n v="0"/>
  </r>
  <r>
    <x v="961"/>
    <x v="912"/>
    <x v="3"/>
    <x v="961"/>
    <x v="961"/>
    <n v="1757"/>
    <n v="20"/>
    <x v="1"/>
    <x v="2"/>
    <n v="79"/>
    <n v="26"/>
    <n v="150"/>
  </r>
  <r>
    <x v="962"/>
    <x v="913"/>
    <x v="113"/>
    <x v="962"/>
    <x v="962"/>
    <n v="593"/>
    <n v="50"/>
    <x v="2"/>
    <x v="2"/>
    <n v="125"/>
    <n v="17"/>
    <n v="100"/>
  </r>
  <r>
    <x v="963"/>
    <x v="914"/>
    <x v="608"/>
    <x v="963"/>
    <x v="963"/>
    <n v="719"/>
    <n v="50"/>
    <x v="0"/>
    <x v="0"/>
    <n v="64"/>
    <n v="31"/>
    <n v="0"/>
  </r>
  <r>
    <x v="964"/>
    <x v="915"/>
    <x v="111"/>
    <x v="964"/>
    <x v="964"/>
    <n v="1127"/>
    <n v="0"/>
    <x v="2"/>
    <x v="1"/>
    <n v="131"/>
    <n v="13"/>
    <n v="0"/>
  </r>
  <r>
    <x v="965"/>
    <x v="411"/>
    <x v="483"/>
    <x v="965"/>
    <x v="965"/>
    <n v="1216"/>
    <n v="30"/>
    <x v="2"/>
    <x v="2"/>
    <n v="141"/>
    <n v="20"/>
    <n v="100"/>
  </r>
  <r>
    <x v="966"/>
    <x v="916"/>
    <x v="609"/>
    <x v="966"/>
    <x v="966"/>
    <n v="1018"/>
    <n v="20"/>
    <x v="0"/>
    <x v="4"/>
    <n v="72"/>
    <n v="17"/>
    <n v="0"/>
  </r>
  <r>
    <x v="967"/>
    <x v="917"/>
    <x v="610"/>
    <x v="967"/>
    <x v="967"/>
    <n v="105"/>
    <n v="0"/>
    <x v="1"/>
    <x v="2"/>
    <n v="143"/>
    <n v="18"/>
    <n v="0"/>
  </r>
  <r>
    <x v="968"/>
    <x v="468"/>
    <x v="92"/>
    <x v="968"/>
    <x v="968"/>
    <n v="387"/>
    <n v="50"/>
    <x v="2"/>
    <x v="4"/>
    <n v="94"/>
    <n v="35"/>
    <n v="0"/>
  </r>
  <r>
    <x v="969"/>
    <x v="918"/>
    <x v="172"/>
    <x v="969"/>
    <x v="969"/>
    <n v="1741"/>
    <n v="0"/>
    <x v="0"/>
    <x v="1"/>
    <n v="111"/>
    <n v="11"/>
    <n v="50"/>
  </r>
  <r>
    <x v="970"/>
    <x v="919"/>
    <x v="504"/>
    <x v="970"/>
    <x v="970"/>
    <n v="1269"/>
    <n v="50"/>
    <x v="2"/>
    <x v="1"/>
    <n v="64"/>
    <n v="25"/>
    <n v="0"/>
  </r>
  <r>
    <x v="971"/>
    <x v="920"/>
    <x v="611"/>
    <x v="971"/>
    <x v="971"/>
    <n v="1906"/>
    <n v="40"/>
    <x v="1"/>
    <x v="1"/>
    <n v="95"/>
    <n v="40"/>
    <n v="0"/>
  </r>
  <r>
    <x v="972"/>
    <x v="921"/>
    <x v="612"/>
    <x v="972"/>
    <x v="972"/>
    <n v="1547"/>
    <n v="50"/>
    <x v="1"/>
    <x v="2"/>
    <n v="113"/>
    <n v="15"/>
    <n v="150"/>
  </r>
  <r>
    <x v="973"/>
    <x v="922"/>
    <x v="220"/>
    <x v="973"/>
    <x v="973"/>
    <n v="707"/>
    <n v="50"/>
    <x v="1"/>
    <x v="3"/>
    <n v="124"/>
    <n v="30"/>
    <n v="0"/>
  </r>
  <r>
    <x v="974"/>
    <x v="923"/>
    <x v="141"/>
    <x v="974"/>
    <x v="974"/>
    <n v="556"/>
    <n v="50"/>
    <x v="0"/>
    <x v="2"/>
    <n v="101"/>
    <n v="35"/>
    <n v="0"/>
  </r>
  <r>
    <x v="975"/>
    <x v="924"/>
    <x v="613"/>
    <x v="975"/>
    <x v="975"/>
    <n v="1864"/>
    <n v="30"/>
    <x v="0"/>
    <x v="2"/>
    <n v="137"/>
    <n v="28"/>
    <n v="0"/>
  </r>
  <r>
    <x v="976"/>
    <x v="925"/>
    <x v="91"/>
    <x v="976"/>
    <x v="976"/>
    <n v="1325"/>
    <n v="50"/>
    <x v="1"/>
    <x v="0"/>
    <n v="106"/>
    <n v="37"/>
    <n v="0"/>
  </r>
  <r>
    <x v="977"/>
    <x v="926"/>
    <x v="109"/>
    <x v="977"/>
    <x v="977"/>
    <n v="1335"/>
    <n v="20"/>
    <x v="0"/>
    <x v="0"/>
    <n v="132"/>
    <n v="17"/>
    <n v="50"/>
  </r>
  <r>
    <x v="978"/>
    <x v="927"/>
    <x v="614"/>
    <x v="978"/>
    <x v="978"/>
    <n v="1129"/>
    <n v="20"/>
    <x v="1"/>
    <x v="2"/>
    <n v="115"/>
    <n v="23"/>
    <n v="100"/>
  </r>
  <r>
    <x v="979"/>
    <x v="928"/>
    <x v="539"/>
    <x v="979"/>
    <x v="979"/>
    <n v="723"/>
    <n v="0"/>
    <x v="0"/>
    <x v="4"/>
    <n v="199"/>
    <n v="33"/>
    <n v="0"/>
  </r>
  <r>
    <x v="980"/>
    <x v="929"/>
    <x v="615"/>
    <x v="980"/>
    <x v="980"/>
    <n v="475"/>
    <n v="30"/>
    <x v="1"/>
    <x v="0"/>
    <n v="69"/>
    <n v="46"/>
    <n v="0"/>
  </r>
  <r>
    <x v="981"/>
    <x v="930"/>
    <x v="328"/>
    <x v="981"/>
    <x v="981"/>
    <n v="546"/>
    <n v="0"/>
    <x v="2"/>
    <x v="2"/>
    <n v="82"/>
    <n v="35"/>
    <n v="0"/>
  </r>
  <r>
    <x v="982"/>
    <x v="931"/>
    <x v="616"/>
    <x v="982"/>
    <x v="982"/>
    <n v="934"/>
    <n v="20"/>
    <x v="1"/>
    <x v="3"/>
    <n v="121"/>
    <n v="40"/>
    <n v="0"/>
  </r>
  <r>
    <x v="983"/>
    <x v="932"/>
    <x v="85"/>
    <x v="983"/>
    <x v="983"/>
    <n v="1229"/>
    <n v="20"/>
    <x v="1"/>
    <x v="4"/>
    <n v="74"/>
    <n v="41"/>
    <n v="0"/>
  </r>
  <r>
    <x v="984"/>
    <x v="933"/>
    <x v="537"/>
    <x v="984"/>
    <x v="984"/>
    <n v="1774"/>
    <n v="40"/>
    <x v="0"/>
    <x v="1"/>
    <n v="95"/>
    <n v="50"/>
    <n v="0"/>
  </r>
  <r>
    <x v="985"/>
    <x v="934"/>
    <x v="233"/>
    <x v="985"/>
    <x v="985"/>
    <n v="910"/>
    <n v="50"/>
    <x v="0"/>
    <x v="2"/>
    <n v="122"/>
    <n v="11"/>
    <n v="150"/>
  </r>
  <r>
    <x v="986"/>
    <x v="935"/>
    <x v="617"/>
    <x v="986"/>
    <x v="986"/>
    <n v="1524"/>
    <n v="20"/>
    <x v="0"/>
    <x v="2"/>
    <n v="147"/>
    <n v="34"/>
    <n v="0"/>
  </r>
  <r>
    <x v="987"/>
    <x v="936"/>
    <x v="511"/>
    <x v="987"/>
    <x v="987"/>
    <n v="1219"/>
    <n v="0"/>
    <x v="0"/>
    <x v="4"/>
    <n v="106"/>
    <n v="11"/>
    <n v="0"/>
  </r>
  <r>
    <x v="988"/>
    <x v="937"/>
    <x v="64"/>
    <x v="988"/>
    <x v="988"/>
    <n v="1511"/>
    <n v="0"/>
    <x v="0"/>
    <x v="0"/>
    <n v="136"/>
    <n v="10"/>
    <n v="0"/>
  </r>
  <r>
    <x v="989"/>
    <x v="454"/>
    <x v="186"/>
    <x v="989"/>
    <x v="989"/>
    <n v="1058"/>
    <n v="50"/>
    <x v="0"/>
    <x v="0"/>
    <n v="182"/>
    <n v="45"/>
    <n v="0"/>
  </r>
  <r>
    <x v="990"/>
    <x v="938"/>
    <x v="570"/>
    <x v="990"/>
    <x v="990"/>
    <n v="1575"/>
    <n v="50"/>
    <x v="2"/>
    <x v="0"/>
    <n v="104"/>
    <n v="21"/>
    <n v="0"/>
  </r>
  <r>
    <x v="991"/>
    <x v="939"/>
    <x v="618"/>
    <x v="991"/>
    <x v="991"/>
    <n v="948"/>
    <n v="40"/>
    <x v="1"/>
    <x v="1"/>
    <n v="110"/>
    <n v="18"/>
    <n v="0"/>
  </r>
  <r>
    <x v="992"/>
    <x v="940"/>
    <x v="619"/>
    <x v="992"/>
    <x v="992"/>
    <n v="908"/>
    <n v="30"/>
    <x v="1"/>
    <x v="4"/>
    <n v="138"/>
    <n v="45"/>
    <n v="0"/>
  </r>
  <r>
    <x v="993"/>
    <x v="941"/>
    <x v="500"/>
    <x v="993"/>
    <x v="993"/>
    <n v="1078"/>
    <n v="0"/>
    <x v="1"/>
    <x v="4"/>
    <n v="57"/>
    <n v="50"/>
    <n v="0"/>
  </r>
  <r>
    <x v="994"/>
    <x v="942"/>
    <x v="480"/>
    <x v="994"/>
    <x v="994"/>
    <n v="515"/>
    <n v="50"/>
    <x v="2"/>
    <x v="0"/>
    <n v="65"/>
    <n v="37"/>
    <n v="0"/>
  </r>
  <r>
    <x v="995"/>
    <x v="154"/>
    <x v="164"/>
    <x v="995"/>
    <x v="995"/>
    <n v="825"/>
    <n v="0"/>
    <x v="1"/>
    <x v="0"/>
    <n v="165"/>
    <n v="47"/>
    <n v="50"/>
  </r>
  <r>
    <x v="996"/>
    <x v="943"/>
    <x v="620"/>
    <x v="996"/>
    <x v="996"/>
    <n v="1627"/>
    <n v="50"/>
    <x v="2"/>
    <x v="3"/>
    <n v="110"/>
    <n v="42"/>
    <n v="0"/>
  </r>
  <r>
    <x v="997"/>
    <x v="944"/>
    <x v="128"/>
    <x v="997"/>
    <x v="997"/>
    <n v="553"/>
    <n v="20"/>
    <x v="2"/>
    <x v="3"/>
    <n v="64"/>
    <n v="31"/>
    <n v="0"/>
  </r>
  <r>
    <x v="998"/>
    <x v="945"/>
    <x v="368"/>
    <x v="998"/>
    <x v="998"/>
    <n v="1414"/>
    <n v="0"/>
    <x v="2"/>
    <x v="2"/>
    <n v="199"/>
    <n v="34"/>
    <n v="0"/>
  </r>
  <r>
    <x v="999"/>
    <x v="946"/>
    <x v="309"/>
    <x v="999"/>
    <x v="999"/>
    <n v="1657"/>
    <n v="20"/>
    <x v="1"/>
    <x v="2"/>
    <n v="180"/>
    <n v="27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4B8B9-A521-491A-8301-F0FBCA7072D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 rowHeaderCaption="Order Date">
  <location ref="K2:L42" firstHeaderRow="1" firstDataRow="1" firstDataCol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dataField="1" showAll="0"/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4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Total Order Value (in rupees)" fld="5" baseField="14" baseItem="1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field="8" type="button" dataOnly="0" labelOnly="1" outline="0"/>
    </format>
    <format dxfId="3">
      <pivotArea dataOnly="0" labelOnly="1" grandRow="1" outline="0" fieldPosition="0"/>
    </format>
    <format dxfId="4">
      <pivotArea dataOnly="0" labelOnly="1" outline="0" axis="axisValues" fieldPosition="0"/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8" type="button" dataOnly="0" labelOnly="1" outline="0"/>
    </format>
    <format dxfId="8">
      <pivotArea dataOnly="0" labelOnly="1" grandRow="1" outline="0" fieldPosition="0"/>
    </format>
    <format dxfId="9">
      <pivotArea dataOnly="0" labelOnly="1" outline="0" axis="axisValues" fieldPosition="0"/>
    </format>
  </formats>
  <chartFormats count="2">
    <chartFormat chart="3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F6EA9-D221-49F2-AADB-F4F11EBAF07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ustomers">
  <location ref="E2:F13" firstHeaderRow="1" firstDataRow="1" firstDataCol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 measureFilter="1">
      <items count="948">
        <item x="337"/>
        <item x="750"/>
        <item x="575"/>
        <item x="695"/>
        <item x="78"/>
        <item x="803"/>
        <item x="854"/>
        <item x="232"/>
        <item x="756"/>
        <item x="720"/>
        <item x="874"/>
        <item x="528"/>
        <item x="644"/>
        <item x="297"/>
        <item x="58"/>
        <item x="26"/>
        <item x="277"/>
        <item x="184"/>
        <item x="176"/>
        <item x="109"/>
        <item x="763"/>
        <item x="258"/>
        <item x="727"/>
        <item x="786"/>
        <item x="611"/>
        <item x="572"/>
        <item x="773"/>
        <item x="213"/>
        <item x="273"/>
        <item x="693"/>
        <item x="862"/>
        <item x="699"/>
        <item x="590"/>
        <item x="87"/>
        <item x="455"/>
        <item x="591"/>
        <item x="427"/>
        <item x="419"/>
        <item x="835"/>
        <item x="6"/>
        <item x="105"/>
        <item x="521"/>
        <item x="362"/>
        <item x="680"/>
        <item x="900"/>
        <item x="307"/>
        <item x="555"/>
        <item x="365"/>
        <item x="287"/>
        <item x="326"/>
        <item x="370"/>
        <item x="806"/>
        <item x="274"/>
        <item x="349"/>
        <item x="694"/>
        <item x="191"/>
        <item x="148"/>
        <item x="669"/>
        <item x="549"/>
        <item x="671"/>
        <item x="921"/>
        <item x="163"/>
        <item x="275"/>
        <item x="604"/>
        <item x="460"/>
        <item x="430"/>
        <item x="659"/>
        <item x="939"/>
        <item x="11"/>
        <item x="613"/>
        <item x="46"/>
        <item x="299"/>
        <item x="857"/>
        <item x="861"/>
        <item x="525"/>
        <item x="424"/>
        <item x="868"/>
        <item x="352"/>
        <item x="760"/>
        <item x="397"/>
        <item x="323"/>
        <item x="165"/>
        <item x="1"/>
        <item x="116"/>
        <item x="341"/>
        <item x="69"/>
        <item x="705"/>
        <item x="834"/>
        <item x="566"/>
        <item x="526"/>
        <item x="838"/>
        <item x="931"/>
        <item x="488"/>
        <item x="238"/>
        <item x="918"/>
        <item x="278"/>
        <item x="866"/>
        <item x="60"/>
        <item x="581"/>
        <item x="62"/>
        <item x="53"/>
        <item x="103"/>
        <item x="251"/>
        <item x="129"/>
        <item x="271"/>
        <item x="472"/>
        <item x="747"/>
        <item x="807"/>
        <item x="409"/>
        <item x="269"/>
        <item x="615"/>
        <item x="361"/>
        <item x="837"/>
        <item x="437"/>
        <item x="327"/>
        <item x="358"/>
        <item x="223"/>
        <item x="471"/>
        <item x="17"/>
        <item x="493"/>
        <item x="826"/>
        <item x="910"/>
        <item x="522"/>
        <item x="246"/>
        <item x="818"/>
        <item x="624"/>
        <item x="536"/>
        <item x="32"/>
        <item x="691"/>
        <item x="157"/>
        <item x="717"/>
        <item x="139"/>
        <item x="503"/>
        <item x="633"/>
        <item x="780"/>
        <item x="545"/>
        <item x="452"/>
        <item x="298"/>
        <item x="595"/>
        <item x="114"/>
        <item x="151"/>
        <item x="33"/>
        <item x="523"/>
        <item x="496"/>
        <item x="491"/>
        <item x="439"/>
        <item x="567"/>
        <item x="49"/>
        <item x="785"/>
        <item x="739"/>
        <item x="778"/>
        <item x="901"/>
        <item x="589"/>
        <item x="161"/>
        <item x="884"/>
        <item x="704"/>
        <item x="227"/>
        <item x="136"/>
        <item x="360"/>
        <item x="126"/>
        <item x="375"/>
        <item x="10"/>
        <item x="294"/>
        <item x="398"/>
        <item x="253"/>
        <item x="171"/>
        <item x="738"/>
        <item x="198"/>
        <item x="122"/>
        <item x="928"/>
        <item x="736"/>
        <item x="881"/>
        <item x="207"/>
        <item x="507"/>
        <item x="284"/>
        <item x="767"/>
        <item x="574"/>
        <item x="309"/>
        <item x="199"/>
        <item x="531"/>
        <item x="155"/>
        <item x="887"/>
        <item x="844"/>
        <item x="667"/>
        <item x="289"/>
        <item x="30"/>
        <item x="657"/>
        <item x="787"/>
        <item x="768"/>
        <item x="186"/>
        <item x="359"/>
        <item x="202"/>
        <item x="823"/>
        <item x="716"/>
        <item x="195"/>
        <item x="911"/>
        <item x="782"/>
        <item x="820"/>
        <item x="149"/>
        <item x="593"/>
        <item x="771"/>
        <item x="82"/>
        <item x="24"/>
        <item x="603"/>
        <item x="215"/>
        <item x="776"/>
        <item x="77"/>
        <item x="938"/>
        <item x="933"/>
        <item x="416"/>
        <item x="529"/>
        <item x="858"/>
        <item x="698"/>
        <item x="808"/>
        <item x="380"/>
        <item x="442"/>
        <item x="473"/>
        <item x="641"/>
        <item x="815"/>
        <item x="817"/>
        <item x="582"/>
        <item x="233"/>
        <item x="836"/>
        <item x="268"/>
        <item x="775"/>
        <item x="841"/>
        <item x="222"/>
        <item x="180"/>
        <item x="839"/>
        <item x="316"/>
        <item x="850"/>
        <item x="205"/>
        <item x="681"/>
        <item x="400"/>
        <item x="13"/>
        <item x="864"/>
        <item x="96"/>
        <item x="733"/>
        <item x="382"/>
        <item x="929"/>
        <item x="391"/>
        <item x="333"/>
        <item x="459"/>
        <item x="434"/>
        <item x="190"/>
        <item x="489"/>
        <item x="757"/>
        <item x="231"/>
        <item x="22"/>
        <item x="793"/>
        <item x="80"/>
        <item x="746"/>
        <item x="682"/>
        <item x="41"/>
        <item x="791"/>
        <item x="842"/>
        <item x="855"/>
        <item x="495"/>
        <item x="133"/>
        <item x="83"/>
        <item x="542"/>
        <item x="892"/>
        <item x="816"/>
        <item x="917"/>
        <item x="934"/>
        <item x="98"/>
        <item x="290"/>
        <item x="27"/>
        <item x="403"/>
        <item x="734"/>
        <item x="378"/>
        <item x="553"/>
        <item x="25"/>
        <item x="565"/>
        <item x="461"/>
        <item x="436"/>
        <item x="117"/>
        <item x="706"/>
        <item x="306"/>
        <item x="192"/>
        <item x="622"/>
        <item x="781"/>
        <item x="648"/>
        <item x="357"/>
        <item x="393"/>
        <item x="388"/>
        <item x="237"/>
        <item x="576"/>
        <item x="886"/>
        <item x="687"/>
        <item x="851"/>
        <item x="801"/>
        <item x="197"/>
        <item x="448"/>
        <item x="509"/>
        <item x="182"/>
        <item x="313"/>
        <item x="234"/>
        <item x="435"/>
        <item x="279"/>
        <item x="201"/>
        <item x="28"/>
        <item x="295"/>
        <item x="885"/>
        <item x="336"/>
        <item x="519"/>
        <item x="52"/>
        <item x="713"/>
        <item x="91"/>
        <item x="94"/>
        <item x="218"/>
        <item x="334"/>
        <item x="504"/>
        <item x="373"/>
        <item x="48"/>
        <item x="131"/>
        <item x="221"/>
        <item x="639"/>
        <item x="849"/>
        <item x="127"/>
        <item x="668"/>
        <item x="423"/>
        <item x="152"/>
        <item x="569"/>
        <item x="281"/>
        <item x="541"/>
        <item x="946"/>
        <item x="368"/>
        <item x="710"/>
        <item x="257"/>
        <item x="879"/>
        <item x="414"/>
        <item x="623"/>
        <item x="537"/>
        <item x="19"/>
        <item x="795"/>
        <item x="282"/>
        <item x="883"/>
        <item x="609"/>
        <item x="272"/>
        <item x="920"/>
        <item x="254"/>
        <item x="445"/>
        <item x="270"/>
        <item x="250"/>
        <item x="646"/>
        <item x="882"/>
        <item x="506"/>
        <item x="783"/>
        <item x="376"/>
        <item x="895"/>
        <item x="175"/>
        <item x="743"/>
        <item x="789"/>
        <item x="869"/>
        <item x="34"/>
        <item x="89"/>
        <item x="913"/>
        <item x="649"/>
        <item x="158"/>
        <item x="539"/>
        <item x="723"/>
        <item x="907"/>
        <item x="134"/>
        <item x="470"/>
        <item x="689"/>
        <item x="366"/>
        <item x="821"/>
        <item x="162"/>
        <item x="923"/>
        <item x="516"/>
        <item x="552"/>
        <item x="744"/>
        <item x="772"/>
        <item x="147"/>
        <item x="852"/>
        <item x="153"/>
        <item x="446"/>
        <item x="325"/>
        <item x="558"/>
        <item x="880"/>
        <item x="737"/>
        <item x="656"/>
        <item x="102"/>
        <item x="54"/>
        <item x="332"/>
        <item x="291"/>
        <item x="872"/>
        <item x="35"/>
        <item x="676"/>
        <item x="408"/>
        <item x="586"/>
        <item x="50"/>
        <item x="422"/>
        <item x="244"/>
        <item x="401"/>
        <item x="293"/>
        <item x="822"/>
        <item x="888"/>
        <item x="819"/>
        <item x="212"/>
        <item x="369"/>
        <item x="438"/>
        <item x="412"/>
        <item x="343"/>
        <item x="688"/>
        <item x="324"/>
        <item x="585"/>
        <item x="651"/>
        <item x="457"/>
        <item x="533"/>
        <item x="599"/>
        <item x="511"/>
        <item x="670"/>
        <item x="229"/>
        <item x="729"/>
        <item x="764"/>
        <item x="897"/>
        <item x="177"/>
        <item x="853"/>
        <item x="805"/>
        <item x="769"/>
        <item x="922"/>
        <item x="374"/>
        <item x="634"/>
        <item x="513"/>
        <item x="189"/>
        <item x="759"/>
        <item x="59"/>
        <item x="654"/>
        <item x="502"/>
        <item x="748"/>
        <item x="482"/>
        <item x="458"/>
        <item x="614"/>
        <item x="411"/>
        <item x="179"/>
        <item x="146"/>
        <item x="927"/>
        <item x="7"/>
        <item x="690"/>
        <item x="236"/>
        <item x="871"/>
        <item x="385"/>
        <item x="348"/>
        <item x="550"/>
        <item x="108"/>
        <item x="466"/>
        <item x="453"/>
        <item x="242"/>
        <item x="319"/>
        <item x="247"/>
        <item x="224"/>
        <item x="935"/>
        <item x="627"/>
        <item x="607"/>
        <item x="217"/>
        <item x="18"/>
        <item x="392"/>
        <item x="843"/>
        <item x="701"/>
        <item x="721"/>
        <item x="128"/>
        <item x="637"/>
        <item x="264"/>
        <item x="29"/>
        <item x="889"/>
        <item x="814"/>
        <item x="626"/>
        <item x="621"/>
        <item x="478"/>
        <item x="248"/>
        <item x="206"/>
        <item x="164"/>
        <item x="514"/>
        <item x="350"/>
        <item x="916"/>
        <item x="331"/>
        <item x="315"/>
        <item x="588"/>
        <item x="573"/>
        <item x="598"/>
        <item x="800"/>
        <item x="557"/>
        <item x="485"/>
        <item x="515"/>
        <item x="638"/>
        <item x="619"/>
        <item x="71"/>
        <item x="340"/>
        <item x="70"/>
        <item x="642"/>
        <item x="259"/>
        <item x="532"/>
        <item x="243"/>
        <item x="944"/>
        <item x="174"/>
        <item x="919"/>
        <item x="462"/>
        <item x="556"/>
        <item x="449"/>
        <item x="909"/>
        <item x="235"/>
        <item x="608"/>
        <item x="464"/>
        <item x="527"/>
        <item x="891"/>
        <item x="15"/>
        <item x="402"/>
        <item x="100"/>
        <item x="546"/>
        <item x="440"/>
        <item x="942"/>
        <item x="276"/>
        <item x="441"/>
        <item x="877"/>
        <item x="636"/>
        <item x="120"/>
        <item x="703"/>
        <item x="580"/>
        <item x="702"/>
        <item x="110"/>
        <item x="813"/>
        <item x="475"/>
        <item x="170"/>
        <item x="353"/>
        <item x="925"/>
        <item x="379"/>
        <item x="3"/>
        <item x="338"/>
        <item x="154"/>
        <item x="364"/>
        <item x="685"/>
        <item x="169"/>
        <item x="790"/>
        <item x="84"/>
        <item x="76"/>
        <item x="777"/>
        <item x="492"/>
        <item x="912"/>
        <item x="510"/>
        <item x="476"/>
        <item x="14"/>
        <item x="339"/>
        <item x="562"/>
        <item x="480"/>
        <item x="749"/>
        <item x="534"/>
        <item x="840"/>
        <item x="405"/>
        <item x="2"/>
        <item x="37"/>
        <item x="735"/>
        <item x="832"/>
        <item x="794"/>
        <item x="216"/>
        <item x="288"/>
        <item x="647"/>
        <item x="135"/>
        <item x="81"/>
        <item x="797"/>
        <item x="44"/>
        <item x="940"/>
        <item x="145"/>
        <item x="211"/>
        <item x="173"/>
        <item x="407"/>
        <item x="228"/>
        <item x="498"/>
        <item x="758"/>
        <item x="606"/>
        <item x="828"/>
        <item x="653"/>
        <item x="144"/>
        <item x="8"/>
        <item x="675"/>
        <item x="468"/>
        <item x="137"/>
        <item x="304"/>
        <item x="261"/>
        <item x="85"/>
        <item x="740"/>
        <item x="312"/>
        <item x="447"/>
        <item x="538"/>
        <item x="57"/>
        <item x="335"/>
        <item x="240"/>
        <item x="570"/>
        <item x="413"/>
        <item x="404"/>
        <item x="4"/>
        <item x="830"/>
        <item x="426"/>
        <item x="715"/>
        <item x="203"/>
        <item x="825"/>
        <item x="859"/>
        <item x="831"/>
        <item x="172"/>
        <item x="943"/>
        <item x="305"/>
        <item x="692"/>
        <item x="285"/>
        <item x="167"/>
        <item x="141"/>
        <item x="708"/>
        <item x="395"/>
        <item x="386"/>
        <item x="88"/>
        <item x="256"/>
        <item x="132"/>
        <item x="450"/>
        <item x="322"/>
        <item x="356"/>
        <item x="796"/>
        <item x="873"/>
        <item x="754"/>
        <item x="650"/>
        <item x="914"/>
        <item x="111"/>
        <item x="812"/>
        <item x="308"/>
        <item x="433"/>
        <item x="594"/>
        <item x="602"/>
        <item x="320"/>
        <item x="245"/>
        <item x="945"/>
        <item x="121"/>
        <item x="876"/>
        <item x="845"/>
        <item x="664"/>
        <item x="774"/>
        <item x="559"/>
        <item x="663"/>
        <item x="280"/>
        <item x="563"/>
        <item x="860"/>
        <item x="724"/>
        <item x="497"/>
        <item x="90"/>
        <item x="535"/>
        <item x="226"/>
        <item x="718"/>
        <item x="766"/>
        <item x="43"/>
        <item x="662"/>
        <item x="629"/>
        <item x="658"/>
        <item x="5"/>
        <item x="655"/>
        <item x="92"/>
        <item x="765"/>
        <item x="187"/>
        <item x="722"/>
        <item x="328"/>
        <item x="225"/>
        <item x="396"/>
        <item x="494"/>
        <item x="530"/>
        <item x="915"/>
        <item x="645"/>
        <item x="72"/>
        <item x="847"/>
        <item x="728"/>
        <item x="124"/>
        <item x="679"/>
        <item x="20"/>
        <item x="799"/>
        <item x="16"/>
        <item x="64"/>
        <item x="896"/>
        <item x="329"/>
        <item x="761"/>
        <item x="383"/>
        <item x="906"/>
        <item x="686"/>
        <item x="707"/>
        <item x="890"/>
        <item x="168"/>
        <item x="520"/>
        <item x="477"/>
        <item x="620"/>
        <item x="194"/>
        <item x="811"/>
        <item x="156"/>
        <item x="508"/>
        <item x="601"/>
        <item x="321"/>
        <item x="210"/>
        <item x="381"/>
        <item x="517"/>
        <item x="941"/>
        <item x="317"/>
        <item x="387"/>
        <item x="130"/>
        <item x="677"/>
        <item x="204"/>
        <item x="926"/>
        <item x="286"/>
        <item x="486"/>
        <item x="86"/>
        <item x="732"/>
        <item x="418"/>
        <item x="741"/>
        <item x="140"/>
        <item x="672"/>
        <item x="908"/>
        <item x="347"/>
        <item x="484"/>
        <item x="443"/>
        <item x="700"/>
        <item x="551"/>
        <item x="399"/>
        <item x="66"/>
        <item x="56"/>
        <item x="628"/>
        <item x="712"/>
        <item x="731"/>
        <item x="125"/>
        <item x="252"/>
        <item x="856"/>
        <item x="390"/>
        <item x="106"/>
        <item x="684"/>
        <item x="107"/>
        <item x="631"/>
        <item x="809"/>
        <item x="241"/>
        <item x="12"/>
        <item x="344"/>
        <item x="587"/>
        <item x="311"/>
        <item x="678"/>
        <item x="742"/>
        <item x="770"/>
        <item x="625"/>
        <item x="632"/>
        <item x="371"/>
        <item x="260"/>
        <item x="571"/>
        <item x="342"/>
        <item x="113"/>
        <item x="42"/>
        <item x="643"/>
        <item x="490"/>
        <item x="345"/>
        <item x="193"/>
        <item x="45"/>
        <item x="560"/>
        <item x="893"/>
        <item x="544"/>
        <item x="185"/>
        <item x="597"/>
        <item x="870"/>
        <item x="219"/>
        <item x="431"/>
        <item x="454"/>
        <item x="596"/>
        <item x="467"/>
        <item x="878"/>
        <item x="303"/>
        <item x="75"/>
        <item x="95"/>
        <item x="610"/>
        <item x="683"/>
        <item x="487"/>
        <item x="600"/>
        <item x="377"/>
        <item x="465"/>
        <item x="0"/>
        <item x="160"/>
        <item x="937"/>
        <item x="561"/>
        <item x="846"/>
        <item x="479"/>
        <item x="267"/>
        <item x="302"/>
        <item x="661"/>
        <item x="444"/>
        <item x="104"/>
        <item x="389"/>
        <item x="138"/>
        <item x="220"/>
        <item x="367"/>
        <item x="118"/>
        <item x="578"/>
        <item x="579"/>
        <item x="505"/>
        <item x="384"/>
        <item x="584"/>
        <item x="292"/>
        <item x="554"/>
        <item x="751"/>
        <item x="501"/>
        <item x="330"/>
        <item x="40"/>
        <item x="142"/>
        <item x="428"/>
        <item x="802"/>
        <item x="159"/>
        <item x="51"/>
        <item x="301"/>
        <item x="725"/>
        <item x="673"/>
        <item x="123"/>
        <item x="548"/>
        <item x="524"/>
        <item x="804"/>
        <item x="429"/>
        <item x="61"/>
        <item x="719"/>
        <item x="635"/>
        <item x="469"/>
        <item x="829"/>
        <item x="425"/>
        <item x="711"/>
        <item x="265"/>
        <item x="263"/>
        <item x="665"/>
        <item x="568"/>
        <item x="112"/>
        <item x="410"/>
        <item x="640"/>
        <item x="31"/>
        <item x="183"/>
        <item x="865"/>
        <item x="867"/>
        <item x="810"/>
        <item x="363"/>
        <item x="296"/>
        <item x="660"/>
        <item x="23"/>
        <item x="115"/>
        <item x="474"/>
        <item x="848"/>
        <item x="63"/>
        <item x="564"/>
        <item x="65"/>
        <item x="618"/>
        <item x="67"/>
        <item x="605"/>
        <item x="652"/>
        <item x="730"/>
        <item x="674"/>
        <item x="898"/>
        <item x="902"/>
        <item x="784"/>
        <item x="346"/>
        <item x="55"/>
        <item x="314"/>
        <item x="150"/>
        <item x="262"/>
        <item x="406"/>
        <item x="181"/>
        <item x="79"/>
        <item x="798"/>
        <item x="483"/>
        <item x="630"/>
        <item x="249"/>
        <item x="540"/>
        <item x="930"/>
        <item x="904"/>
        <item x="456"/>
        <item x="300"/>
        <item x="101"/>
        <item x="209"/>
        <item x="372"/>
        <item x="827"/>
        <item x="697"/>
        <item x="714"/>
        <item x="99"/>
        <item x="208"/>
        <item x="792"/>
        <item x="166"/>
        <item x="709"/>
        <item x="318"/>
        <item x="592"/>
        <item x="753"/>
        <item x="266"/>
        <item x="47"/>
        <item x="726"/>
        <item x="420"/>
        <item x="355"/>
        <item x="351"/>
        <item x="283"/>
        <item x="9"/>
        <item x="463"/>
        <item x="196"/>
        <item x="239"/>
        <item x="824"/>
        <item x="93"/>
        <item x="894"/>
        <item x="583"/>
        <item x="616"/>
        <item x="39"/>
        <item x="745"/>
        <item x="230"/>
        <item x="666"/>
        <item x="936"/>
        <item x="779"/>
        <item x="394"/>
        <item x="68"/>
        <item x="924"/>
        <item x="547"/>
        <item x="863"/>
        <item x="788"/>
        <item x="73"/>
        <item x="903"/>
        <item x="617"/>
        <item x="905"/>
        <item x="518"/>
        <item x="752"/>
        <item x="543"/>
        <item x="21"/>
        <item x="833"/>
        <item x="200"/>
        <item x="74"/>
        <item x="499"/>
        <item x="500"/>
        <item x="310"/>
        <item x="696"/>
        <item x="255"/>
        <item x="119"/>
        <item x="899"/>
        <item x="451"/>
        <item x="38"/>
        <item x="875"/>
        <item x="188"/>
        <item x="421"/>
        <item x="214"/>
        <item x="755"/>
        <item x="36"/>
        <item x="612"/>
        <item x="432"/>
        <item x="143"/>
        <item x="512"/>
        <item x="932"/>
        <item x="762"/>
        <item x="481"/>
        <item x="354"/>
        <item x="415"/>
        <item x="178"/>
        <item x="417"/>
        <item x="577"/>
        <item x="97"/>
        <item t="default"/>
      </items>
    </pivotField>
    <pivotField showAll="0"/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dataField="1" showAll="0"/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 v="2"/>
    </i>
    <i>
      <x v="282"/>
    </i>
    <i>
      <x v="395"/>
    </i>
    <i>
      <x v="406"/>
    </i>
    <i>
      <x v="457"/>
    </i>
    <i>
      <x v="561"/>
    </i>
    <i>
      <x v="590"/>
    </i>
    <i>
      <x v="730"/>
    </i>
    <i>
      <x v="770"/>
    </i>
    <i>
      <x v="803"/>
    </i>
    <i t="grand">
      <x/>
    </i>
  </rowItems>
  <colItems count="1">
    <i/>
  </colItems>
  <dataFields count="1">
    <dataField name="Total Order Value (in rupees)" fld="5" baseField="1" baseItem="2"/>
  </dataFields>
  <formats count="10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8" type="button" dataOnly="0" labelOnly="1" outline="0"/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8" type="button" dataOnly="0" labelOnly="1" outline="0"/>
    </format>
    <format dxfId="93">
      <pivotArea dataOnly="0" labelOnly="1" grandRow="1" outline="0" fieldPosition="0"/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EC42C-3BBB-4DE9-BF4F-5D3869C1E27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Restaurants">
  <location ref="B2:C13" firstHeaderRow="1" firstDataRow="1" firstDataCol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axis="axisRow" showAll="0" measureFilter="1">
      <items count="622">
        <item x="539"/>
        <item x="322"/>
        <item x="121"/>
        <item x="56"/>
        <item x="17"/>
        <item x="557"/>
        <item x="176"/>
        <item x="232"/>
        <item x="570"/>
        <item x="255"/>
        <item x="135"/>
        <item x="362"/>
        <item x="483"/>
        <item x="453"/>
        <item x="598"/>
        <item x="213"/>
        <item x="146"/>
        <item x="124"/>
        <item x="420"/>
        <item x="465"/>
        <item x="134"/>
        <item x="588"/>
        <item x="395"/>
        <item x="389"/>
        <item x="214"/>
        <item x="386"/>
        <item x="133"/>
        <item x="131"/>
        <item x="226"/>
        <item x="433"/>
        <item x="254"/>
        <item x="32"/>
        <item x="90"/>
        <item x="27"/>
        <item x="1"/>
        <item x="101"/>
        <item x="499"/>
        <item x="210"/>
        <item x="342"/>
        <item x="521"/>
        <item x="189"/>
        <item x="523"/>
        <item x="206"/>
        <item x="127"/>
        <item x="40"/>
        <item x="467"/>
        <item x="240"/>
        <item x="69"/>
        <item x="480"/>
        <item x="61"/>
        <item x="258"/>
        <item x="12"/>
        <item x="39"/>
        <item x="248"/>
        <item x="546"/>
        <item x="408"/>
        <item x="590"/>
        <item x="38"/>
        <item x="185"/>
        <item x="361"/>
        <item x="611"/>
        <item x="221"/>
        <item x="544"/>
        <item x="549"/>
        <item x="353"/>
        <item x="217"/>
        <item x="125"/>
        <item x="560"/>
        <item x="179"/>
        <item x="400"/>
        <item x="107"/>
        <item x="543"/>
        <item x="520"/>
        <item x="80"/>
        <item x="42"/>
        <item x="547"/>
        <item x="388"/>
        <item x="568"/>
        <item x="103"/>
        <item x="164"/>
        <item x="215"/>
        <item x="417"/>
        <item x="263"/>
        <item x="338"/>
        <item x="305"/>
        <item x="324"/>
        <item x="548"/>
        <item x="368"/>
        <item x="129"/>
        <item x="62"/>
        <item x="194"/>
        <item x="173"/>
        <item x="60"/>
        <item x="280"/>
        <item x="137"/>
        <item x="203"/>
        <item x="477"/>
        <item x="99"/>
        <item x="279"/>
        <item x="369"/>
        <item x="295"/>
        <item x="9"/>
        <item x="492"/>
        <item x="48"/>
        <item x="529"/>
        <item x="151"/>
        <item x="300"/>
        <item x="284"/>
        <item x="218"/>
        <item x="391"/>
        <item x="14"/>
        <item x="49"/>
        <item x="287"/>
        <item x="605"/>
        <item x="180"/>
        <item x="282"/>
        <item x="414"/>
        <item x="450"/>
        <item x="545"/>
        <item x="382"/>
        <item x="446"/>
        <item x="508"/>
        <item x="245"/>
        <item x="116"/>
        <item x="513"/>
        <item x="593"/>
        <item x="498"/>
        <item x="108"/>
        <item x="455"/>
        <item x="535"/>
        <item x="235"/>
        <item x="209"/>
        <item x="354"/>
        <item x="445"/>
        <item x="270"/>
        <item x="402"/>
        <item x="540"/>
        <item x="89"/>
        <item x="183"/>
        <item x="30"/>
        <item x="619"/>
        <item x="434"/>
        <item x="119"/>
        <item x="514"/>
        <item x="113"/>
        <item x="29"/>
        <item x="449"/>
        <item x="351"/>
        <item x="197"/>
        <item x="310"/>
        <item x="606"/>
        <item x="259"/>
        <item x="303"/>
        <item x="86"/>
        <item x="490"/>
        <item x="427"/>
        <item x="357"/>
        <item x="83"/>
        <item x="406"/>
        <item x="35"/>
        <item x="316"/>
        <item x="374"/>
        <item x="152"/>
        <item x="457"/>
        <item x="474"/>
        <item x="313"/>
        <item x="278"/>
        <item x="306"/>
        <item x="224"/>
        <item x="118"/>
        <item x="96"/>
        <item x="114"/>
        <item x="67"/>
        <item x="148"/>
        <item x="41"/>
        <item x="191"/>
        <item x="170"/>
        <item x="328"/>
        <item x="431"/>
        <item x="175"/>
        <item x="613"/>
        <item x="401"/>
        <item x="341"/>
        <item x="484"/>
        <item x="551"/>
        <item x="456"/>
        <item x="578"/>
        <item x="503"/>
        <item x="184"/>
        <item x="299"/>
        <item x="190"/>
        <item x="19"/>
        <item x="564"/>
        <item x="396"/>
        <item x="554"/>
        <item x="233"/>
        <item x="340"/>
        <item x="525"/>
        <item x="377"/>
        <item x="327"/>
        <item x="439"/>
        <item x="26"/>
        <item x="371"/>
        <item x="57"/>
        <item x="384"/>
        <item x="614"/>
        <item x="261"/>
        <item x="407"/>
        <item x="526"/>
        <item x="236"/>
        <item x="318"/>
        <item x="144"/>
        <item x="336"/>
        <item x="413"/>
        <item x="16"/>
        <item x="584"/>
        <item x="409"/>
        <item x="132"/>
        <item x="373"/>
        <item x="115"/>
        <item x="435"/>
        <item x="166"/>
        <item x="95"/>
        <item x="201"/>
        <item x="352"/>
        <item x="558"/>
        <item x="171"/>
        <item x="272"/>
        <item x="242"/>
        <item x="615"/>
        <item x="325"/>
        <item x="315"/>
        <item x="139"/>
        <item x="10"/>
        <item x="64"/>
        <item x="482"/>
        <item x="561"/>
        <item x="77"/>
        <item x="489"/>
        <item x="319"/>
        <item x="563"/>
        <item x="15"/>
        <item x="534"/>
        <item x="422"/>
        <item x="387"/>
        <item x="81"/>
        <item x="293"/>
        <item x="334"/>
        <item x="158"/>
        <item x="275"/>
        <item x="599"/>
        <item x="188"/>
        <item x="565"/>
        <item x="443"/>
        <item x="302"/>
        <item x="307"/>
        <item x="36"/>
        <item x="365"/>
        <item x="601"/>
        <item x="416"/>
        <item x="533"/>
        <item x="297"/>
        <item x="550"/>
        <item x="323"/>
        <item x="472"/>
        <item x="330"/>
        <item x="219"/>
        <item x="424"/>
        <item x="314"/>
        <item x="123"/>
        <item x="24"/>
        <item x="589"/>
        <item x="436"/>
        <item x="204"/>
        <item x="46"/>
        <item x="488"/>
        <item x="394"/>
        <item x="155"/>
        <item x="6"/>
        <item x="470"/>
        <item x="463"/>
        <item x="385"/>
        <item x="247"/>
        <item x="195"/>
        <item x="50"/>
        <item x="79"/>
        <item x="454"/>
        <item x="13"/>
        <item x="268"/>
        <item x="220"/>
        <item x="202"/>
        <item x="448"/>
        <item x="241"/>
        <item x="251"/>
        <item x="276"/>
        <item x="44"/>
        <item x="497"/>
        <item x="296"/>
        <item x="120"/>
        <item x="527"/>
        <item x="231"/>
        <item x="216"/>
        <item x="47"/>
        <item x="205"/>
        <item x="617"/>
        <item x="618"/>
        <item x="93"/>
        <item x="200"/>
        <item x="177"/>
        <item x="70"/>
        <item x="567"/>
        <item x="290"/>
        <item x="359"/>
        <item x="262"/>
        <item x="504"/>
        <item x="110"/>
        <item x="75"/>
        <item x="223"/>
        <item x="432"/>
        <item x="109"/>
        <item x="288"/>
        <item x="608"/>
        <item x="82"/>
        <item x="421"/>
        <item x="510"/>
        <item x="246"/>
        <item x="253"/>
        <item x="481"/>
        <item x="380"/>
        <item x="530"/>
        <item x="301"/>
        <item x="66"/>
        <item x="583"/>
        <item x="425"/>
        <item x="111"/>
        <item x="537"/>
        <item x="412"/>
        <item x="162"/>
        <item x="507"/>
        <item x="344"/>
        <item x="572"/>
        <item x="404"/>
        <item x="230"/>
        <item x="471"/>
        <item x="250"/>
        <item x="444"/>
        <item x="364"/>
        <item x="349"/>
        <item x="163"/>
        <item x="320"/>
        <item x="602"/>
        <item x="31"/>
        <item x="372"/>
        <item x="346"/>
        <item x="333"/>
        <item x="440"/>
        <item x="140"/>
        <item x="429"/>
        <item x="505"/>
        <item x="234"/>
        <item x="97"/>
        <item x="269"/>
        <item x="141"/>
        <item x="392"/>
        <item x="34"/>
        <item x="502"/>
        <item x="528"/>
        <item x="308"/>
        <item x="33"/>
        <item x="126"/>
        <item x="225"/>
        <item x="277"/>
        <item x="212"/>
        <item x="375"/>
        <item x="281"/>
        <item x="186"/>
        <item x="63"/>
        <item x="142"/>
        <item x="576"/>
        <item x="100"/>
        <item x="161"/>
        <item x="378"/>
        <item x="607"/>
        <item x="208"/>
        <item x="3"/>
        <item x="149"/>
        <item x="381"/>
        <item x="249"/>
        <item x="501"/>
        <item x="486"/>
        <item x="347"/>
        <item x="239"/>
        <item x="582"/>
        <item x="187"/>
        <item x="329"/>
        <item x="122"/>
        <item x="415"/>
        <item x="326"/>
        <item x="423"/>
        <item x="59"/>
        <item x="438"/>
        <item x="178"/>
        <item x="136"/>
        <item x="517"/>
        <item x="411"/>
        <item x="157"/>
        <item x="506"/>
        <item x="459"/>
        <item x="265"/>
        <item x="321"/>
        <item x="366"/>
        <item x="536"/>
        <item x="169"/>
        <item x="577"/>
        <item x="312"/>
        <item x="403"/>
        <item x="68"/>
        <item x="160"/>
        <item x="458"/>
        <item x="167"/>
        <item x="78"/>
        <item x="73"/>
        <item x="244"/>
        <item x="256"/>
        <item x="207"/>
        <item x="98"/>
        <item x="460"/>
        <item x="522"/>
        <item x="428"/>
        <item x="105"/>
        <item x="294"/>
        <item x="581"/>
        <item x="596"/>
        <item x="519"/>
        <item x="102"/>
        <item x="531"/>
        <item x="150"/>
        <item x="600"/>
        <item x="575"/>
        <item x="87"/>
        <item x="52"/>
        <item x="104"/>
        <item x="610"/>
        <item x="383"/>
        <item x="196"/>
        <item x="516"/>
        <item x="620"/>
        <item x="182"/>
        <item x="541"/>
        <item x="76"/>
        <item x="418"/>
        <item x="311"/>
        <item x="153"/>
        <item x="573"/>
        <item x="193"/>
        <item x="612"/>
        <item x="356"/>
        <item x="587"/>
        <item x="117"/>
        <item x="20"/>
        <item x="28"/>
        <item x="192"/>
        <item x="461"/>
        <item x="25"/>
        <item x="345"/>
        <item x="360"/>
        <item x="358"/>
        <item x="58"/>
        <item x="237"/>
        <item x="5"/>
        <item x="174"/>
        <item x="304"/>
        <item x="260"/>
        <item x="496"/>
        <item x="524"/>
        <item x="495"/>
        <item x="494"/>
        <item x="172"/>
        <item x="398"/>
        <item x="476"/>
        <item x="4"/>
        <item x="532"/>
        <item x="37"/>
        <item x="84"/>
        <item x="181"/>
        <item x="569"/>
        <item x="579"/>
        <item x="283"/>
        <item x="43"/>
        <item x="72"/>
        <item x="410"/>
        <item x="228"/>
        <item x="168"/>
        <item x="154"/>
        <item x="165"/>
        <item x="53"/>
        <item x="147"/>
        <item x="419"/>
        <item x="267"/>
        <item x="511"/>
        <item x="442"/>
        <item x="493"/>
        <item x="18"/>
        <item x="21"/>
        <item x="616"/>
        <item x="128"/>
        <item x="266"/>
        <item x="343"/>
        <item x="198"/>
        <item x="367"/>
        <item x="515"/>
        <item x="130"/>
        <item x="94"/>
        <item x="437"/>
        <item x="405"/>
        <item x="559"/>
        <item x="348"/>
        <item x="595"/>
        <item x="447"/>
        <item x="538"/>
        <item x="222"/>
        <item x="92"/>
        <item x="485"/>
        <item x="2"/>
        <item x="552"/>
        <item x="585"/>
        <item x="143"/>
        <item x="252"/>
        <item x="8"/>
        <item x="466"/>
        <item x="106"/>
        <item x="264"/>
        <item x="478"/>
        <item x="350"/>
        <item x="452"/>
        <item x="475"/>
        <item x="289"/>
        <item x="335"/>
        <item x="363"/>
        <item x="309"/>
        <item x="491"/>
        <item x="370"/>
        <item x="298"/>
        <item x="566"/>
        <item x="71"/>
        <item x="512"/>
        <item x="562"/>
        <item x="390"/>
        <item x="556"/>
        <item x="594"/>
        <item x="574"/>
        <item x="88"/>
        <item x="156"/>
        <item x="464"/>
        <item x="571"/>
        <item x="51"/>
        <item x="609"/>
        <item x="45"/>
        <item x="393"/>
        <item x="65"/>
        <item x="74"/>
        <item x="451"/>
        <item x="257"/>
        <item x="292"/>
        <item x="159"/>
        <item x="586"/>
        <item x="0"/>
        <item x="317"/>
        <item x="426"/>
        <item x="468"/>
        <item x="542"/>
        <item x="603"/>
        <item x="85"/>
        <item x="273"/>
        <item x="285"/>
        <item x="355"/>
        <item x="604"/>
        <item x="211"/>
        <item x="91"/>
        <item x="54"/>
        <item x="469"/>
        <item x="462"/>
        <item x="331"/>
        <item x="591"/>
        <item x="376"/>
        <item x="487"/>
        <item x="597"/>
        <item x="227"/>
        <item x="518"/>
        <item x="229"/>
        <item x="199"/>
        <item x="592"/>
        <item x="509"/>
        <item x="112"/>
        <item x="555"/>
        <item x="337"/>
        <item x="399"/>
        <item x="580"/>
        <item x="553"/>
        <item x="397"/>
        <item x="479"/>
        <item x="332"/>
        <item x="243"/>
        <item x="473"/>
        <item x="55"/>
        <item x="7"/>
        <item x="145"/>
        <item x="291"/>
        <item x="23"/>
        <item x="22"/>
        <item x="500"/>
        <item x="286"/>
        <item x="379"/>
        <item x="430"/>
        <item x="271"/>
        <item x="238"/>
        <item x="11"/>
        <item x="441"/>
        <item x="274"/>
        <item x="339"/>
        <item x="138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dataField="1" showAll="0"/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1">
    <i>
      <x v="3"/>
    </i>
    <i>
      <x v="48"/>
    </i>
    <i>
      <x v="195"/>
    </i>
    <i>
      <x v="203"/>
    </i>
    <i>
      <x v="212"/>
    </i>
    <i>
      <x v="217"/>
    </i>
    <i>
      <x v="434"/>
    </i>
    <i>
      <x v="451"/>
    </i>
    <i>
      <x v="483"/>
    </i>
    <i>
      <x v="572"/>
    </i>
    <i t="grand">
      <x/>
    </i>
  </rowItems>
  <colItems count="1">
    <i/>
  </colItems>
  <dataFields count="1">
    <dataField name="Total Order Value (in rupees)" fld="5" baseField="2" baseItem="3"/>
  </dataFields>
  <formats count="6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2" type="button" dataOnly="0" labelOnly="1" outline="0" axis="axisRow" fieldPosition="0"/>
    </format>
    <format dxfId="104">
      <pivotArea dataOnly="0" labelOnly="1" fieldPosition="0">
        <references count="1">
          <reference field="2" count="10">
            <x v="3"/>
            <x v="48"/>
            <x v="195"/>
            <x v="203"/>
            <x v="212"/>
            <x v="217"/>
            <x v="434"/>
            <x v="451"/>
            <x v="483"/>
            <x v="572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E41B8-3E0F-46A0-AC75-94DEB72652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Discounts">
  <location ref="B16:C22" firstHeaderRow="1" firstDataRow="1" firstDataCol="1"/>
  <pivotFields count="16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Orders" fld="0" subtotal="count" baseField="8" baseItem="0"/>
  </dataFields>
  <formats count="12"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8" type="button" dataOnly="0" labelOnly="1" outline="0" axis="axisRow" fieldPosition="0"/>
    </format>
    <format dxfId="83">
      <pivotArea dataOnly="0" labelOnly="1" fieldPosition="0">
        <references count="1">
          <reference field="8" count="0"/>
        </references>
      </pivotArea>
    </format>
    <format dxfId="84">
      <pivotArea dataOnly="0" labelOnly="1" grandRow="1" outline="0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field="8" type="button" dataOnly="0" labelOnly="1" outline="0" axis="axisRow" fieldPosition="0"/>
    </format>
    <format dxfId="89">
      <pivotArea dataOnly="0" labelOnly="1" fieldPosition="0">
        <references count="1">
          <reference field="8" count="0"/>
        </references>
      </pivotArea>
    </format>
    <format dxfId="90">
      <pivotArea dataOnly="0" labelOnly="1" grandRow="1" outline="0" fieldPosition="0"/>
    </format>
    <format dxfId="91">
      <pivotArea dataOnly="0" labelOnly="1" outline="0" axis="axisValues" fieldPosition="0"/>
    </format>
  </format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77C27-2A7A-45F5-B89A-DA299ABAFC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ayment Methods">
  <location ref="E16:F20" firstHeaderRow="1" firstDataRow="1" firstDataCol="1"/>
  <pivotFields count="16">
    <pivotField dataField="1" showAll="0"/>
    <pivotField showAll="0"/>
    <pivotField showAll="0"/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s" fld="0" subtotal="count" baseField="7" baseItem="0"/>
  </dataFields>
  <formats count="12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7" type="button" dataOnly="0" labelOnly="1" outline="0" axis="axisRow" fieldPosition="0"/>
    </format>
    <format dxfId="64">
      <pivotArea dataOnly="0" labelOnly="1" fieldPosition="0">
        <references count="1">
          <reference field="7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7" type="button" dataOnly="0" labelOnly="1" outline="0" axis="axisRow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6E9FB-F602-4982-9CD9-A0A490D7887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 rowHeaderCaption="Order Date">
  <location ref="H2:I42" firstHeaderRow="1" firstDataRow="1" firstDataCol="1"/>
  <pivotFields count="16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22" showAll="0">
      <items count="1001">
        <item x="504"/>
        <item x="425"/>
        <item x="85"/>
        <item x="442"/>
        <item x="982"/>
        <item x="492"/>
        <item x="44"/>
        <item x="725"/>
        <item x="112"/>
        <item x="794"/>
        <item x="51"/>
        <item x="443"/>
        <item x="154"/>
        <item x="685"/>
        <item x="307"/>
        <item x="217"/>
        <item x="517"/>
        <item x="10"/>
        <item x="575"/>
        <item x="251"/>
        <item x="961"/>
        <item x="728"/>
        <item x="983"/>
        <item x="281"/>
        <item x="84"/>
        <item x="177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8"/>
        <item x="259"/>
        <item x="156"/>
        <item x="128"/>
        <item x="955"/>
        <item x="368"/>
        <item x="59"/>
        <item x="249"/>
        <item x="748"/>
        <item x="907"/>
        <item x="925"/>
        <item x="461"/>
        <item x="334"/>
        <item x="412"/>
        <item x="301"/>
        <item x="667"/>
        <item x="579"/>
        <item x="351"/>
        <item x="317"/>
        <item x="272"/>
        <item x="31"/>
        <item x="434"/>
        <item x="61"/>
        <item x="632"/>
        <item x="613"/>
        <item x="186"/>
        <item x="332"/>
        <item x="445"/>
        <item x="295"/>
        <item x="933"/>
        <item x="74"/>
        <item x="509"/>
        <item x="327"/>
        <item x="226"/>
        <item x="252"/>
        <item x="991"/>
        <item x="382"/>
        <item x="840"/>
        <item x="457"/>
        <item x="565"/>
        <item x="901"/>
        <item x="466"/>
        <item x="35"/>
        <item x="880"/>
        <item x="631"/>
        <item x="75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438"/>
        <item x="60"/>
        <item x="160"/>
        <item x="666"/>
        <item x="355"/>
        <item x="200"/>
        <item x="12"/>
        <item x="727"/>
        <item x="849"/>
        <item x="237"/>
        <item x="550"/>
        <item x="557"/>
        <item x="628"/>
        <item x="891"/>
        <item x="694"/>
        <item x="111"/>
        <item x="764"/>
        <item x="47"/>
        <item x="131"/>
        <item x="601"/>
        <item x="515"/>
        <item x="778"/>
        <item x="879"/>
        <item x="987"/>
        <item x="655"/>
        <item x="478"/>
        <item x="117"/>
        <item x="564"/>
        <item x="373"/>
        <item x="107"/>
        <item x="298"/>
        <item x="580"/>
        <item x="928"/>
        <item x="303"/>
        <item x="833"/>
        <item x="929"/>
        <item x="149"/>
        <item x="278"/>
        <item x="426"/>
        <item x="262"/>
        <item x="324"/>
        <item x="856"/>
        <item x="813"/>
        <item x="860"/>
        <item x="212"/>
        <item x="508"/>
        <item x="635"/>
        <item x="651"/>
        <item x="568"/>
        <item x="353"/>
        <item x="500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261"/>
        <item x="761"/>
        <item x="178"/>
        <item x="129"/>
        <item x="488"/>
        <item x="924"/>
        <item x="96"/>
        <item x="999"/>
        <item x="585"/>
        <item x="902"/>
        <item x="930"/>
        <item x="169"/>
        <item x="979"/>
        <item x="834"/>
        <item x="455"/>
        <item x="417"/>
        <item x="142"/>
        <item x="754"/>
        <item x="818"/>
        <item x="485"/>
        <item x="345"/>
        <item x="243"/>
        <item x="242"/>
        <item x="527"/>
        <item x="594"/>
        <item x="230"/>
        <item x="721"/>
        <item x="379"/>
        <item x="619"/>
        <item x="146"/>
        <item x="450"/>
        <item x="921"/>
        <item x="322"/>
        <item x="139"/>
        <item x="846"/>
        <item x="191"/>
        <item x="233"/>
        <item x="640"/>
        <item x="11"/>
        <item x="396"/>
        <item x="247"/>
        <item x="989"/>
        <item x="453"/>
        <item x="950"/>
        <item x="319"/>
        <item x="381"/>
        <item x="798"/>
        <item x="95"/>
        <item x="100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738"/>
        <item x="309"/>
        <item x="512"/>
        <item x="757"/>
        <item x="306"/>
        <item x="792"/>
        <item x="661"/>
        <item x="739"/>
        <item x="174"/>
        <item x="768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106"/>
        <item x="650"/>
        <item x="985"/>
        <item x="491"/>
        <item x="600"/>
        <item x="524"/>
        <item x="137"/>
        <item x="743"/>
        <item x="719"/>
        <item x="153"/>
        <item x="805"/>
        <item x="360"/>
        <item x="216"/>
        <item x="486"/>
        <item x="270"/>
        <item x="707"/>
        <item x="204"/>
        <item x="305"/>
        <item x="414"/>
        <item x="669"/>
        <item x="872"/>
        <item x="173"/>
        <item x="668"/>
        <item x="850"/>
        <item x="6"/>
        <item x="584"/>
        <item x="19"/>
        <item x="104"/>
        <item x="411"/>
        <item x="180"/>
        <item x="629"/>
        <item x="783"/>
        <item x="82"/>
        <item x="646"/>
        <item x="717"/>
        <item x="608"/>
        <item x="347"/>
        <item x="498"/>
        <item x="832"/>
        <item x="24"/>
        <item x="941"/>
        <item x="166"/>
        <item x="482"/>
        <item x="343"/>
        <item x="192"/>
        <item x="869"/>
        <item x="287"/>
        <item x="892"/>
        <item x="17"/>
        <item x="462"/>
        <item x="932"/>
        <item x="163"/>
        <item x="622"/>
        <item x="199"/>
        <item x="420"/>
        <item x="765"/>
        <item x="587"/>
        <item x="689"/>
        <item x="786"/>
        <item x="825"/>
        <item x="399"/>
        <item x="716"/>
        <item x="464"/>
        <item x="342"/>
        <item x="468"/>
        <item x="315"/>
        <item x="814"/>
        <item x="995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318"/>
        <item x="57"/>
        <item x="673"/>
        <item x="63"/>
        <item x="507"/>
        <item x="118"/>
        <item x="726"/>
        <item x="779"/>
        <item x="776"/>
        <item x="561"/>
        <item x="37"/>
        <item x="730"/>
        <item x="591"/>
        <item x="752"/>
        <item x="864"/>
        <item x="718"/>
        <item x="572"/>
        <item x="837"/>
        <item x="886"/>
        <item x="627"/>
        <item x="193"/>
        <item x="444"/>
        <item x="273"/>
        <item x="296"/>
        <item x="536"/>
        <item x="493"/>
        <item x="235"/>
        <item x="475"/>
        <item x="698"/>
        <item x="506"/>
        <item x="766"/>
        <item x="410"/>
        <item x="116"/>
        <item x="395"/>
        <item x="578"/>
        <item x="15"/>
        <item x="911"/>
        <item x="884"/>
        <item x="70"/>
        <item x="555"/>
        <item x="288"/>
        <item x="742"/>
        <item x="691"/>
        <item x="398"/>
        <item x="862"/>
        <item x="900"/>
        <item x="187"/>
        <item x="705"/>
        <item x="43"/>
        <item x="39"/>
        <item x="127"/>
        <item x="604"/>
        <item x="582"/>
        <item x="953"/>
        <item x="910"/>
        <item x="871"/>
        <item x="88"/>
        <item x="196"/>
        <item x="341"/>
        <item x="364"/>
        <item x="612"/>
        <item x="598"/>
        <item x="228"/>
        <item x="346"/>
        <item x="220"/>
        <item x="81"/>
        <item x="264"/>
        <item x="589"/>
        <item x="711"/>
        <item x="3"/>
        <item x="62"/>
        <item x="165"/>
        <item x="960"/>
        <item x="906"/>
        <item x="263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992"/>
        <item x="614"/>
        <item x="874"/>
        <item x="830"/>
        <item x="494"/>
        <item x="477"/>
        <item x="526"/>
        <item x="337"/>
        <item x="291"/>
        <item x="672"/>
        <item x="724"/>
        <item x="702"/>
        <item x="916"/>
        <item x="207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570"/>
        <item x="755"/>
        <item x="372"/>
        <item x="134"/>
        <item x="97"/>
        <item x="599"/>
        <item x="383"/>
        <item x="749"/>
        <item x="380"/>
        <item x="922"/>
        <item x="53"/>
        <item x="90"/>
        <item x="164"/>
        <item x="326"/>
        <item x="958"/>
        <item x="854"/>
        <item x="449"/>
        <item x="311"/>
        <item x="185"/>
        <item x="784"/>
        <item x="657"/>
        <item x="714"/>
        <item x="467"/>
        <item x="522"/>
        <item x="722"/>
        <item x="545"/>
        <item x="665"/>
        <item x="547"/>
        <item x="799"/>
        <item x="781"/>
        <item x="972"/>
        <item x="816"/>
        <item x="824"/>
        <item x="198"/>
        <item x="421"/>
        <item x="720"/>
        <item x="567"/>
        <item x="658"/>
        <item x="132"/>
        <item x="99"/>
        <item x="583"/>
        <item x="855"/>
        <item x="713"/>
        <item x="831"/>
        <item x="289"/>
        <item x="102"/>
        <item x="590"/>
        <item x="46"/>
        <item x="773"/>
        <item x="431"/>
        <item x="606"/>
        <item x="636"/>
        <item x="221"/>
        <item x="474"/>
        <item x="386"/>
        <item x="817"/>
        <item x="680"/>
        <item x="969"/>
        <item x="968"/>
        <item x="66"/>
        <item x="201"/>
        <item x="956"/>
        <item x="877"/>
        <item x="499"/>
        <item x="588"/>
        <item x="643"/>
        <item x="775"/>
        <item x="610"/>
        <item x="71"/>
        <item x="693"/>
        <item x="938"/>
        <item x="844"/>
        <item x="441"/>
        <item x="737"/>
        <item x="769"/>
        <item x="793"/>
        <item x="510"/>
        <item x="997"/>
        <item x="535"/>
        <item x="858"/>
        <item x="284"/>
        <item x="977"/>
        <item x="659"/>
        <item x="899"/>
        <item x="432"/>
        <item x="275"/>
        <item x="451"/>
        <item x="403"/>
        <item x="42"/>
        <item x="73"/>
        <item x="280"/>
        <item x="497"/>
        <item x="265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729"/>
        <item x="682"/>
        <item x="948"/>
        <item x="255"/>
        <item x="77"/>
        <item x="267"/>
        <item x="370"/>
        <item x="22"/>
        <item x="184"/>
        <item x="209"/>
        <item x="124"/>
        <item x="54"/>
        <item x="447"/>
        <item x="660"/>
        <item x="516"/>
        <item x="76"/>
        <item x="625"/>
        <item x="866"/>
        <item x="416"/>
        <item x="552"/>
        <item x="845"/>
        <item x="158"/>
        <item x="172"/>
        <item x="33"/>
        <item x="857"/>
        <item x="248"/>
        <item x="101"/>
        <item x="677"/>
        <item x="723"/>
        <item x="167"/>
        <item x="611"/>
        <item x="735"/>
        <item x="540"/>
        <item x="352"/>
        <item x="430"/>
        <item x="133"/>
        <item x="790"/>
        <item x="618"/>
        <item x="266"/>
        <item x="244"/>
        <item x="687"/>
        <item x="336"/>
        <item x="330"/>
        <item x="986"/>
        <item x="213"/>
        <item x="681"/>
        <item x="537"/>
        <item x="472"/>
        <item x="887"/>
        <item x="942"/>
        <item x="141"/>
        <item x="179"/>
        <item x="460"/>
        <item x="92"/>
        <item x="709"/>
        <item x="331"/>
        <item x="530"/>
        <item x="323"/>
        <item x="638"/>
        <item x="620"/>
        <item x="203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548"/>
        <item x="767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785"/>
        <item x="356"/>
        <item x="873"/>
        <item x="359"/>
        <item x="904"/>
        <item x="943"/>
        <item x="861"/>
        <item x="290"/>
        <item x="828"/>
        <item x="747"/>
        <item x="746"/>
        <item x="397"/>
        <item x="920"/>
        <item x="976"/>
        <item x="365"/>
        <item x="195"/>
        <item x="229"/>
        <item x="990"/>
        <item x="771"/>
        <item x="7"/>
        <item x="839"/>
        <item x="984"/>
        <item x="688"/>
        <item x="48"/>
        <item x="954"/>
        <item x="894"/>
        <item x="581"/>
        <item x="823"/>
        <item x="484"/>
        <item x="293"/>
        <item x="274"/>
        <item x="931"/>
        <item x="188"/>
        <item x="401"/>
        <item x="896"/>
        <item x="699"/>
        <item x="407"/>
        <item x="573"/>
        <item x="20"/>
        <item x="170"/>
        <item x="34"/>
        <item x="418"/>
        <item x="637"/>
        <item x="653"/>
        <item x="41"/>
        <item x="518"/>
        <item x="276"/>
        <item x="505"/>
        <item x="538"/>
        <item x="936"/>
        <item x="374"/>
        <item x="150"/>
        <item x="285"/>
        <item x="804"/>
        <item x="161"/>
        <item x="811"/>
        <item x="302"/>
        <item x="523"/>
        <item x="376"/>
        <item x="951"/>
        <item x="787"/>
        <item x="797"/>
        <item x="597"/>
        <item x="996"/>
        <item x="391"/>
        <item x="362"/>
        <item x="197"/>
        <item x="947"/>
        <item x="182"/>
        <item x="393"/>
        <item x="745"/>
        <item x="68"/>
        <item x="294"/>
        <item x="810"/>
        <item x="219"/>
        <item x="973"/>
        <item x="993"/>
        <item x="384"/>
        <item x="890"/>
        <item x="4"/>
        <item x="83"/>
        <item x="559"/>
        <item x="155"/>
        <item x="791"/>
        <item x="908"/>
        <item x="218"/>
        <item x="563"/>
        <item x="385"/>
        <item x="30"/>
        <item x="756"/>
        <item x="89"/>
        <item x="93"/>
        <item x="375"/>
        <item x="602"/>
        <item x="885"/>
        <item x="736"/>
        <item x="927"/>
        <item x="806"/>
        <item x="909"/>
        <item x="148"/>
        <item x="205"/>
        <item x="683"/>
        <item x="642"/>
        <item x="780"/>
        <item x="623"/>
        <item x="292"/>
        <item x="967"/>
        <item x="119"/>
        <item x="826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975"/>
        <item x="809"/>
        <item x="145"/>
        <item x="151"/>
        <item x="998"/>
        <item x="546"/>
        <item x="183"/>
        <item x="641"/>
        <item x="605"/>
        <item x="2"/>
        <item x="428"/>
        <item x="283"/>
        <item x="696"/>
        <item x="988"/>
        <item x="827"/>
        <item x="937"/>
        <item x="144"/>
        <item x="949"/>
        <item x="853"/>
        <item x="136"/>
        <item x="576"/>
        <item x="788"/>
        <item x="489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648"/>
        <item x="231"/>
        <item x="0"/>
        <item x="671"/>
        <item x="32"/>
        <item x="915"/>
        <item x="279"/>
        <item x="110"/>
        <item x="271"/>
        <item x="633"/>
        <item x="446"/>
        <item x="544"/>
        <item x="609"/>
        <item x="626"/>
        <item x="731"/>
        <item x="350"/>
        <item x="140"/>
        <item x="469"/>
        <item x="664"/>
        <item x="162"/>
        <item x="577"/>
        <item x="143"/>
        <item x="863"/>
        <item x="80"/>
        <item x="670"/>
        <item x="378"/>
        <item x="366"/>
        <item x="963"/>
        <item x="75"/>
        <item x="300"/>
        <item x="692"/>
        <item x="596"/>
        <item x="935"/>
        <item x="842"/>
        <item x="208"/>
        <item x="534"/>
        <item x="171"/>
        <item x="313"/>
        <item x="490"/>
        <item x="835"/>
        <item x="234"/>
        <item x="819"/>
        <item x="978"/>
        <item x="532"/>
        <item x="895"/>
        <item x="644"/>
        <item x="465"/>
        <item x="211"/>
        <item x="868"/>
        <item x="654"/>
        <item x="361"/>
        <item x="519"/>
        <item x="138"/>
        <item x="256"/>
        <item x="113"/>
        <item x="945"/>
        <item x="415"/>
        <item x="697"/>
        <item x="55"/>
        <item x="1"/>
        <item x="712"/>
        <item x="14"/>
        <item x="168"/>
        <item x="64"/>
        <item x="820"/>
        <item x="190"/>
        <item x="126"/>
        <item x="27"/>
        <item x="952"/>
        <item x="897"/>
        <item x="225"/>
        <item x="495"/>
        <item x="690"/>
        <item x="456"/>
        <item x="762"/>
        <item x="299"/>
        <item x="394"/>
        <item x="159"/>
        <item x="152"/>
        <item x="471"/>
        <item x="321"/>
        <item x="789"/>
        <item x="848"/>
        <item x="553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733"/>
        <item x="232"/>
        <item x="454"/>
        <item x="496"/>
        <item x="224"/>
        <item x="348"/>
        <item x="325"/>
        <item x="16"/>
        <item x="529"/>
        <item x="260"/>
        <item x="13"/>
        <item x="678"/>
        <item x="502"/>
        <item x="708"/>
        <item x="257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38"/>
        <item x="520"/>
        <item x="463"/>
        <item x="645"/>
        <item x="822"/>
        <item x="562"/>
        <item x="829"/>
        <item x="29"/>
        <item x="344"/>
        <item x="763"/>
        <item x="875"/>
        <item x="923"/>
        <item x="525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157"/>
        <item x="42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744"/>
        <item x="865"/>
        <item x="821"/>
        <item x="770"/>
        <item x="841"/>
        <item x="312"/>
        <item x="934"/>
        <item x="649"/>
        <item x="542"/>
        <item x="700"/>
        <item x="560"/>
        <item x="593"/>
        <item x="23"/>
        <item x="349"/>
        <item x="239"/>
        <item x="843"/>
        <item x="258"/>
        <item x="423"/>
        <item x="238"/>
        <item x="433"/>
        <item x="286"/>
        <item x="49"/>
        <item x="630"/>
        <item t="default"/>
      </items>
    </pivotField>
    <pivotField numFmtId="22" showAll="0">
      <items count="1001">
        <item x="504"/>
        <item x="425"/>
        <item x="85"/>
        <item x="442"/>
        <item x="982"/>
        <item x="492"/>
        <item x="725"/>
        <item x="44"/>
        <item x="794"/>
        <item x="112"/>
        <item x="51"/>
        <item x="685"/>
        <item x="443"/>
        <item x="154"/>
        <item x="307"/>
        <item x="217"/>
        <item x="10"/>
        <item x="575"/>
        <item x="251"/>
        <item x="517"/>
        <item x="961"/>
        <item x="728"/>
        <item x="983"/>
        <item x="281"/>
        <item x="177"/>
        <item x="84"/>
        <item x="741"/>
        <item x="245"/>
        <item x="458"/>
        <item x="40"/>
        <item x="674"/>
        <item x="328"/>
        <item x="123"/>
        <item x="867"/>
        <item x="476"/>
        <item x="796"/>
        <item x="715"/>
        <item x="358"/>
        <item x="429"/>
        <item x="703"/>
        <item x="541"/>
        <item x="663"/>
        <item x="236"/>
        <item x="487"/>
        <item x="79"/>
        <item x="259"/>
        <item x="8"/>
        <item x="128"/>
        <item x="156"/>
        <item x="955"/>
        <item x="368"/>
        <item x="59"/>
        <item x="249"/>
        <item x="907"/>
        <item x="748"/>
        <item x="925"/>
        <item x="461"/>
        <item x="412"/>
        <item x="301"/>
        <item x="334"/>
        <item x="667"/>
        <item x="351"/>
        <item x="579"/>
        <item x="317"/>
        <item x="272"/>
        <item x="61"/>
        <item x="31"/>
        <item x="434"/>
        <item x="632"/>
        <item x="613"/>
        <item x="186"/>
        <item x="332"/>
        <item x="445"/>
        <item x="295"/>
        <item x="74"/>
        <item x="933"/>
        <item x="509"/>
        <item x="327"/>
        <item x="226"/>
        <item x="252"/>
        <item x="991"/>
        <item x="382"/>
        <item x="840"/>
        <item x="565"/>
        <item x="457"/>
        <item x="901"/>
        <item x="466"/>
        <item x="35"/>
        <item x="880"/>
        <item x="751"/>
        <item x="631"/>
        <item x="400"/>
        <item x="408"/>
        <item x="918"/>
        <item x="120"/>
        <item x="36"/>
        <item x="774"/>
        <item x="45"/>
        <item x="760"/>
        <item x="9"/>
        <item x="56"/>
        <item x="175"/>
        <item x="686"/>
        <item x="357"/>
        <item x="424"/>
        <item x="21"/>
        <item x="439"/>
        <item x="160"/>
        <item x="438"/>
        <item x="60"/>
        <item x="666"/>
        <item x="355"/>
        <item x="200"/>
        <item x="12"/>
        <item x="849"/>
        <item x="727"/>
        <item x="237"/>
        <item x="550"/>
        <item x="557"/>
        <item x="628"/>
        <item x="891"/>
        <item x="694"/>
        <item x="111"/>
        <item x="764"/>
        <item x="47"/>
        <item x="601"/>
        <item x="131"/>
        <item x="515"/>
        <item x="778"/>
        <item x="879"/>
        <item x="564"/>
        <item x="987"/>
        <item x="478"/>
        <item x="655"/>
        <item x="117"/>
        <item x="373"/>
        <item x="107"/>
        <item x="298"/>
        <item x="580"/>
        <item x="928"/>
        <item x="303"/>
        <item x="833"/>
        <item x="929"/>
        <item x="278"/>
        <item x="149"/>
        <item x="426"/>
        <item x="262"/>
        <item x="856"/>
        <item x="324"/>
        <item x="813"/>
        <item x="860"/>
        <item x="212"/>
        <item x="508"/>
        <item x="635"/>
        <item x="651"/>
        <item x="500"/>
        <item x="568"/>
        <item x="353"/>
        <item x="277"/>
        <item x="314"/>
        <item x="994"/>
        <item x="268"/>
        <item x="202"/>
        <item x="946"/>
        <item x="574"/>
        <item x="616"/>
        <item x="684"/>
        <item x="448"/>
        <item x="758"/>
        <item x="852"/>
        <item x="676"/>
        <item x="761"/>
        <item x="261"/>
        <item x="178"/>
        <item x="488"/>
        <item x="129"/>
        <item x="924"/>
        <item x="96"/>
        <item x="999"/>
        <item x="902"/>
        <item x="585"/>
        <item x="169"/>
        <item x="979"/>
        <item x="930"/>
        <item x="455"/>
        <item x="834"/>
        <item x="417"/>
        <item x="754"/>
        <item x="142"/>
        <item x="818"/>
        <item x="485"/>
        <item x="345"/>
        <item x="242"/>
        <item x="243"/>
        <item x="594"/>
        <item x="230"/>
        <item x="527"/>
        <item x="721"/>
        <item x="379"/>
        <item x="619"/>
        <item x="146"/>
        <item x="450"/>
        <item x="921"/>
        <item x="322"/>
        <item x="139"/>
        <item x="640"/>
        <item x="846"/>
        <item x="233"/>
        <item x="191"/>
        <item x="11"/>
        <item x="989"/>
        <item x="247"/>
        <item x="396"/>
        <item x="453"/>
        <item x="950"/>
        <item x="319"/>
        <item x="381"/>
        <item x="95"/>
        <item x="100"/>
        <item x="798"/>
        <item x="944"/>
        <item x="566"/>
        <item x="617"/>
        <item x="223"/>
        <item x="962"/>
        <item x="390"/>
        <item x="511"/>
        <item x="759"/>
        <item x="333"/>
        <item x="367"/>
        <item x="214"/>
        <item x="512"/>
        <item x="738"/>
        <item x="757"/>
        <item x="306"/>
        <item x="309"/>
        <item x="792"/>
        <item x="661"/>
        <item x="768"/>
        <item x="739"/>
        <item x="174"/>
        <item x="740"/>
        <item x="800"/>
        <item x="888"/>
        <item x="959"/>
        <item x="419"/>
        <item x="543"/>
        <item x="479"/>
        <item x="26"/>
        <item x="569"/>
        <item x="870"/>
        <item x="912"/>
        <item x="514"/>
        <item x="52"/>
        <item x="701"/>
        <item x="981"/>
        <item x="227"/>
        <item x="25"/>
        <item x="549"/>
        <item x="501"/>
        <item x="650"/>
        <item x="106"/>
        <item x="491"/>
        <item x="985"/>
        <item x="524"/>
        <item x="600"/>
        <item x="137"/>
        <item x="743"/>
        <item x="153"/>
        <item x="719"/>
        <item x="805"/>
        <item x="216"/>
        <item x="360"/>
        <item x="486"/>
        <item x="270"/>
        <item x="707"/>
        <item x="204"/>
        <item x="414"/>
        <item x="305"/>
        <item x="669"/>
        <item x="872"/>
        <item x="173"/>
        <item x="668"/>
        <item x="850"/>
        <item x="6"/>
        <item x="584"/>
        <item x="19"/>
        <item x="411"/>
        <item x="104"/>
        <item x="180"/>
        <item x="783"/>
        <item x="629"/>
        <item x="646"/>
        <item x="717"/>
        <item x="82"/>
        <item x="608"/>
        <item x="347"/>
        <item x="498"/>
        <item x="832"/>
        <item x="941"/>
        <item x="24"/>
        <item x="192"/>
        <item x="166"/>
        <item x="343"/>
        <item x="482"/>
        <item x="869"/>
        <item x="287"/>
        <item x="892"/>
        <item x="17"/>
        <item x="462"/>
        <item x="932"/>
        <item x="163"/>
        <item x="199"/>
        <item x="622"/>
        <item x="765"/>
        <item x="420"/>
        <item x="587"/>
        <item x="689"/>
        <item x="716"/>
        <item x="825"/>
        <item x="399"/>
        <item x="786"/>
        <item x="464"/>
        <item x="342"/>
        <item x="468"/>
        <item x="315"/>
        <item x="995"/>
        <item x="814"/>
        <item x="405"/>
        <item x="881"/>
        <item x="335"/>
        <item x="859"/>
        <item x="94"/>
        <item x="109"/>
        <item x="72"/>
        <item x="603"/>
        <item x="795"/>
        <item x="222"/>
        <item x="402"/>
        <item x="108"/>
        <item x="531"/>
        <item x="57"/>
        <item x="318"/>
        <item x="673"/>
        <item x="63"/>
        <item x="507"/>
        <item x="118"/>
        <item x="779"/>
        <item x="726"/>
        <item x="776"/>
        <item x="37"/>
        <item x="561"/>
        <item x="752"/>
        <item x="730"/>
        <item x="591"/>
        <item x="718"/>
        <item x="864"/>
        <item x="572"/>
        <item x="886"/>
        <item x="837"/>
        <item x="627"/>
        <item x="193"/>
        <item x="296"/>
        <item x="444"/>
        <item x="273"/>
        <item x="493"/>
        <item x="475"/>
        <item x="536"/>
        <item x="235"/>
        <item x="506"/>
        <item x="698"/>
        <item x="766"/>
        <item x="410"/>
        <item x="116"/>
        <item x="395"/>
        <item x="578"/>
        <item x="15"/>
        <item x="911"/>
        <item x="884"/>
        <item x="70"/>
        <item x="555"/>
        <item x="742"/>
        <item x="288"/>
        <item x="691"/>
        <item x="398"/>
        <item x="862"/>
        <item x="900"/>
        <item x="705"/>
        <item x="187"/>
        <item x="43"/>
        <item x="39"/>
        <item x="127"/>
        <item x="604"/>
        <item x="582"/>
        <item x="953"/>
        <item x="910"/>
        <item x="871"/>
        <item x="196"/>
        <item x="88"/>
        <item x="341"/>
        <item x="364"/>
        <item x="612"/>
        <item x="598"/>
        <item x="228"/>
        <item x="346"/>
        <item x="220"/>
        <item x="81"/>
        <item x="711"/>
        <item x="589"/>
        <item x="264"/>
        <item x="3"/>
        <item x="62"/>
        <item x="165"/>
        <item x="960"/>
        <item x="263"/>
        <item x="906"/>
        <item x="753"/>
        <item x="980"/>
        <item x="240"/>
        <item x="782"/>
        <item x="838"/>
        <item x="621"/>
        <item x="513"/>
        <item x="815"/>
        <item x="329"/>
        <item x="639"/>
        <item x="269"/>
        <item x="634"/>
        <item x="28"/>
        <item x="614"/>
        <item x="992"/>
        <item x="874"/>
        <item x="494"/>
        <item x="477"/>
        <item x="830"/>
        <item x="337"/>
        <item x="526"/>
        <item x="672"/>
        <item x="207"/>
        <item x="291"/>
        <item x="724"/>
        <item x="702"/>
        <item x="916"/>
        <item x="181"/>
        <item x="115"/>
        <item x="679"/>
        <item x="734"/>
        <item x="58"/>
        <item x="940"/>
        <item x="253"/>
        <item x="503"/>
        <item x="528"/>
        <item x="586"/>
        <item x="695"/>
        <item x="554"/>
        <item x="755"/>
        <item x="372"/>
        <item x="570"/>
        <item x="599"/>
        <item x="134"/>
        <item x="97"/>
        <item x="383"/>
        <item x="749"/>
        <item x="380"/>
        <item x="922"/>
        <item x="53"/>
        <item x="90"/>
        <item x="326"/>
        <item x="958"/>
        <item x="164"/>
        <item x="449"/>
        <item x="854"/>
        <item x="311"/>
        <item x="185"/>
        <item x="784"/>
        <item x="657"/>
        <item x="714"/>
        <item x="467"/>
        <item x="522"/>
        <item x="722"/>
        <item x="665"/>
        <item x="545"/>
        <item x="547"/>
        <item x="799"/>
        <item x="781"/>
        <item x="972"/>
        <item x="816"/>
        <item x="824"/>
        <item x="198"/>
        <item x="421"/>
        <item x="720"/>
        <item x="658"/>
        <item x="567"/>
        <item x="99"/>
        <item x="132"/>
        <item x="855"/>
        <item x="713"/>
        <item x="583"/>
        <item x="102"/>
        <item x="831"/>
        <item x="289"/>
        <item x="590"/>
        <item x="46"/>
        <item x="431"/>
        <item x="773"/>
        <item x="606"/>
        <item x="636"/>
        <item x="474"/>
        <item x="221"/>
        <item x="817"/>
        <item x="386"/>
        <item x="680"/>
        <item x="66"/>
        <item x="969"/>
        <item x="968"/>
        <item x="201"/>
        <item x="877"/>
        <item x="956"/>
        <item x="499"/>
        <item x="588"/>
        <item x="775"/>
        <item x="610"/>
        <item x="643"/>
        <item x="71"/>
        <item x="693"/>
        <item x="844"/>
        <item x="938"/>
        <item x="441"/>
        <item x="769"/>
        <item x="737"/>
        <item x="793"/>
        <item x="510"/>
        <item x="997"/>
        <item x="535"/>
        <item x="858"/>
        <item x="284"/>
        <item x="977"/>
        <item x="659"/>
        <item x="899"/>
        <item x="432"/>
        <item x="451"/>
        <item x="275"/>
        <item x="403"/>
        <item x="280"/>
        <item x="42"/>
        <item x="73"/>
        <item x="265"/>
        <item x="497"/>
        <item x="103"/>
        <item x="647"/>
        <item x="803"/>
        <item x="903"/>
        <item x="607"/>
        <item x="194"/>
        <item x="422"/>
        <item x="254"/>
        <item x="615"/>
        <item x="470"/>
        <item x="437"/>
        <item x="917"/>
        <item x="948"/>
        <item x="729"/>
        <item x="682"/>
        <item x="255"/>
        <item x="77"/>
        <item x="267"/>
        <item x="370"/>
        <item x="22"/>
        <item x="124"/>
        <item x="209"/>
        <item x="184"/>
        <item x="54"/>
        <item x="660"/>
        <item x="447"/>
        <item x="516"/>
        <item x="76"/>
        <item x="866"/>
        <item x="625"/>
        <item x="416"/>
        <item x="845"/>
        <item x="552"/>
        <item x="172"/>
        <item x="158"/>
        <item x="33"/>
        <item x="248"/>
        <item x="857"/>
        <item x="723"/>
        <item x="677"/>
        <item x="167"/>
        <item x="101"/>
        <item x="611"/>
        <item x="735"/>
        <item x="540"/>
        <item x="352"/>
        <item x="790"/>
        <item x="133"/>
        <item x="430"/>
        <item x="618"/>
        <item x="266"/>
        <item x="244"/>
        <item x="687"/>
        <item x="336"/>
        <item x="986"/>
        <item x="330"/>
        <item x="213"/>
        <item x="681"/>
        <item x="537"/>
        <item x="472"/>
        <item x="887"/>
        <item x="942"/>
        <item x="141"/>
        <item x="460"/>
        <item x="179"/>
        <item x="92"/>
        <item x="331"/>
        <item x="709"/>
        <item x="530"/>
        <item x="323"/>
        <item x="638"/>
        <item x="203"/>
        <item x="620"/>
        <item x="246"/>
        <item x="206"/>
        <item x="5"/>
        <item x="369"/>
        <item x="189"/>
        <item x="521"/>
        <item x="624"/>
        <item x="966"/>
        <item x="241"/>
        <item x="304"/>
        <item x="413"/>
        <item x="767"/>
        <item x="548"/>
        <item x="409"/>
        <item x="919"/>
        <item x="913"/>
        <item x="440"/>
        <item x="389"/>
        <item x="105"/>
        <item x="939"/>
        <item x="807"/>
        <item x="558"/>
        <item x="316"/>
        <item x="452"/>
        <item x="656"/>
        <item x="652"/>
        <item x="873"/>
        <item x="785"/>
        <item x="356"/>
        <item x="359"/>
        <item x="904"/>
        <item x="943"/>
        <item x="861"/>
        <item x="290"/>
        <item x="828"/>
        <item x="747"/>
        <item x="397"/>
        <item x="746"/>
        <item x="920"/>
        <item x="976"/>
        <item x="365"/>
        <item x="195"/>
        <item x="229"/>
        <item x="990"/>
        <item x="771"/>
        <item x="839"/>
        <item x="984"/>
        <item x="688"/>
        <item x="7"/>
        <item x="48"/>
        <item x="954"/>
        <item x="894"/>
        <item x="581"/>
        <item x="823"/>
        <item x="484"/>
        <item x="274"/>
        <item x="293"/>
        <item x="188"/>
        <item x="931"/>
        <item x="401"/>
        <item x="896"/>
        <item x="699"/>
        <item x="407"/>
        <item x="573"/>
        <item x="20"/>
        <item x="170"/>
        <item x="418"/>
        <item x="34"/>
        <item x="41"/>
        <item x="637"/>
        <item x="538"/>
        <item x="518"/>
        <item x="276"/>
        <item x="505"/>
        <item x="653"/>
        <item x="936"/>
        <item x="374"/>
        <item x="804"/>
        <item x="150"/>
        <item x="285"/>
        <item x="161"/>
        <item x="811"/>
        <item x="302"/>
        <item x="376"/>
        <item x="523"/>
        <item x="951"/>
        <item x="787"/>
        <item x="797"/>
        <item x="597"/>
        <item x="996"/>
        <item x="391"/>
        <item x="362"/>
        <item x="947"/>
        <item x="197"/>
        <item x="182"/>
        <item x="393"/>
        <item x="745"/>
        <item x="68"/>
        <item x="294"/>
        <item x="219"/>
        <item x="810"/>
        <item x="973"/>
        <item x="993"/>
        <item x="384"/>
        <item x="890"/>
        <item x="4"/>
        <item x="83"/>
        <item x="155"/>
        <item x="559"/>
        <item x="908"/>
        <item x="791"/>
        <item x="218"/>
        <item x="385"/>
        <item x="563"/>
        <item x="30"/>
        <item x="756"/>
        <item x="89"/>
        <item x="93"/>
        <item x="375"/>
        <item x="602"/>
        <item x="736"/>
        <item x="927"/>
        <item x="885"/>
        <item x="806"/>
        <item x="909"/>
        <item x="205"/>
        <item x="148"/>
        <item x="683"/>
        <item x="642"/>
        <item x="780"/>
        <item x="623"/>
        <item x="292"/>
        <item x="967"/>
        <item x="826"/>
        <item x="119"/>
        <item x="551"/>
        <item x="808"/>
        <item x="50"/>
        <item x="595"/>
        <item x="847"/>
        <item x="957"/>
        <item x="338"/>
        <item x="387"/>
        <item x="812"/>
        <item x="363"/>
        <item x="297"/>
        <item x="732"/>
        <item x="809"/>
        <item x="975"/>
        <item x="145"/>
        <item x="151"/>
        <item x="998"/>
        <item x="546"/>
        <item x="183"/>
        <item x="605"/>
        <item x="641"/>
        <item x="2"/>
        <item x="428"/>
        <item x="696"/>
        <item x="827"/>
        <item x="283"/>
        <item x="937"/>
        <item x="144"/>
        <item x="988"/>
        <item x="949"/>
        <item x="853"/>
        <item x="576"/>
        <item x="136"/>
        <item x="489"/>
        <item x="788"/>
        <item x="592"/>
        <item x="965"/>
        <item x="473"/>
        <item x="914"/>
        <item x="836"/>
        <item x="282"/>
        <item x="18"/>
        <item x="436"/>
        <item x="130"/>
        <item x="750"/>
        <item x="802"/>
        <item x="777"/>
        <item x="878"/>
        <item x="231"/>
        <item x="648"/>
        <item x="0"/>
        <item x="671"/>
        <item x="32"/>
        <item x="915"/>
        <item x="279"/>
        <item x="271"/>
        <item x="110"/>
        <item x="633"/>
        <item x="446"/>
        <item x="544"/>
        <item x="626"/>
        <item x="609"/>
        <item x="731"/>
        <item x="140"/>
        <item x="350"/>
        <item x="664"/>
        <item x="469"/>
        <item x="162"/>
        <item x="577"/>
        <item x="143"/>
        <item x="863"/>
        <item x="80"/>
        <item x="378"/>
        <item x="75"/>
        <item x="366"/>
        <item x="670"/>
        <item x="963"/>
        <item x="300"/>
        <item x="692"/>
        <item x="596"/>
        <item x="935"/>
        <item x="842"/>
        <item x="208"/>
        <item x="171"/>
        <item x="534"/>
        <item x="313"/>
        <item x="819"/>
        <item x="234"/>
        <item x="490"/>
        <item x="835"/>
        <item x="895"/>
        <item x="978"/>
        <item x="532"/>
        <item x="644"/>
        <item x="465"/>
        <item x="211"/>
        <item x="868"/>
        <item x="654"/>
        <item x="138"/>
        <item x="361"/>
        <item x="256"/>
        <item x="519"/>
        <item x="113"/>
        <item x="415"/>
        <item x="945"/>
        <item x="1"/>
        <item x="697"/>
        <item x="55"/>
        <item x="712"/>
        <item x="14"/>
        <item x="168"/>
        <item x="64"/>
        <item x="820"/>
        <item x="190"/>
        <item x="126"/>
        <item x="225"/>
        <item x="27"/>
        <item x="952"/>
        <item x="897"/>
        <item x="495"/>
        <item x="690"/>
        <item x="762"/>
        <item x="456"/>
        <item x="299"/>
        <item x="394"/>
        <item x="152"/>
        <item x="159"/>
        <item x="471"/>
        <item x="321"/>
        <item x="789"/>
        <item x="553"/>
        <item x="848"/>
        <item x="710"/>
        <item x="87"/>
        <item x="339"/>
        <item x="91"/>
        <item x="125"/>
        <item x="556"/>
        <item x="67"/>
        <item x="481"/>
        <item x="882"/>
        <item x="406"/>
        <item x="480"/>
        <item x="404"/>
        <item x="851"/>
        <item x="801"/>
        <item x="232"/>
        <item x="733"/>
        <item x="454"/>
        <item x="496"/>
        <item x="224"/>
        <item x="325"/>
        <item x="348"/>
        <item x="529"/>
        <item x="260"/>
        <item x="16"/>
        <item x="13"/>
        <item x="678"/>
        <item x="502"/>
        <item x="257"/>
        <item x="708"/>
        <item x="964"/>
        <item x="971"/>
        <item x="340"/>
        <item x="377"/>
        <item x="176"/>
        <item x="974"/>
        <item x="69"/>
        <item x="121"/>
        <item x="905"/>
        <item x="147"/>
        <item x="308"/>
        <item x="662"/>
        <item x="706"/>
        <item x="704"/>
        <item x="893"/>
        <item x="520"/>
        <item x="38"/>
        <item x="463"/>
        <item x="645"/>
        <item x="822"/>
        <item x="562"/>
        <item x="829"/>
        <item x="29"/>
        <item x="344"/>
        <item x="763"/>
        <item x="875"/>
        <item x="525"/>
        <item x="923"/>
        <item x="210"/>
        <item x="320"/>
        <item x="65"/>
        <item x="215"/>
        <item x="98"/>
        <item x="772"/>
        <item x="388"/>
        <item x="926"/>
        <item x="435"/>
        <item x="135"/>
        <item x="78"/>
        <item x="371"/>
        <item x="122"/>
        <item x="483"/>
        <item x="883"/>
        <item x="427"/>
        <item x="157"/>
        <item x="392"/>
        <item x="539"/>
        <item x="675"/>
        <item x="459"/>
        <item x="114"/>
        <item x="86"/>
        <item x="533"/>
        <item x="354"/>
        <item x="898"/>
        <item x="970"/>
        <item x="310"/>
        <item x="889"/>
        <item x="876"/>
        <item x="250"/>
        <item x="571"/>
        <item x="865"/>
        <item x="821"/>
        <item x="744"/>
        <item x="770"/>
        <item x="841"/>
        <item x="934"/>
        <item x="312"/>
        <item x="542"/>
        <item x="560"/>
        <item x="649"/>
        <item x="593"/>
        <item x="700"/>
        <item x="23"/>
        <item x="349"/>
        <item x="843"/>
        <item x="239"/>
        <item x="423"/>
        <item x="238"/>
        <item x="433"/>
        <item x="258"/>
        <item x="286"/>
        <item x="49"/>
        <item x="630"/>
        <item t="default"/>
      </items>
    </pivotField>
    <pivotField showAll="0"/>
    <pivotField showAll="0"/>
    <pivotField showAll="0"/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4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Total Orders" fld="0" subtotal="count" baseField="14" baseItem="1"/>
  </dataFields>
  <formats count="10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8" type="button" dataOnly="0" labelOnly="1" outline="0"/>
    </format>
    <format dxfId="114">
      <pivotArea dataOnly="0" labelOnly="1" grandRow="1" outline="0" fieldPosition="0"/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8" type="button" dataOnly="0" labelOnly="1" outline="0"/>
    </format>
    <format dxfId="109">
      <pivotArea dataOnly="0" labelOnly="1" grandRow="1" outline="0" fieldPosition="0"/>
    </format>
    <format dxfId="108">
      <pivotArea dataOnly="0" labelOnly="1" outline="0" axis="axisValues" fieldPosition="0"/>
    </format>
  </formats>
  <chartFormats count="2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D5A43B-F237-4E66-914B-F73B7D0CD05E}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Customer ID" tableColumnId="2"/>
      <queryTableField id="3" name="Restaurant ID" tableColumnId="3"/>
      <queryTableField id="4" name="Order Date and Time" tableColumnId="4"/>
      <queryTableField id="5" name="Delivery Date and Time" tableColumnId="5"/>
      <queryTableField id="6" name="Order Value" tableColumnId="6"/>
      <queryTableField id="7" name="Delivery Fee" tableColumnId="7"/>
      <queryTableField id="8" name="Payment Method" tableColumnId="8"/>
      <queryTableField id="9" name="Discounts and Offers" tableColumnId="9"/>
      <queryTableField id="10" name="Commission Fee" tableColumnId="10"/>
      <queryTableField id="11" name="Payment Processing Fee" tableColumnId="11"/>
      <queryTableField id="12" name="Refunds/Chargeback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B897D-3945-447C-846A-F668E8D4854E}" name="Table1_1" displayName="Table1_1" ref="A1:L1001" tableType="queryTable" totalsRowShown="0">
  <autoFilter ref="A1:L1001" xr:uid="{039B897D-3945-447C-846A-F668E8D4854E}"/>
  <tableColumns count="12">
    <tableColumn id="1" xr3:uid="{81F4A0DA-374A-4D19-82DE-5A4D127FE7B4}" uniqueName="1" name="Order ID" queryTableFieldId="1"/>
    <tableColumn id="2" xr3:uid="{95106209-03F8-4652-8A24-22A98BA08960}" uniqueName="2" name="Customer ID" queryTableFieldId="2"/>
    <tableColumn id="3" xr3:uid="{0DAEF9D4-3209-4B26-B37A-1F9E5F90ACD8}" uniqueName="3" name="Restaurant ID" queryTableFieldId="3"/>
    <tableColumn id="4" xr3:uid="{412F09DF-FC41-4E8B-B121-5657E651BC41}" uniqueName="4" name="Order Date and Time" queryTableFieldId="4" dataDxfId="125"/>
    <tableColumn id="5" xr3:uid="{4D6C71F0-8202-4346-9C8C-5575C5310530}" uniqueName="5" name="Delivery Date and Time" queryTableFieldId="5" dataDxfId="124"/>
    <tableColumn id="6" xr3:uid="{A822307C-8EC2-41C5-A526-4E20EE55A369}" uniqueName="6" name="Order Value " queryTableFieldId="6" dataDxfId="123"/>
    <tableColumn id="7" xr3:uid="{12149473-0EEE-45DD-80D7-F41BF993E0DE}" uniqueName="7" name="Delivery Fee" queryTableFieldId="7" dataDxfId="122" dataCellStyle="Currency"/>
    <tableColumn id="8" xr3:uid="{34818798-62E4-4EEA-9953-0E064ADA2ADE}" uniqueName="8" name="Payment Method" queryTableFieldId="8"/>
    <tableColumn id="9" xr3:uid="{3C8E3621-816D-4F9E-BEBF-A17412403B6C}" uniqueName="9" name="Discounts and Offers" queryTableFieldId="9" dataDxfId="121"/>
    <tableColumn id="10" xr3:uid="{05BED141-791F-4952-BD26-C8C6B5B5F0C4}" uniqueName="10" name="Commission Fee" queryTableFieldId="10" dataDxfId="120" dataCellStyle="Currency"/>
    <tableColumn id="11" xr3:uid="{18031520-2A7F-49F7-9681-AA62F133834B}" uniqueName="11" name="Payment Processing Fee" queryTableFieldId="11" dataDxfId="119" dataCellStyle="Currency"/>
    <tableColumn id="12" xr3:uid="{61309877-75FA-4D52-9E06-248399D671CF}" uniqueName="12" name="Refunds/Chargebacks" queryTableFieldId="12" dataDxfId="118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  <wetp:taskpane dockstate="right" visibility="0" width="438" row="5">
    <wetp:webextensionref xmlns:r="http://schemas.openxmlformats.org/officeDocument/2006/relationships" r:id="rId3"/>
  </wetp:taskpane>
  <wetp:taskpane dockstate="right" visibility="0" width="438" row="9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3DE84A3C-A6AB-4ACA-A67C-1479074899A5}">
  <we:reference id="wa200004935" version="6.0.0.0" store="en-US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57A39ED-874C-4A69-AEFB-22AE3596D3CE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EC88EB97-BCF4-4C4F-BF20-D6BEF94C7FD7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DOex5SBSDnpPW4tYXSqC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F888255E-D30F-4AC6-9633-BDB5644A24EF}">
  <we:reference id="wa200001584" version="3.0.5.6" store="en-US" storeType="OMEX"/>
  <we:alternateReferences>
    <we:reference id="wa200001584" version="3.0.5.6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1E42-302C-4ADB-8FAB-1F4537221469}">
  <dimension ref="A1:L1001"/>
  <sheetViews>
    <sheetView tabSelected="1" topLeftCell="B1" zoomScaleNormal="100" workbookViewId="0">
      <selection activeCell="J20" sqref="J20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14.5546875" bestFit="1" customWidth="1"/>
    <col min="4" max="4" width="20.77734375" style="1" bestFit="1" customWidth="1"/>
    <col min="5" max="5" width="22.77734375" style="1" bestFit="1" customWidth="1"/>
    <col min="6" max="6" width="13.6640625" style="5" bestFit="1" customWidth="1"/>
    <col min="7" max="7" width="13.33203125" style="7" bestFit="1" customWidth="1"/>
    <col min="8" max="8" width="18.109375" bestFit="1" customWidth="1"/>
    <col min="9" max="9" width="20.77734375" bestFit="1" customWidth="1"/>
    <col min="10" max="10" width="16.88671875" style="7" bestFit="1" customWidth="1"/>
    <col min="11" max="11" width="23.77734375" style="7" bestFit="1" customWidth="1"/>
    <col min="12" max="12" width="21.88671875" style="7" bestFit="1" customWidth="1"/>
    <col min="13" max="13" width="8.88671875" customWidth="1"/>
    <col min="14" max="15" width="14.5546875" bestFit="1" customWidth="1"/>
    <col min="16" max="16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5" t="s">
        <v>1591</v>
      </c>
      <c r="G1" s="7" t="s">
        <v>5</v>
      </c>
      <c r="H1" t="s">
        <v>6</v>
      </c>
      <c r="I1" t="s">
        <v>7</v>
      </c>
      <c r="J1" s="7" t="s">
        <v>8</v>
      </c>
      <c r="K1" s="7" t="s">
        <v>9</v>
      </c>
      <c r="L1" s="7" t="s">
        <v>10</v>
      </c>
    </row>
    <row r="2" spans="1:12" x14ac:dyDescent="0.3">
      <c r="A2">
        <v>1</v>
      </c>
      <c r="B2" t="s">
        <v>11</v>
      </c>
      <c r="C2" t="s">
        <v>12</v>
      </c>
      <c r="D2" s="1">
        <v>45323.049907407411</v>
      </c>
      <c r="E2" s="1">
        <v>45323.111018518517</v>
      </c>
      <c r="F2" s="6">
        <v>1914</v>
      </c>
      <c r="G2" s="7">
        <v>0</v>
      </c>
      <c r="H2" t="s">
        <v>13</v>
      </c>
      <c r="I2" t="s">
        <v>1583</v>
      </c>
      <c r="J2" s="7">
        <v>150</v>
      </c>
      <c r="K2" s="7">
        <v>47</v>
      </c>
      <c r="L2" s="7">
        <v>0</v>
      </c>
    </row>
    <row r="3" spans="1:12" x14ac:dyDescent="0.3">
      <c r="A3">
        <v>2</v>
      </c>
      <c r="B3" t="s">
        <v>14</v>
      </c>
      <c r="C3" t="s">
        <v>15</v>
      </c>
      <c r="D3" s="1">
        <v>45324.924351851849</v>
      </c>
      <c r="E3" s="1">
        <v>45324.948657407411</v>
      </c>
      <c r="F3" s="6">
        <v>986</v>
      </c>
      <c r="G3" s="7">
        <v>40</v>
      </c>
      <c r="H3" t="s">
        <v>16</v>
      </c>
      <c r="I3" t="s">
        <v>1584</v>
      </c>
      <c r="J3" s="7">
        <v>198</v>
      </c>
      <c r="K3" s="7">
        <v>23</v>
      </c>
      <c r="L3" s="7">
        <v>0</v>
      </c>
    </row>
    <row r="4" spans="1:12" x14ac:dyDescent="0.3">
      <c r="A4">
        <v>3</v>
      </c>
      <c r="B4" t="s">
        <v>17</v>
      </c>
      <c r="C4" t="s">
        <v>18</v>
      </c>
      <c r="D4" s="1">
        <v>45322.246238425927</v>
      </c>
      <c r="E4" s="1">
        <v>45322.286516203705</v>
      </c>
      <c r="F4" s="6">
        <v>937</v>
      </c>
      <c r="G4" s="7">
        <v>30</v>
      </c>
      <c r="H4" t="s">
        <v>19</v>
      </c>
      <c r="I4" t="s">
        <v>1585</v>
      </c>
      <c r="J4" s="7">
        <v>195</v>
      </c>
      <c r="K4" s="7">
        <v>45</v>
      </c>
      <c r="L4" s="7">
        <v>0</v>
      </c>
    </row>
    <row r="5" spans="1:12" x14ac:dyDescent="0.3">
      <c r="A5">
        <v>4</v>
      </c>
      <c r="B5" t="s">
        <v>20</v>
      </c>
      <c r="C5" t="s">
        <v>21</v>
      </c>
      <c r="D5" s="1">
        <v>45307.953344907408</v>
      </c>
      <c r="E5" s="1">
        <v>45307.985289351855</v>
      </c>
      <c r="F5" s="6">
        <v>1463</v>
      </c>
      <c r="G5" s="7">
        <v>50</v>
      </c>
      <c r="H5" t="s">
        <v>19</v>
      </c>
      <c r="I5" t="s">
        <v>22</v>
      </c>
      <c r="J5" s="7">
        <v>146</v>
      </c>
      <c r="K5" s="7">
        <v>27</v>
      </c>
      <c r="L5" s="7">
        <v>0</v>
      </c>
    </row>
    <row r="6" spans="1:12" x14ac:dyDescent="0.3">
      <c r="A6">
        <v>5</v>
      </c>
      <c r="B6" t="s">
        <v>23</v>
      </c>
      <c r="C6" t="s">
        <v>24</v>
      </c>
      <c r="D6" s="1">
        <v>45320.055208333331</v>
      </c>
      <c r="E6" s="1">
        <v>45320.117013888892</v>
      </c>
      <c r="F6" s="6">
        <v>1992</v>
      </c>
      <c r="G6" s="7">
        <v>30</v>
      </c>
      <c r="H6" t="s">
        <v>19</v>
      </c>
      <c r="I6" t="s">
        <v>1586</v>
      </c>
      <c r="J6" s="7">
        <v>130</v>
      </c>
      <c r="K6" s="7">
        <v>50</v>
      </c>
      <c r="L6" s="7">
        <v>0</v>
      </c>
    </row>
    <row r="7" spans="1:12" x14ac:dyDescent="0.3">
      <c r="A7">
        <v>6</v>
      </c>
      <c r="B7" t="s">
        <v>25</v>
      </c>
      <c r="C7" t="s">
        <v>26</v>
      </c>
      <c r="D7" s="1">
        <v>45316.19226851852</v>
      </c>
      <c r="E7" s="1">
        <v>45316.227685185186</v>
      </c>
      <c r="F7" s="6">
        <v>439</v>
      </c>
      <c r="G7" s="7">
        <v>20</v>
      </c>
      <c r="H7" t="s">
        <v>19</v>
      </c>
      <c r="I7" t="s">
        <v>1584</v>
      </c>
      <c r="J7" s="7">
        <v>92</v>
      </c>
      <c r="K7" s="7">
        <v>27</v>
      </c>
      <c r="L7" s="7">
        <v>150</v>
      </c>
    </row>
    <row r="8" spans="1:12" x14ac:dyDescent="0.3">
      <c r="A8">
        <v>7</v>
      </c>
      <c r="B8" t="s">
        <v>27</v>
      </c>
      <c r="C8" t="s">
        <v>28</v>
      </c>
      <c r="D8" s="1">
        <v>45303.997083333335</v>
      </c>
      <c r="E8" s="1">
        <v>45304.033888888887</v>
      </c>
      <c r="F8" s="6">
        <v>303</v>
      </c>
      <c r="G8" s="7">
        <v>30</v>
      </c>
      <c r="H8" t="s">
        <v>16</v>
      </c>
      <c r="I8" t="s">
        <v>1583</v>
      </c>
      <c r="J8" s="7">
        <v>144</v>
      </c>
      <c r="K8" s="7">
        <v>12</v>
      </c>
      <c r="L8" s="7">
        <v>50</v>
      </c>
    </row>
    <row r="9" spans="1:12" x14ac:dyDescent="0.3">
      <c r="A9">
        <v>8</v>
      </c>
      <c r="B9" t="s">
        <v>29</v>
      </c>
      <c r="C9" t="s">
        <v>30</v>
      </c>
      <c r="D9" s="1">
        <v>45317.948888888888</v>
      </c>
      <c r="E9" s="1">
        <v>45318.025277777779</v>
      </c>
      <c r="F9" s="6">
        <v>260</v>
      </c>
      <c r="G9" s="7">
        <v>0</v>
      </c>
      <c r="H9" t="s">
        <v>13</v>
      </c>
      <c r="I9" t="s">
        <v>1584</v>
      </c>
      <c r="J9" s="7">
        <v>55</v>
      </c>
      <c r="K9" s="7">
        <v>19</v>
      </c>
      <c r="L9" s="7">
        <v>0</v>
      </c>
    </row>
    <row r="10" spans="1:12" x14ac:dyDescent="0.3">
      <c r="A10">
        <v>9</v>
      </c>
      <c r="B10" t="s">
        <v>31</v>
      </c>
      <c r="C10" t="s">
        <v>32</v>
      </c>
      <c r="D10" s="1">
        <v>45293.770821759259</v>
      </c>
      <c r="E10" s="1">
        <v>45293.849988425929</v>
      </c>
      <c r="F10" s="6">
        <v>1663</v>
      </c>
      <c r="G10" s="7">
        <v>40</v>
      </c>
      <c r="H10" t="s">
        <v>19</v>
      </c>
      <c r="I10" t="s">
        <v>1583</v>
      </c>
      <c r="J10" s="7">
        <v>116</v>
      </c>
      <c r="K10" s="7">
        <v>48</v>
      </c>
      <c r="L10" s="7">
        <v>0</v>
      </c>
    </row>
    <row r="11" spans="1:12" x14ac:dyDescent="0.3">
      <c r="A11">
        <v>10</v>
      </c>
      <c r="B11" t="s">
        <v>33</v>
      </c>
      <c r="C11" t="s">
        <v>34</v>
      </c>
      <c r="D11" s="1">
        <v>45296.034942129627</v>
      </c>
      <c r="E11" s="1">
        <v>45296.090497685182</v>
      </c>
      <c r="F11" s="6">
        <v>491</v>
      </c>
      <c r="G11" s="7">
        <v>40</v>
      </c>
      <c r="H11" t="s">
        <v>16</v>
      </c>
      <c r="I11" t="s">
        <v>1584</v>
      </c>
      <c r="J11" s="7">
        <v>189</v>
      </c>
      <c r="K11" s="7">
        <v>10</v>
      </c>
      <c r="L11" s="7">
        <v>0</v>
      </c>
    </row>
    <row r="12" spans="1:12" x14ac:dyDescent="0.3">
      <c r="A12">
        <v>11</v>
      </c>
      <c r="B12" t="s">
        <v>35</v>
      </c>
      <c r="C12" t="s">
        <v>36</v>
      </c>
      <c r="D12" s="1">
        <v>45292.710266203707</v>
      </c>
      <c r="E12" s="1">
        <v>45292.765127314815</v>
      </c>
      <c r="F12" s="6">
        <v>868</v>
      </c>
      <c r="G12" s="7">
        <v>0</v>
      </c>
      <c r="H12" t="s">
        <v>19</v>
      </c>
      <c r="I12" t="s">
        <v>1583</v>
      </c>
      <c r="J12" s="7">
        <v>149</v>
      </c>
      <c r="K12" s="7">
        <v>36</v>
      </c>
      <c r="L12" s="7">
        <v>0</v>
      </c>
    </row>
    <row r="13" spans="1:12" x14ac:dyDescent="0.3">
      <c r="A13">
        <v>12</v>
      </c>
      <c r="B13" t="s">
        <v>37</v>
      </c>
      <c r="C13" t="s">
        <v>38</v>
      </c>
      <c r="D13" s="1">
        <v>45300.718923611108</v>
      </c>
      <c r="E13" s="1">
        <v>45300.746701388889</v>
      </c>
      <c r="F13" s="6">
        <v>1800</v>
      </c>
      <c r="G13" s="7">
        <v>20</v>
      </c>
      <c r="H13" t="s">
        <v>13</v>
      </c>
      <c r="I13" t="s">
        <v>1585</v>
      </c>
      <c r="J13" s="7">
        <v>61</v>
      </c>
      <c r="K13" s="7">
        <v>36</v>
      </c>
      <c r="L13" s="7">
        <v>0</v>
      </c>
    </row>
    <row r="14" spans="1:12" x14ac:dyDescent="0.3">
      <c r="A14">
        <v>13</v>
      </c>
      <c r="B14" t="s">
        <v>39</v>
      </c>
      <c r="C14" t="s">
        <v>40</v>
      </c>
      <c r="D14" s="1">
        <v>45296.696805555555</v>
      </c>
      <c r="E14" s="1">
        <v>45296.755833333336</v>
      </c>
      <c r="F14" s="6">
        <v>674</v>
      </c>
      <c r="G14" s="7">
        <v>0</v>
      </c>
      <c r="H14" t="s">
        <v>19</v>
      </c>
      <c r="I14" t="s">
        <v>22</v>
      </c>
      <c r="J14" s="7">
        <v>115</v>
      </c>
      <c r="K14" s="7">
        <v>20</v>
      </c>
      <c r="L14" s="7">
        <v>0</v>
      </c>
    </row>
    <row r="15" spans="1:12" x14ac:dyDescent="0.3">
      <c r="A15">
        <v>14</v>
      </c>
      <c r="B15" t="s">
        <v>41</v>
      </c>
      <c r="C15" t="s">
        <v>15</v>
      </c>
      <c r="D15" s="1">
        <v>45326.783958333333</v>
      </c>
      <c r="E15" s="1">
        <v>45326.853402777779</v>
      </c>
      <c r="F15" s="6">
        <v>633</v>
      </c>
      <c r="G15" s="7">
        <v>30</v>
      </c>
      <c r="H15" t="s">
        <v>16</v>
      </c>
      <c r="I15" t="s">
        <v>1585</v>
      </c>
      <c r="J15" s="7">
        <v>51</v>
      </c>
      <c r="K15" s="7">
        <v>14</v>
      </c>
      <c r="L15" s="7">
        <v>50</v>
      </c>
    </row>
    <row r="16" spans="1:12" x14ac:dyDescent="0.3">
      <c r="A16">
        <v>15</v>
      </c>
      <c r="B16" t="s">
        <v>42</v>
      </c>
      <c r="C16" t="s">
        <v>43</v>
      </c>
      <c r="D16" s="1">
        <v>45325.03460648148</v>
      </c>
      <c r="E16" s="1">
        <v>45325.083912037036</v>
      </c>
      <c r="F16" s="6">
        <v>1193</v>
      </c>
      <c r="G16" s="7">
        <v>0</v>
      </c>
      <c r="H16" t="s">
        <v>13</v>
      </c>
      <c r="I16" t="s">
        <v>22</v>
      </c>
      <c r="J16" s="7">
        <v>192</v>
      </c>
      <c r="K16" s="7">
        <v>16</v>
      </c>
      <c r="L16" s="7">
        <v>0</v>
      </c>
    </row>
    <row r="17" spans="1:12" x14ac:dyDescent="0.3">
      <c r="A17">
        <v>16</v>
      </c>
      <c r="B17" t="s">
        <v>44</v>
      </c>
      <c r="C17" t="s">
        <v>24</v>
      </c>
      <c r="D17" s="1">
        <v>45306.865532407406</v>
      </c>
      <c r="E17" s="1">
        <v>45306.912754629629</v>
      </c>
      <c r="F17" s="6">
        <v>992</v>
      </c>
      <c r="G17" s="7">
        <v>0</v>
      </c>
      <c r="H17" t="s">
        <v>16</v>
      </c>
      <c r="I17" t="s">
        <v>1585</v>
      </c>
      <c r="J17" s="7">
        <v>200</v>
      </c>
      <c r="K17" s="7">
        <v>28</v>
      </c>
      <c r="L17" s="7">
        <v>0</v>
      </c>
    </row>
    <row r="18" spans="1:12" x14ac:dyDescent="0.3">
      <c r="A18">
        <v>17</v>
      </c>
      <c r="B18" t="s">
        <v>45</v>
      </c>
      <c r="C18" t="s">
        <v>46</v>
      </c>
      <c r="D18" s="1">
        <v>45326.742337962962</v>
      </c>
      <c r="E18" s="1">
        <v>45326.810393518521</v>
      </c>
      <c r="F18" s="6">
        <v>504</v>
      </c>
      <c r="G18" s="7">
        <v>20</v>
      </c>
      <c r="H18" t="s">
        <v>13</v>
      </c>
      <c r="I18" t="s">
        <v>1585</v>
      </c>
      <c r="J18" s="7">
        <v>130</v>
      </c>
      <c r="K18" s="7">
        <v>38</v>
      </c>
      <c r="L18" s="7">
        <v>0</v>
      </c>
    </row>
    <row r="19" spans="1:12" x14ac:dyDescent="0.3">
      <c r="A19">
        <v>18</v>
      </c>
      <c r="B19" t="s">
        <v>47</v>
      </c>
      <c r="C19" t="s">
        <v>48</v>
      </c>
      <c r="D19" s="1">
        <v>45304.654097222221</v>
      </c>
      <c r="E19" s="1">
        <v>45304.707569444443</v>
      </c>
      <c r="F19" s="6">
        <v>707</v>
      </c>
      <c r="G19" s="7">
        <v>30</v>
      </c>
      <c r="H19" t="s">
        <v>13</v>
      </c>
      <c r="I19" t="s">
        <v>1584</v>
      </c>
      <c r="J19" s="7">
        <v>184</v>
      </c>
      <c r="K19" s="7">
        <v>24</v>
      </c>
      <c r="L19" s="7">
        <v>0</v>
      </c>
    </row>
    <row r="20" spans="1:12" x14ac:dyDescent="0.3">
      <c r="A20">
        <v>19</v>
      </c>
      <c r="B20" t="s">
        <v>49</v>
      </c>
      <c r="C20" t="s">
        <v>50</v>
      </c>
      <c r="D20" s="1">
        <v>45322.727280092593</v>
      </c>
      <c r="E20" s="1">
        <v>45322.787002314813</v>
      </c>
      <c r="F20" s="6">
        <v>1798</v>
      </c>
      <c r="G20" s="7">
        <v>50</v>
      </c>
      <c r="H20" t="s">
        <v>13</v>
      </c>
      <c r="I20" t="s">
        <v>1586</v>
      </c>
      <c r="J20" s="7">
        <v>191</v>
      </c>
      <c r="K20" s="7">
        <v>44</v>
      </c>
      <c r="L20" s="7">
        <v>0</v>
      </c>
    </row>
    <row r="21" spans="1:12" x14ac:dyDescent="0.3">
      <c r="A21">
        <v>20</v>
      </c>
      <c r="B21" t="s">
        <v>51</v>
      </c>
      <c r="C21" t="s">
        <v>52</v>
      </c>
      <c r="D21" s="1">
        <v>45304.06454861111</v>
      </c>
      <c r="E21" s="1">
        <v>45304.099270833336</v>
      </c>
      <c r="F21" s="6">
        <v>1714</v>
      </c>
      <c r="G21" s="7">
        <v>50</v>
      </c>
      <c r="H21" t="s">
        <v>19</v>
      </c>
      <c r="I21" t="s">
        <v>1583</v>
      </c>
      <c r="J21" s="7">
        <v>119</v>
      </c>
      <c r="K21" s="7">
        <v>46</v>
      </c>
      <c r="L21" s="7">
        <v>100</v>
      </c>
    </row>
    <row r="22" spans="1:12" x14ac:dyDescent="0.3">
      <c r="A22">
        <v>21</v>
      </c>
      <c r="B22" t="s">
        <v>53</v>
      </c>
      <c r="C22" t="s">
        <v>54</v>
      </c>
      <c r="D22" s="1">
        <v>45318.614398148151</v>
      </c>
      <c r="E22" s="1">
        <v>45318.691481481481</v>
      </c>
      <c r="F22" s="6">
        <v>1640</v>
      </c>
      <c r="G22" s="7">
        <v>40</v>
      </c>
      <c r="H22" t="s">
        <v>16</v>
      </c>
      <c r="I22" t="s">
        <v>1583</v>
      </c>
      <c r="J22" s="7">
        <v>164</v>
      </c>
      <c r="K22" s="7">
        <v>21</v>
      </c>
      <c r="L22" s="7">
        <v>0</v>
      </c>
    </row>
    <row r="23" spans="1:12" x14ac:dyDescent="0.3">
      <c r="A23">
        <v>22</v>
      </c>
      <c r="B23" t="s">
        <v>55</v>
      </c>
      <c r="C23" t="s">
        <v>56</v>
      </c>
      <c r="D23" s="1">
        <v>45296.4297337963</v>
      </c>
      <c r="E23" s="1">
        <v>45296.463761574072</v>
      </c>
      <c r="F23" s="6">
        <v>927</v>
      </c>
      <c r="G23" s="7">
        <v>0</v>
      </c>
      <c r="H23" t="s">
        <v>16</v>
      </c>
      <c r="I23" t="s">
        <v>1583</v>
      </c>
      <c r="J23" s="7">
        <v>137</v>
      </c>
      <c r="K23" s="7">
        <v>39</v>
      </c>
      <c r="L23" s="7">
        <v>0</v>
      </c>
    </row>
    <row r="24" spans="1:12" x14ac:dyDescent="0.3">
      <c r="A24">
        <v>23</v>
      </c>
      <c r="B24" t="s">
        <v>57</v>
      </c>
      <c r="C24" t="s">
        <v>58</v>
      </c>
      <c r="D24" s="1">
        <v>45314.1253125</v>
      </c>
      <c r="E24" s="1">
        <v>45314.155868055554</v>
      </c>
      <c r="F24" s="6">
        <v>1243</v>
      </c>
      <c r="G24" s="7">
        <v>40</v>
      </c>
      <c r="H24" t="s">
        <v>16</v>
      </c>
      <c r="I24" t="s">
        <v>22</v>
      </c>
      <c r="J24" s="7">
        <v>55</v>
      </c>
      <c r="K24" s="7">
        <v>29</v>
      </c>
      <c r="L24" s="7">
        <v>100</v>
      </c>
    </row>
    <row r="25" spans="1:12" x14ac:dyDescent="0.3">
      <c r="A25">
        <v>24</v>
      </c>
      <c r="B25" t="s">
        <v>59</v>
      </c>
      <c r="C25" t="s">
        <v>60</v>
      </c>
      <c r="D25" s="1">
        <v>45329.698854166665</v>
      </c>
      <c r="E25" s="1">
        <v>45329.766909722224</v>
      </c>
      <c r="F25" s="6">
        <v>1937</v>
      </c>
      <c r="G25" s="7">
        <v>20</v>
      </c>
      <c r="H25" t="s">
        <v>13</v>
      </c>
      <c r="I25" t="s">
        <v>1583</v>
      </c>
      <c r="J25" s="7">
        <v>76</v>
      </c>
      <c r="K25" s="7">
        <v>46</v>
      </c>
      <c r="L25" s="7">
        <v>0</v>
      </c>
    </row>
    <row r="26" spans="1:12" x14ac:dyDescent="0.3">
      <c r="A26">
        <v>25</v>
      </c>
      <c r="B26" t="s">
        <v>61</v>
      </c>
      <c r="C26" t="s">
        <v>62</v>
      </c>
      <c r="D26" s="1">
        <v>45304.365648148145</v>
      </c>
      <c r="E26" s="1">
        <v>45304.439259259256</v>
      </c>
      <c r="F26" s="6">
        <v>789</v>
      </c>
      <c r="G26" s="7">
        <v>50</v>
      </c>
      <c r="H26" t="s">
        <v>19</v>
      </c>
      <c r="I26" t="s">
        <v>1583</v>
      </c>
      <c r="J26" s="7">
        <v>131</v>
      </c>
      <c r="K26" s="7">
        <v>12</v>
      </c>
      <c r="L26" s="7">
        <v>0</v>
      </c>
    </row>
    <row r="27" spans="1:12" x14ac:dyDescent="0.3">
      <c r="A27">
        <v>26</v>
      </c>
      <c r="B27" t="s">
        <v>63</v>
      </c>
      <c r="C27" t="s">
        <v>64</v>
      </c>
      <c r="D27" s="1">
        <v>45303.108148148145</v>
      </c>
      <c r="E27" s="1">
        <v>45303.163703703707</v>
      </c>
      <c r="F27" s="6">
        <v>1811</v>
      </c>
      <c r="G27" s="7">
        <v>0</v>
      </c>
      <c r="H27" t="s">
        <v>13</v>
      </c>
      <c r="I27" t="s">
        <v>1584</v>
      </c>
      <c r="J27" s="7">
        <v>137</v>
      </c>
      <c r="K27" s="7">
        <v>18</v>
      </c>
      <c r="L27" s="7">
        <v>0</v>
      </c>
    </row>
    <row r="28" spans="1:12" x14ac:dyDescent="0.3">
      <c r="A28">
        <v>27</v>
      </c>
      <c r="B28" t="s">
        <v>65</v>
      </c>
      <c r="C28" t="s">
        <v>66</v>
      </c>
      <c r="D28" s="1">
        <v>45302.69189814815</v>
      </c>
      <c r="E28" s="1">
        <v>45302.764814814815</v>
      </c>
      <c r="F28" s="6">
        <v>1001</v>
      </c>
      <c r="G28" s="7">
        <v>20</v>
      </c>
      <c r="H28" t="s">
        <v>16</v>
      </c>
      <c r="I28" t="s">
        <v>1585</v>
      </c>
      <c r="J28" s="7">
        <v>169</v>
      </c>
      <c r="K28" s="7">
        <v>50</v>
      </c>
      <c r="L28" s="7">
        <v>0</v>
      </c>
    </row>
    <row r="29" spans="1:12" x14ac:dyDescent="0.3">
      <c r="A29">
        <v>28</v>
      </c>
      <c r="B29" t="s">
        <v>67</v>
      </c>
      <c r="C29" t="s">
        <v>68</v>
      </c>
      <c r="D29" s="1">
        <v>45325.176516203705</v>
      </c>
      <c r="E29" s="1">
        <v>45325.239710648151</v>
      </c>
      <c r="F29" s="6">
        <v>1340</v>
      </c>
      <c r="G29" s="7">
        <v>20</v>
      </c>
      <c r="H29" t="s">
        <v>19</v>
      </c>
      <c r="I29" t="s">
        <v>1583</v>
      </c>
      <c r="J29" s="7">
        <v>73</v>
      </c>
      <c r="K29" s="7">
        <v>48</v>
      </c>
      <c r="L29" s="7">
        <v>100</v>
      </c>
    </row>
    <row r="30" spans="1:12" x14ac:dyDescent="0.3">
      <c r="A30">
        <v>29</v>
      </c>
      <c r="B30" t="s">
        <v>69</v>
      </c>
      <c r="C30" t="s">
        <v>70</v>
      </c>
      <c r="D30" s="1">
        <v>45308.959386574075</v>
      </c>
      <c r="E30" s="1">
        <v>45309.038553240738</v>
      </c>
      <c r="F30" s="6">
        <v>155</v>
      </c>
      <c r="G30" s="7">
        <v>0</v>
      </c>
      <c r="H30" t="s">
        <v>19</v>
      </c>
      <c r="I30" t="s">
        <v>1586</v>
      </c>
      <c r="J30" s="7">
        <v>151</v>
      </c>
      <c r="K30" s="7">
        <v>35</v>
      </c>
      <c r="L30" s="7">
        <v>0</v>
      </c>
    </row>
    <row r="31" spans="1:12" x14ac:dyDescent="0.3">
      <c r="A31">
        <v>30</v>
      </c>
      <c r="B31" t="s">
        <v>71</v>
      </c>
      <c r="C31" t="s">
        <v>72</v>
      </c>
      <c r="D31" s="1">
        <v>45327.917037037034</v>
      </c>
      <c r="E31" s="1">
        <v>45327.962870370371</v>
      </c>
      <c r="F31" s="6">
        <v>465</v>
      </c>
      <c r="G31" s="7">
        <v>20</v>
      </c>
      <c r="H31" t="s">
        <v>19</v>
      </c>
      <c r="I31" t="s">
        <v>1583</v>
      </c>
      <c r="J31" s="7">
        <v>83</v>
      </c>
      <c r="K31" s="7">
        <v>11</v>
      </c>
      <c r="L31" s="7">
        <v>0</v>
      </c>
    </row>
    <row r="32" spans="1:12" x14ac:dyDescent="0.3">
      <c r="A32">
        <v>31</v>
      </c>
      <c r="B32" t="s">
        <v>73</v>
      </c>
      <c r="C32" t="s">
        <v>74</v>
      </c>
      <c r="D32" s="1">
        <v>45320.566574074073</v>
      </c>
      <c r="E32" s="1">
        <v>45320.590879629628</v>
      </c>
      <c r="F32" s="6">
        <v>1822</v>
      </c>
      <c r="G32" s="7">
        <v>0</v>
      </c>
      <c r="H32" t="s">
        <v>16</v>
      </c>
      <c r="I32" t="s">
        <v>22</v>
      </c>
      <c r="J32" s="7">
        <v>96</v>
      </c>
      <c r="K32" s="7">
        <v>32</v>
      </c>
      <c r="L32" s="7">
        <v>0</v>
      </c>
    </row>
    <row r="33" spans="1:12" x14ac:dyDescent="0.3">
      <c r="A33">
        <v>32</v>
      </c>
      <c r="B33" t="s">
        <v>75</v>
      </c>
      <c r="C33" t="s">
        <v>76</v>
      </c>
      <c r="D33" s="1">
        <v>45294.47184027778</v>
      </c>
      <c r="E33" s="1">
        <v>45294.541284722225</v>
      </c>
      <c r="F33" s="6">
        <v>1627</v>
      </c>
      <c r="G33" s="7">
        <v>0</v>
      </c>
      <c r="H33" t="s">
        <v>19</v>
      </c>
      <c r="I33" t="s">
        <v>22</v>
      </c>
      <c r="J33" s="7">
        <v>73</v>
      </c>
      <c r="K33" s="7">
        <v>32</v>
      </c>
      <c r="L33" s="7">
        <v>0</v>
      </c>
    </row>
    <row r="34" spans="1:12" x14ac:dyDescent="0.3">
      <c r="A34">
        <v>33</v>
      </c>
      <c r="B34" t="s">
        <v>77</v>
      </c>
      <c r="C34" t="s">
        <v>78</v>
      </c>
      <c r="D34" s="1">
        <v>45323.169849537036</v>
      </c>
      <c r="E34" s="1">
        <v>45323.208043981482</v>
      </c>
      <c r="F34" s="6">
        <v>1867</v>
      </c>
      <c r="G34" s="7">
        <v>30</v>
      </c>
      <c r="H34" t="s">
        <v>19</v>
      </c>
      <c r="I34" t="s">
        <v>22</v>
      </c>
      <c r="J34" s="7">
        <v>114</v>
      </c>
      <c r="K34" s="7">
        <v>30</v>
      </c>
      <c r="L34" s="7">
        <v>50</v>
      </c>
    </row>
    <row r="35" spans="1:12" x14ac:dyDescent="0.3">
      <c r="A35">
        <v>34</v>
      </c>
      <c r="B35" t="s">
        <v>79</v>
      </c>
      <c r="C35" t="s">
        <v>80</v>
      </c>
      <c r="D35" s="1">
        <v>45314.486238425925</v>
      </c>
      <c r="E35" s="1">
        <v>45314.511932870373</v>
      </c>
      <c r="F35" s="6">
        <v>1890</v>
      </c>
      <c r="G35" s="7">
        <v>40</v>
      </c>
      <c r="H35" t="s">
        <v>13</v>
      </c>
      <c r="I35" t="s">
        <v>1583</v>
      </c>
      <c r="J35" s="7">
        <v>67</v>
      </c>
      <c r="K35" s="7">
        <v>25</v>
      </c>
      <c r="L35" s="7">
        <v>0</v>
      </c>
    </row>
    <row r="36" spans="1:12" x14ac:dyDescent="0.3">
      <c r="A36">
        <v>35</v>
      </c>
      <c r="B36" t="s">
        <v>81</v>
      </c>
      <c r="C36" t="s">
        <v>82</v>
      </c>
      <c r="D36" s="1">
        <v>45318.774722222224</v>
      </c>
      <c r="E36" s="1">
        <v>45318.845555555556</v>
      </c>
      <c r="F36" s="6">
        <v>554</v>
      </c>
      <c r="G36" s="7">
        <v>20</v>
      </c>
      <c r="H36" t="s">
        <v>13</v>
      </c>
      <c r="I36" t="s">
        <v>1584</v>
      </c>
      <c r="J36" s="7">
        <v>93</v>
      </c>
      <c r="K36" s="7">
        <v>18</v>
      </c>
      <c r="L36" s="7">
        <v>0</v>
      </c>
    </row>
    <row r="37" spans="1:12" x14ac:dyDescent="0.3">
      <c r="A37">
        <v>36</v>
      </c>
      <c r="B37" t="s">
        <v>83</v>
      </c>
      <c r="C37" t="s">
        <v>84</v>
      </c>
      <c r="D37" s="1">
        <v>45295.450115740743</v>
      </c>
      <c r="E37" s="1">
        <v>45295.473032407404</v>
      </c>
      <c r="F37" s="6">
        <v>203</v>
      </c>
      <c r="G37" s="7">
        <v>20</v>
      </c>
      <c r="H37" t="s">
        <v>19</v>
      </c>
      <c r="I37" t="s">
        <v>1586</v>
      </c>
      <c r="J37" s="7">
        <v>125</v>
      </c>
      <c r="K37" s="7">
        <v>22</v>
      </c>
      <c r="L37" s="7">
        <v>0</v>
      </c>
    </row>
    <row r="38" spans="1:12" x14ac:dyDescent="0.3">
      <c r="A38">
        <v>37</v>
      </c>
      <c r="B38" t="s">
        <v>85</v>
      </c>
      <c r="C38" t="s">
        <v>86</v>
      </c>
      <c r="D38" s="1">
        <v>45295.673009259262</v>
      </c>
      <c r="E38" s="1">
        <v>45295.707731481481</v>
      </c>
      <c r="F38" s="6">
        <v>176</v>
      </c>
      <c r="G38" s="7">
        <v>30</v>
      </c>
      <c r="H38" t="s">
        <v>19</v>
      </c>
      <c r="I38" t="s">
        <v>1583</v>
      </c>
      <c r="J38" s="7">
        <v>106</v>
      </c>
      <c r="K38" s="7">
        <v>37</v>
      </c>
      <c r="L38" s="7">
        <v>0</v>
      </c>
    </row>
    <row r="39" spans="1:12" x14ac:dyDescent="0.3">
      <c r="A39">
        <v>38</v>
      </c>
      <c r="B39" t="s">
        <v>87</v>
      </c>
      <c r="C39" t="s">
        <v>88</v>
      </c>
      <c r="D39" s="1">
        <v>45306.253865740742</v>
      </c>
      <c r="E39" s="1">
        <v>45306.295532407406</v>
      </c>
      <c r="F39" s="6">
        <v>329</v>
      </c>
      <c r="G39" s="7">
        <v>30</v>
      </c>
      <c r="H39" t="s">
        <v>13</v>
      </c>
      <c r="I39" t="s">
        <v>1584</v>
      </c>
      <c r="J39" s="7">
        <v>156</v>
      </c>
      <c r="K39" s="7">
        <v>36</v>
      </c>
      <c r="L39" s="7">
        <v>0</v>
      </c>
    </row>
    <row r="40" spans="1:12" x14ac:dyDescent="0.3">
      <c r="A40">
        <v>39</v>
      </c>
      <c r="B40" t="s">
        <v>89</v>
      </c>
      <c r="C40" t="s">
        <v>90</v>
      </c>
      <c r="D40" s="1">
        <v>45327.72115740741</v>
      </c>
      <c r="E40" s="1">
        <v>45327.755879629629</v>
      </c>
      <c r="F40" s="6">
        <v>1381</v>
      </c>
      <c r="G40" s="7">
        <v>30</v>
      </c>
      <c r="H40" t="s">
        <v>13</v>
      </c>
      <c r="I40" t="s">
        <v>1584</v>
      </c>
      <c r="J40" s="7">
        <v>173</v>
      </c>
      <c r="K40" s="7">
        <v>26</v>
      </c>
      <c r="L40" s="7">
        <v>0</v>
      </c>
    </row>
    <row r="41" spans="1:12" x14ac:dyDescent="0.3">
      <c r="A41">
        <v>40</v>
      </c>
      <c r="B41" t="s">
        <v>91</v>
      </c>
      <c r="C41" t="s">
        <v>92</v>
      </c>
      <c r="D41" s="1">
        <v>45307.350497685184</v>
      </c>
      <c r="E41" s="1">
        <v>45307.387997685182</v>
      </c>
      <c r="F41" s="6">
        <v>1387</v>
      </c>
      <c r="G41" s="7">
        <v>50</v>
      </c>
      <c r="H41" t="s">
        <v>13</v>
      </c>
      <c r="I41" t="s">
        <v>1583</v>
      </c>
      <c r="J41" s="7">
        <v>200</v>
      </c>
      <c r="K41" s="7">
        <v>47</v>
      </c>
      <c r="L41" s="7">
        <v>0</v>
      </c>
    </row>
    <row r="42" spans="1:12" x14ac:dyDescent="0.3">
      <c r="A42">
        <v>41</v>
      </c>
      <c r="B42" t="s">
        <v>93</v>
      </c>
      <c r="C42" t="s">
        <v>94</v>
      </c>
      <c r="D42" s="1">
        <v>45293.068564814814</v>
      </c>
      <c r="E42" s="1">
        <v>45293.099120370367</v>
      </c>
      <c r="F42" s="6">
        <v>430</v>
      </c>
      <c r="G42" s="7">
        <v>50</v>
      </c>
      <c r="H42" t="s">
        <v>16</v>
      </c>
      <c r="I42" t="s">
        <v>1583</v>
      </c>
      <c r="J42" s="7">
        <v>188</v>
      </c>
      <c r="K42" s="7">
        <v>45</v>
      </c>
      <c r="L42" s="7">
        <v>150</v>
      </c>
    </row>
    <row r="43" spans="1:12" x14ac:dyDescent="0.3">
      <c r="A43">
        <v>42</v>
      </c>
      <c r="B43" t="s">
        <v>95</v>
      </c>
      <c r="C43" t="s">
        <v>96</v>
      </c>
      <c r="D43" s="1">
        <v>45318.859814814816</v>
      </c>
      <c r="E43" s="1">
        <v>45318.90425925926</v>
      </c>
      <c r="F43" s="6">
        <v>1305</v>
      </c>
      <c r="G43" s="7">
        <v>50</v>
      </c>
      <c r="H43" t="s">
        <v>16</v>
      </c>
      <c r="I43" t="s">
        <v>1584</v>
      </c>
      <c r="J43" s="7">
        <v>165</v>
      </c>
      <c r="K43" s="7">
        <v>10</v>
      </c>
      <c r="L43" s="7">
        <v>0</v>
      </c>
    </row>
    <row r="44" spans="1:12" x14ac:dyDescent="0.3">
      <c r="A44">
        <v>43</v>
      </c>
      <c r="B44" t="s">
        <v>97</v>
      </c>
      <c r="C44" t="s">
        <v>98</v>
      </c>
      <c r="D44" s="1">
        <v>45312.900555555556</v>
      </c>
      <c r="E44" s="1">
        <v>45312.954722222225</v>
      </c>
      <c r="F44" s="6">
        <v>992</v>
      </c>
      <c r="G44" s="7">
        <v>0</v>
      </c>
      <c r="H44" t="s">
        <v>13</v>
      </c>
      <c r="I44" t="s">
        <v>1584</v>
      </c>
      <c r="J44" s="7">
        <v>142</v>
      </c>
      <c r="K44" s="7">
        <v>27</v>
      </c>
      <c r="L44" s="7">
        <v>0</v>
      </c>
    </row>
    <row r="45" spans="1:12" x14ac:dyDescent="0.3">
      <c r="A45">
        <v>44</v>
      </c>
      <c r="B45" t="s">
        <v>99</v>
      </c>
      <c r="C45" t="s">
        <v>100</v>
      </c>
      <c r="D45" s="1">
        <v>45307.28434027778</v>
      </c>
      <c r="E45" s="1">
        <v>45307.334340277775</v>
      </c>
      <c r="F45" s="6">
        <v>1891</v>
      </c>
      <c r="G45" s="7">
        <v>20</v>
      </c>
      <c r="H45" t="s">
        <v>19</v>
      </c>
      <c r="I45" t="s">
        <v>1584</v>
      </c>
      <c r="J45" s="7">
        <v>91</v>
      </c>
      <c r="K45" s="7">
        <v>18</v>
      </c>
      <c r="L45" s="7">
        <v>0</v>
      </c>
    </row>
    <row r="46" spans="1:12" x14ac:dyDescent="0.3">
      <c r="A46">
        <v>45</v>
      </c>
      <c r="B46" t="s">
        <v>101</v>
      </c>
      <c r="C46" t="s">
        <v>102</v>
      </c>
      <c r="D46" s="1">
        <v>45292.302719907406</v>
      </c>
      <c r="E46" s="1">
        <v>45292.351331018515</v>
      </c>
      <c r="F46" s="6">
        <v>1673</v>
      </c>
      <c r="G46" s="7">
        <v>40</v>
      </c>
      <c r="H46" t="s">
        <v>13</v>
      </c>
      <c r="I46" t="s">
        <v>1583</v>
      </c>
      <c r="J46" s="7">
        <v>77</v>
      </c>
      <c r="K46" s="7">
        <v>22</v>
      </c>
      <c r="L46" s="7">
        <v>100</v>
      </c>
    </row>
    <row r="47" spans="1:12" x14ac:dyDescent="0.3">
      <c r="A47">
        <v>46</v>
      </c>
      <c r="B47" t="s">
        <v>103</v>
      </c>
      <c r="C47" t="s">
        <v>104</v>
      </c>
      <c r="D47" s="1">
        <v>45295.956192129626</v>
      </c>
      <c r="E47" s="1">
        <v>45296.002025462964</v>
      </c>
      <c r="F47" s="6">
        <v>787</v>
      </c>
      <c r="G47" s="7">
        <v>0</v>
      </c>
      <c r="H47" t="s">
        <v>16</v>
      </c>
      <c r="I47" t="s">
        <v>1584</v>
      </c>
      <c r="J47" s="7">
        <v>172</v>
      </c>
      <c r="K47" s="7">
        <v>49</v>
      </c>
      <c r="L47" s="7">
        <v>0</v>
      </c>
    </row>
    <row r="48" spans="1:12" x14ac:dyDescent="0.3">
      <c r="A48">
        <v>47</v>
      </c>
      <c r="B48" t="s">
        <v>105</v>
      </c>
      <c r="C48" t="s">
        <v>106</v>
      </c>
      <c r="D48" s="1">
        <v>45311.557349537034</v>
      </c>
      <c r="E48" s="1">
        <v>45311.617071759261</v>
      </c>
      <c r="F48" s="6">
        <v>126</v>
      </c>
      <c r="G48" s="7">
        <v>20</v>
      </c>
      <c r="H48" t="s">
        <v>19</v>
      </c>
      <c r="I48" t="s">
        <v>22</v>
      </c>
      <c r="J48" s="7">
        <v>73</v>
      </c>
      <c r="K48" s="7">
        <v>24</v>
      </c>
      <c r="L48" s="7">
        <v>150</v>
      </c>
    </row>
    <row r="49" spans="1:12" x14ac:dyDescent="0.3">
      <c r="A49">
        <v>48</v>
      </c>
      <c r="B49" t="s">
        <v>107</v>
      </c>
      <c r="C49" t="s">
        <v>108</v>
      </c>
      <c r="D49" s="1">
        <v>45297.329791666663</v>
      </c>
      <c r="E49" s="1">
        <v>45297.37909722222</v>
      </c>
      <c r="F49" s="6">
        <v>1399</v>
      </c>
      <c r="G49" s="7">
        <v>20</v>
      </c>
      <c r="H49" t="s">
        <v>16</v>
      </c>
      <c r="I49" t="s">
        <v>1583</v>
      </c>
      <c r="J49" s="7">
        <v>185</v>
      </c>
      <c r="K49" s="7">
        <v>13</v>
      </c>
      <c r="L49" s="7">
        <v>0</v>
      </c>
    </row>
    <row r="50" spans="1:12" x14ac:dyDescent="0.3">
      <c r="A50">
        <v>49</v>
      </c>
      <c r="B50" t="s">
        <v>109</v>
      </c>
      <c r="C50" t="s">
        <v>110</v>
      </c>
      <c r="D50" s="1">
        <v>45318.001539351855</v>
      </c>
      <c r="E50" s="1">
        <v>45318.05431712963</v>
      </c>
      <c r="F50" s="6">
        <v>1775</v>
      </c>
      <c r="G50" s="7">
        <v>30</v>
      </c>
      <c r="H50" t="s">
        <v>19</v>
      </c>
      <c r="I50" t="s">
        <v>22</v>
      </c>
      <c r="J50" s="7">
        <v>155</v>
      </c>
      <c r="K50" s="7">
        <v>42</v>
      </c>
      <c r="L50" s="7">
        <v>50</v>
      </c>
    </row>
    <row r="51" spans="1:12" x14ac:dyDescent="0.3">
      <c r="A51">
        <v>50</v>
      </c>
      <c r="B51" t="s">
        <v>111</v>
      </c>
      <c r="C51" t="s">
        <v>112</v>
      </c>
      <c r="D51" s="1">
        <v>45329.93309027778</v>
      </c>
      <c r="E51" s="1">
        <v>45329.99559027778</v>
      </c>
      <c r="F51" s="6">
        <v>398</v>
      </c>
      <c r="G51" s="7">
        <v>30</v>
      </c>
      <c r="H51" t="s">
        <v>16</v>
      </c>
      <c r="I51" t="s">
        <v>1585</v>
      </c>
      <c r="J51" s="7">
        <v>167</v>
      </c>
      <c r="K51" s="7">
        <v>33</v>
      </c>
      <c r="L51" s="7">
        <v>0</v>
      </c>
    </row>
    <row r="52" spans="1:12" x14ac:dyDescent="0.3">
      <c r="A52">
        <v>51</v>
      </c>
      <c r="B52" t="s">
        <v>113</v>
      </c>
      <c r="C52" t="s">
        <v>114</v>
      </c>
      <c r="D52" s="1">
        <v>45321.403657407405</v>
      </c>
      <c r="E52" s="1">
        <v>45321.433518518519</v>
      </c>
      <c r="F52" s="6">
        <v>1056</v>
      </c>
      <c r="G52" s="7">
        <v>0</v>
      </c>
      <c r="H52" t="s">
        <v>19</v>
      </c>
      <c r="I52" t="s">
        <v>1583</v>
      </c>
      <c r="J52" s="7">
        <v>102</v>
      </c>
      <c r="K52" s="7">
        <v>45</v>
      </c>
      <c r="L52" s="7">
        <v>0</v>
      </c>
    </row>
    <row r="53" spans="1:12" x14ac:dyDescent="0.3">
      <c r="A53">
        <v>52</v>
      </c>
      <c r="B53" t="s">
        <v>115</v>
      </c>
      <c r="C53" t="s">
        <v>116</v>
      </c>
      <c r="D53" s="1">
        <v>45292.401701388888</v>
      </c>
      <c r="E53" s="1">
        <v>45292.4690625</v>
      </c>
      <c r="F53" s="6">
        <v>898</v>
      </c>
      <c r="G53" s="7">
        <v>30</v>
      </c>
      <c r="H53" t="s">
        <v>19</v>
      </c>
      <c r="I53" t="s">
        <v>1585</v>
      </c>
      <c r="J53" s="7">
        <v>181</v>
      </c>
      <c r="K53" s="7">
        <v>50</v>
      </c>
      <c r="L53" s="7">
        <v>0</v>
      </c>
    </row>
    <row r="54" spans="1:12" x14ac:dyDescent="0.3">
      <c r="A54">
        <v>53</v>
      </c>
      <c r="B54" t="s">
        <v>117</v>
      </c>
      <c r="C54" t="s">
        <v>118</v>
      </c>
      <c r="D54" s="1">
        <v>45302.854641203703</v>
      </c>
      <c r="E54" s="1">
        <v>45302.911585648151</v>
      </c>
      <c r="F54" s="6">
        <v>1214</v>
      </c>
      <c r="G54" s="7">
        <v>20</v>
      </c>
      <c r="H54" t="s">
        <v>19</v>
      </c>
      <c r="I54" t="s">
        <v>1584</v>
      </c>
      <c r="J54" s="7">
        <v>149</v>
      </c>
      <c r="K54" s="7">
        <v>19</v>
      </c>
      <c r="L54" s="7">
        <v>0</v>
      </c>
    </row>
    <row r="55" spans="1:12" x14ac:dyDescent="0.3">
      <c r="A55">
        <v>54</v>
      </c>
      <c r="B55" t="s">
        <v>119</v>
      </c>
      <c r="C55" t="s">
        <v>120</v>
      </c>
      <c r="D55" s="1">
        <v>45310.137187499997</v>
      </c>
      <c r="E55" s="1">
        <v>45310.21565972222</v>
      </c>
      <c r="F55" s="6">
        <v>579</v>
      </c>
      <c r="G55" s="7">
        <v>30</v>
      </c>
      <c r="H55" t="s">
        <v>19</v>
      </c>
      <c r="I55" t="s">
        <v>1584</v>
      </c>
      <c r="J55" s="7">
        <v>54</v>
      </c>
      <c r="K55" s="7">
        <v>45</v>
      </c>
      <c r="L55" s="7">
        <v>50</v>
      </c>
    </row>
    <row r="56" spans="1:12" x14ac:dyDescent="0.3">
      <c r="A56">
        <v>55</v>
      </c>
      <c r="B56" t="s">
        <v>121</v>
      </c>
      <c r="C56" t="s">
        <v>122</v>
      </c>
      <c r="D56" s="1">
        <v>45314.182233796295</v>
      </c>
      <c r="E56" s="1">
        <v>45314.225983796299</v>
      </c>
      <c r="F56" s="6">
        <v>672</v>
      </c>
      <c r="G56" s="7">
        <v>50</v>
      </c>
      <c r="H56" t="s">
        <v>16</v>
      </c>
      <c r="I56" t="s">
        <v>1586</v>
      </c>
      <c r="J56" s="7">
        <v>98</v>
      </c>
      <c r="K56" s="7">
        <v>29</v>
      </c>
      <c r="L56" s="7">
        <v>0</v>
      </c>
    </row>
    <row r="57" spans="1:12" x14ac:dyDescent="0.3">
      <c r="A57">
        <v>56</v>
      </c>
      <c r="B57" t="s">
        <v>123</v>
      </c>
      <c r="C57" t="s">
        <v>124</v>
      </c>
      <c r="D57" s="1">
        <v>45324.915972222225</v>
      </c>
      <c r="E57" s="1">
        <v>45324.988888888889</v>
      </c>
      <c r="F57" s="6">
        <v>557</v>
      </c>
      <c r="G57" s="7">
        <v>30</v>
      </c>
      <c r="H57" t="s">
        <v>16</v>
      </c>
      <c r="I57" t="s">
        <v>1584</v>
      </c>
      <c r="J57" s="7">
        <v>147</v>
      </c>
      <c r="K57" s="7">
        <v>50</v>
      </c>
      <c r="L57" s="7">
        <v>0</v>
      </c>
    </row>
    <row r="58" spans="1:12" x14ac:dyDescent="0.3">
      <c r="A58">
        <v>57</v>
      </c>
      <c r="B58" t="s">
        <v>125</v>
      </c>
      <c r="C58" t="s">
        <v>126</v>
      </c>
      <c r="D58" s="1">
        <v>45296.089108796295</v>
      </c>
      <c r="E58" s="1">
        <v>45296.125914351855</v>
      </c>
      <c r="F58" s="6">
        <v>1574</v>
      </c>
      <c r="G58" s="7">
        <v>20</v>
      </c>
      <c r="H58" t="s">
        <v>19</v>
      </c>
      <c r="I58" t="s">
        <v>1585</v>
      </c>
      <c r="J58" s="7">
        <v>79</v>
      </c>
      <c r="K58" s="7">
        <v>20</v>
      </c>
      <c r="L58" s="7">
        <v>0</v>
      </c>
    </row>
    <row r="59" spans="1:12" x14ac:dyDescent="0.3">
      <c r="A59">
        <v>58</v>
      </c>
      <c r="B59" t="s">
        <v>127</v>
      </c>
      <c r="C59" t="s">
        <v>128</v>
      </c>
      <c r="D59" s="1">
        <v>45305.970694444448</v>
      </c>
      <c r="E59" s="1">
        <v>45306.00472222222</v>
      </c>
      <c r="F59" s="6">
        <v>464</v>
      </c>
      <c r="G59" s="7">
        <v>0</v>
      </c>
      <c r="H59" t="s">
        <v>19</v>
      </c>
      <c r="I59" t="s">
        <v>1584</v>
      </c>
      <c r="J59" s="7">
        <v>121</v>
      </c>
      <c r="K59" s="7">
        <v>21</v>
      </c>
      <c r="L59" s="7">
        <v>0</v>
      </c>
    </row>
    <row r="60" spans="1:12" x14ac:dyDescent="0.3">
      <c r="A60">
        <v>59</v>
      </c>
      <c r="B60" t="s">
        <v>129</v>
      </c>
      <c r="C60" t="s">
        <v>130</v>
      </c>
      <c r="D60" s="1">
        <v>45309.623703703706</v>
      </c>
      <c r="E60" s="1">
        <v>45309.691759259258</v>
      </c>
      <c r="F60" s="6">
        <v>958</v>
      </c>
      <c r="G60" s="7">
        <v>40</v>
      </c>
      <c r="H60" t="s">
        <v>16</v>
      </c>
      <c r="I60" t="s">
        <v>1583</v>
      </c>
      <c r="J60" s="7">
        <v>152</v>
      </c>
      <c r="K60" s="7">
        <v>27</v>
      </c>
      <c r="L60" s="7">
        <v>50</v>
      </c>
    </row>
    <row r="61" spans="1:12" x14ac:dyDescent="0.3">
      <c r="A61">
        <v>60</v>
      </c>
      <c r="B61" t="s">
        <v>131</v>
      </c>
      <c r="C61" t="s">
        <v>132</v>
      </c>
      <c r="D61" s="1">
        <v>45293.968773148146</v>
      </c>
      <c r="E61" s="1">
        <v>45294.009745370371</v>
      </c>
      <c r="F61" s="6">
        <v>1798</v>
      </c>
      <c r="G61" s="7">
        <v>30</v>
      </c>
      <c r="H61" t="s">
        <v>19</v>
      </c>
      <c r="I61" t="s">
        <v>1584</v>
      </c>
      <c r="J61" s="7">
        <v>112</v>
      </c>
      <c r="K61" s="7">
        <v>39</v>
      </c>
      <c r="L61" s="7">
        <v>100</v>
      </c>
    </row>
    <row r="62" spans="1:12" x14ac:dyDescent="0.3">
      <c r="A62">
        <v>61</v>
      </c>
      <c r="B62" t="s">
        <v>133</v>
      </c>
      <c r="C62" t="s">
        <v>134</v>
      </c>
      <c r="D62" s="1">
        <v>45296.563356481478</v>
      </c>
      <c r="E62" s="1">
        <v>45296.644606481481</v>
      </c>
      <c r="F62" s="6">
        <v>450</v>
      </c>
      <c r="G62" s="7">
        <v>20</v>
      </c>
      <c r="H62" t="s">
        <v>19</v>
      </c>
      <c r="I62" t="s">
        <v>1586</v>
      </c>
      <c r="J62" s="7">
        <v>75</v>
      </c>
      <c r="K62" s="7">
        <v>46</v>
      </c>
      <c r="L62" s="7">
        <v>0</v>
      </c>
    </row>
    <row r="63" spans="1:12" x14ac:dyDescent="0.3">
      <c r="A63">
        <v>62</v>
      </c>
      <c r="B63" t="s">
        <v>135</v>
      </c>
      <c r="C63" t="s">
        <v>136</v>
      </c>
      <c r="D63" s="1">
        <v>45294.514872685184</v>
      </c>
      <c r="E63" s="1">
        <v>45294.539872685185</v>
      </c>
      <c r="F63" s="6">
        <v>1778</v>
      </c>
      <c r="G63" s="7">
        <v>40</v>
      </c>
      <c r="H63" t="s">
        <v>19</v>
      </c>
      <c r="I63" t="s">
        <v>1584</v>
      </c>
      <c r="J63" s="7">
        <v>86</v>
      </c>
      <c r="K63" s="7">
        <v>29</v>
      </c>
      <c r="L63" s="7">
        <v>0</v>
      </c>
    </row>
    <row r="64" spans="1:12" x14ac:dyDescent="0.3">
      <c r="A64">
        <v>63</v>
      </c>
      <c r="B64" t="s">
        <v>137</v>
      </c>
      <c r="C64" t="s">
        <v>138</v>
      </c>
      <c r="D64" s="1">
        <v>45308.05300925926</v>
      </c>
      <c r="E64" s="1">
        <v>45308.09814814815</v>
      </c>
      <c r="F64" s="6">
        <v>1523</v>
      </c>
      <c r="G64" s="7">
        <v>40</v>
      </c>
      <c r="H64" t="s">
        <v>13</v>
      </c>
      <c r="I64" t="s">
        <v>1585</v>
      </c>
      <c r="J64" s="7">
        <v>56</v>
      </c>
      <c r="K64" s="7">
        <v>34</v>
      </c>
      <c r="L64" s="7">
        <v>0</v>
      </c>
    </row>
    <row r="65" spans="1:12" x14ac:dyDescent="0.3">
      <c r="A65">
        <v>64</v>
      </c>
      <c r="B65" t="s">
        <v>139</v>
      </c>
      <c r="C65" t="s">
        <v>140</v>
      </c>
      <c r="D65" s="1">
        <v>45305.982083333336</v>
      </c>
      <c r="E65" s="1">
        <v>45306.028611111113</v>
      </c>
      <c r="F65" s="6">
        <v>352</v>
      </c>
      <c r="G65" s="7">
        <v>50</v>
      </c>
      <c r="H65" t="s">
        <v>19</v>
      </c>
      <c r="I65" t="s">
        <v>1585</v>
      </c>
      <c r="J65" s="7">
        <v>176</v>
      </c>
      <c r="K65" s="7">
        <v>21</v>
      </c>
      <c r="L65" s="7">
        <v>150</v>
      </c>
    </row>
    <row r="66" spans="1:12" x14ac:dyDescent="0.3">
      <c r="A66">
        <v>65</v>
      </c>
      <c r="B66" t="s">
        <v>141</v>
      </c>
      <c r="C66" t="s">
        <v>142</v>
      </c>
      <c r="D66" s="1">
        <v>45325.055486111109</v>
      </c>
      <c r="E66" s="1">
        <v>45325.131180555552</v>
      </c>
      <c r="F66" s="6">
        <v>880</v>
      </c>
      <c r="G66" s="7">
        <v>40</v>
      </c>
      <c r="H66" t="s">
        <v>13</v>
      </c>
      <c r="I66" t="s">
        <v>1584</v>
      </c>
      <c r="J66" s="7">
        <v>141</v>
      </c>
      <c r="K66" s="7">
        <v>30</v>
      </c>
      <c r="L66" s="7">
        <v>0</v>
      </c>
    </row>
    <row r="67" spans="1:12" x14ac:dyDescent="0.3">
      <c r="A67">
        <v>66</v>
      </c>
      <c r="B67" t="s">
        <v>143</v>
      </c>
      <c r="C67" t="s">
        <v>144</v>
      </c>
      <c r="D67" s="1">
        <v>45328.11041666667</v>
      </c>
      <c r="E67" s="1">
        <v>45328.166666666664</v>
      </c>
      <c r="F67" s="6">
        <v>902</v>
      </c>
      <c r="G67" s="7">
        <v>20</v>
      </c>
      <c r="H67" t="s">
        <v>19</v>
      </c>
      <c r="I67" t="s">
        <v>1585</v>
      </c>
      <c r="J67" s="7">
        <v>152</v>
      </c>
      <c r="K67" s="7">
        <v>34</v>
      </c>
      <c r="L67" s="7">
        <v>100</v>
      </c>
    </row>
    <row r="68" spans="1:12" x14ac:dyDescent="0.3">
      <c r="A68">
        <v>67</v>
      </c>
      <c r="B68" t="s">
        <v>145</v>
      </c>
      <c r="C68" t="s">
        <v>146</v>
      </c>
      <c r="D68" s="1">
        <v>45311.827962962961</v>
      </c>
      <c r="E68" s="1">
        <v>45311.858518518522</v>
      </c>
      <c r="F68" s="6">
        <v>1111</v>
      </c>
      <c r="G68" s="7">
        <v>20</v>
      </c>
      <c r="H68" t="s">
        <v>16</v>
      </c>
      <c r="I68" t="s">
        <v>1585</v>
      </c>
      <c r="J68" s="7">
        <v>102</v>
      </c>
      <c r="K68" s="7">
        <v>20</v>
      </c>
      <c r="L68" s="7">
        <v>50</v>
      </c>
    </row>
    <row r="69" spans="1:12" x14ac:dyDescent="0.3">
      <c r="A69">
        <v>68</v>
      </c>
      <c r="B69" t="s">
        <v>147</v>
      </c>
      <c r="C69" t="s">
        <v>148</v>
      </c>
      <c r="D69" s="1">
        <v>45326.117615740739</v>
      </c>
      <c r="E69" s="1">
        <v>45326.169699074075</v>
      </c>
      <c r="F69" s="6">
        <v>558</v>
      </c>
      <c r="G69" s="7">
        <v>30</v>
      </c>
      <c r="H69" t="s">
        <v>13</v>
      </c>
      <c r="I69" t="s">
        <v>1586</v>
      </c>
      <c r="J69" s="7">
        <v>181</v>
      </c>
      <c r="K69" s="7">
        <v>18</v>
      </c>
      <c r="L69" s="7">
        <v>0</v>
      </c>
    </row>
    <row r="70" spans="1:12" x14ac:dyDescent="0.3">
      <c r="A70">
        <v>69</v>
      </c>
      <c r="B70" t="s">
        <v>149</v>
      </c>
      <c r="C70" t="s">
        <v>150</v>
      </c>
      <c r="D70" s="1">
        <v>45319.700150462966</v>
      </c>
      <c r="E70" s="1">
        <v>45319.736261574071</v>
      </c>
      <c r="F70" s="6">
        <v>1822</v>
      </c>
      <c r="G70" s="7">
        <v>30</v>
      </c>
      <c r="H70" t="s">
        <v>13</v>
      </c>
      <c r="I70" t="s">
        <v>1583</v>
      </c>
      <c r="J70" s="7">
        <v>157</v>
      </c>
      <c r="K70" s="7">
        <v>34</v>
      </c>
      <c r="L70" s="7">
        <v>0</v>
      </c>
    </row>
    <row r="71" spans="1:12" x14ac:dyDescent="0.3">
      <c r="A71">
        <v>70</v>
      </c>
      <c r="B71" t="s">
        <v>151</v>
      </c>
      <c r="C71" t="s">
        <v>152</v>
      </c>
      <c r="D71" s="1">
        <v>45327.188275462962</v>
      </c>
      <c r="E71" s="1">
        <v>45327.216747685183</v>
      </c>
      <c r="F71" s="6">
        <v>1016</v>
      </c>
      <c r="G71" s="7">
        <v>30</v>
      </c>
      <c r="H71" t="s">
        <v>19</v>
      </c>
      <c r="I71" t="s">
        <v>1586</v>
      </c>
      <c r="J71" s="7">
        <v>161</v>
      </c>
      <c r="K71" s="7">
        <v>44</v>
      </c>
      <c r="L71" s="7">
        <v>0</v>
      </c>
    </row>
    <row r="72" spans="1:12" x14ac:dyDescent="0.3">
      <c r="A72">
        <v>71</v>
      </c>
      <c r="B72" t="s">
        <v>153</v>
      </c>
      <c r="C72" t="s">
        <v>154</v>
      </c>
      <c r="D72" s="1">
        <v>45307.012453703705</v>
      </c>
      <c r="E72" s="1">
        <v>45307.063148148147</v>
      </c>
      <c r="F72" s="6">
        <v>598</v>
      </c>
      <c r="G72" s="7">
        <v>40</v>
      </c>
      <c r="H72" t="s">
        <v>19</v>
      </c>
      <c r="I72" t="s">
        <v>22</v>
      </c>
      <c r="J72" s="7">
        <v>56</v>
      </c>
      <c r="K72" s="7">
        <v>41</v>
      </c>
      <c r="L72" s="7">
        <v>0</v>
      </c>
    </row>
    <row r="73" spans="1:12" x14ac:dyDescent="0.3">
      <c r="A73">
        <v>72</v>
      </c>
      <c r="B73" t="s">
        <v>155</v>
      </c>
      <c r="C73" t="s">
        <v>156</v>
      </c>
      <c r="D73" s="1">
        <v>45312.127233796295</v>
      </c>
      <c r="E73" s="1">
        <v>45312.157789351855</v>
      </c>
      <c r="F73" s="6">
        <v>1049</v>
      </c>
      <c r="G73" s="7">
        <v>40</v>
      </c>
      <c r="H73" t="s">
        <v>13</v>
      </c>
      <c r="I73" t="s">
        <v>1586</v>
      </c>
      <c r="J73" s="7">
        <v>116</v>
      </c>
      <c r="K73" s="7">
        <v>23</v>
      </c>
      <c r="L73" s="7">
        <v>0</v>
      </c>
    </row>
    <row r="74" spans="1:12" x14ac:dyDescent="0.3">
      <c r="A74">
        <v>73</v>
      </c>
      <c r="B74" t="s">
        <v>157</v>
      </c>
      <c r="C74" t="s">
        <v>158</v>
      </c>
      <c r="D74" s="1">
        <v>45305.667673611111</v>
      </c>
      <c r="E74" s="1">
        <v>45305.72184027778</v>
      </c>
      <c r="F74" s="6">
        <v>607</v>
      </c>
      <c r="G74" s="7">
        <v>50</v>
      </c>
      <c r="H74" t="s">
        <v>16</v>
      </c>
      <c r="I74" t="s">
        <v>1584</v>
      </c>
      <c r="J74" s="7">
        <v>157</v>
      </c>
      <c r="K74" s="7">
        <v>10</v>
      </c>
      <c r="L74" s="7">
        <v>50</v>
      </c>
    </row>
    <row r="75" spans="1:12" x14ac:dyDescent="0.3">
      <c r="A75">
        <v>74</v>
      </c>
      <c r="B75" t="s">
        <v>159</v>
      </c>
      <c r="C75" t="s">
        <v>160</v>
      </c>
      <c r="D75" s="1">
        <v>45312.921412037038</v>
      </c>
      <c r="E75" s="1">
        <v>45312.956134259257</v>
      </c>
      <c r="F75" s="6">
        <v>1427</v>
      </c>
      <c r="G75" s="7">
        <v>30</v>
      </c>
      <c r="H75" t="s">
        <v>16</v>
      </c>
      <c r="I75" t="s">
        <v>1583</v>
      </c>
      <c r="J75" s="7">
        <v>160</v>
      </c>
      <c r="K75" s="7">
        <v>26</v>
      </c>
      <c r="L75" s="7">
        <v>0</v>
      </c>
    </row>
    <row r="76" spans="1:12" x14ac:dyDescent="0.3">
      <c r="A76">
        <v>75</v>
      </c>
      <c r="B76" t="s">
        <v>161</v>
      </c>
      <c r="C76" t="s">
        <v>162</v>
      </c>
      <c r="D76" s="1">
        <v>45294.841967592591</v>
      </c>
      <c r="E76" s="1">
        <v>45294.872523148151</v>
      </c>
      <c r="F76" s="6">
        <v>600</v>
      </c>
      <c r="G76" s="7">
        <v>0</v>
      </c>
      <c r="H76" t="s">
        <v>19</v>
      </c>
      <c r="I76" t="s">
        <v>1584</v>
      </c>
      <c r="J76" s="7">
        <v>197</v>
      </c>
      <c r="K76" s="7">
        <v>34</v>
      </c>
      <c r="L76" s="7">
        <v>0</v>
      </c>
    </row>
    <row r="77" spans="1:12" x14ac:dyDescent="0.3">
      <c r="A77">
        <v>76</v>
      </c>
      <c r="B77" t="s">
        <v>163</v>
      </c>
      <c r="C77" t="s">
        <v>164</v>
      </c>
      <c r="D77" s="1">
        <v>45323.810011574074</v>
      </c>
      <c r="E77" s="1">
        <v>45323.839872685188</v>
      </c>
      <c r="F77" s="6">
        <v>902</v>
      </c>
      <c r="G77" s="7">
        <v>50</v>
      </c>
      <c r="H77" t="s">
        <v>16</v>
      </c>
      <c r="I77" t="s">
        <v>22</v>
      </c>
      <c r="J77" s="7">
        <v>132</v>
      </c>
      <c r="K77" s="7">
        <v>17</v>
      </c>
      <c r="L77" s="7">
        <v>150</v>
      </c>
    </row>
    <row r="78" spans="1:12" x14ac:dyDescent="0.3">
      <c r="A78">
        <v>77</v>
      </c>
      <c r="B78" t="s">
        <v>165</v>
      </c>
      <c r="C78" t="s">
        <v>166</v>
      </c>
      <c r="D78" s="1">
        <v>45314.273159722223</v>
      </c>
      <c r="E78" s="1">
        <v>45314.322465277779</v>
      </c>
      <c r="F78" s="6">
        <v>697</v>
      </c>
      <c r="G78" s="7">
        <v>0</v>
      </c>
      <c r="H78" t="s">
        <v>16</v>
      </c>
      <c r="I78" t="s">
        <v>1583</v>
      </c>
      <c r="J78" s="7">
        <v>173</v>
      </c>
      <c r="K78" s="7">
        <v>14</v>
      </c>
      <c r="L78" s="7">
        <v>0</v>
      </c>
    </row>
    <row r="79" spans="1:12" x14ac:dyDescent="0.3">
      <c r="A79">
        <v>78</v>
      </c>
      <c r="B79" t="s">
        <v>167</v>
      </c>
      <c r="C79" t="s">
        <v>168</v>
      </c>
      <c r="D79" s="1">
        <v>45313.94699074074</v>
      </c>
      <c r="E79" s="1">
        <v>45314.022685185184</v>
      </c>
      <c r="F79" s="6">
        <v>265</v>
      </c>
      <c r="G79" s="7">
        <v>40</v>
      </c>
      <c r="H79" t="s">
        <v>19</v>
      </c>
      <c r="I79" t="s">
        <v>1585</v>
      </c>
      <c r="J79" s="7">
        <v>188</v>
      </c>
      <c r="K79" s="7">
        <v>14</v>
      </c>
      <c r="L79" s="7">
        <v>0</v>
      </c>
    </row>
    <row r="80" spans="1:12" x14ac:dyDescent="0.3">
      <c r="A80">
        <v>79</v>
      </c>
      <c r="B80" t="s">
        <v>169</v>
      </c>
      <c r="C80" t="s">
        <v>170</v>
      </c>
      <c r="D80" s="1">
        <v>45328.328055555554</v>
      </c>
      <c r="E80" s="1">
        <v>45328.358611111114</v>
      </c>
      <c r="F80" s="6">
        <v>1538</v>
      </c>
      <c r="G80" s="7">
        <v>50</v>
      </c>
      <c r="H80" t="s">
        <v>16</v>
      </c>
      <c r="I80" t="s">
        <v>1586</v>
      </c>
      <c r="J80" s="7">
        <v>153</v>
      </c>
      <c r="K80" s="7">
        <v>50</v>
      </c>
      <c r="L80" s="7">
        <v>0</v>
      </c>
    </row>
    <row r="81" spans="1:12" x14ac:dyDescent="0.3">
      <c r="A81">
        <v>80</v>
      </c>
      <c r="B81" t="s">
        <v>171</v>
      </c>
      <c r="C81" t="s">
        <v>172</v>
      </c>
      <c r="D81" s="1">
        <v>45293.695254629631</v>
      </c>
      <c r="E81" s="1">
        <v>45293.759143518517</v>
      </c>
      <c r="F81" s="6">
        <v>561</v>
      </c>
      <c r="G81" s="7">
        <v>50</v>
      </c>
      <c r="H81" t="s">
        <v>19</v>
      </c>
      <c r="I81" t="s">
        <v>1584</v>
      </c>
      <c r="J81" s="7">
        <v>116</v>
      </c>
      <c r="K81" s="7">
        <v>44</v>
      </c>
      <c r="L81" s="7">
        <v>150</v>
      </c>
    </row>
    <row r="82" spans="1:12" x14ac:dyDescent="0.3">
      <c r="A82">
        <v>81</v>
      </c>
      <c r="B82" t="s">
        <v>173</v>
      </c>
      <c r="C82" t="s">
        <v>174</v>
      </c>
      <c r="D82" s="1">
        <v>45323.72997685185</v>
      </c>
      <c r="E82" s="1">
        <v>45323.797337962962</v>
      </c>
      <c r="F82" s="6">
        <v>1019</v>
      </c>
      <c r="G82" s="7">
        <v>20</v>
      </c>
      <c r="H82" t="s">
        <v>13</v>
      </c>
      <c r="I82" t="s">
        <v>22</v>
      </c>
      <c r="J82" s="7">
        <v>56</v>
      </c>
      <c r="K82" s="7">
        <v>28</v>
      </c>
      <c r="L82" s="7">
        <v>150</v>
      </c>
    </row>
    <row r="83" spans="1:12" x14ac:dyDescent="0.3">
      <c r="A83">
        <v>82</v>
      </c>
      <c r="B83" t="s">
        <v>175</v>
      </c>
      <c r="C83" t="s">
        <v>176</v>
      </c>
      <c r="D83" s="1">
        <v>45307.824340277781</v>
      </c>
      <c r="E83" s="1">
        <v>45307.863229166665</v>
      </c>
      <c r="F83" s="6">
        <v>213</v>
      </c>
      <c r="G83" s="7">
        <v>40</v>
      </c>
      <c r="H83" t="s">
        <v>19</v>
      </c>
      <c r="I83" t="s">
        <v>1585</v>
      </c>
      <c r="J83" s="7">
        <v>200</v>
      </c>
      <c r="K83" s="7">
        <v>32</v>
      </c>
      <c r="L83" s="7">
        <v>0</v>
      </c>
    </row>
    <row r="84" spans="1:12" x14ac:dyDescent="0.3">
      <c r="A84">
        <v>83</v>
      </c>
      <c r="B84" t="s">
        <v>177</v>
      </c>
      <c r="C84" t="s">
        <v>178</v>
      </c>
      <c r="D84" s="1">
        <v>45304.212337962963</v>
      </c>
      <c r="E84" s="1">
        <v>45304.292893518519</v>
      </c>
      <c r="F84" s="6">
        <v>1556</v>
      </c>
      <c r="G84" s="7">
        <v>40</v>
      </c>
      <c r="H84" t="s">
        <v>13</v>
      </c>
      <c r="I84" t="s">
        <v>1586</v>
      </c>
      <c r="J84" s="7">
        <v>159</v>
      </c>
      <c r="K84" s="7">
        <v>18</v>
      </c>
      <c r="L84" s="7">
        <v>0</v>
      </c>
    </row>
    <row r="85" spans="1:12" x14ac:dyDescent="0.3">
      <c r="A85">
        <v>84</v>
      </c>
      <c r="B85" t="s">
        <v>179</v>
      </c>
      <c r="C85" t="s">
        <v>180</v>
      </c>
      <c r="D85" s="1">
        <v>45320.102789351855</v>
      </c>
      <c r="E85" s="1">
        <v>45320.159733796296</v>
      </c>
      <c r="F85" s="6">
        <v>1091</v>
      </c>
      <c r="G85" s="7">
        <v>50</v>
      </c>
      <c r="H85" t="s">
        <v>13</v>
      </c>
      <c r="I85" t="s">
        <v>1585</v>
      </c>
      <c r="J85" s="7">
        <v>83</v>
      </c>
      <c r="K85" s="7">
        <v>39</v>
      </c>
      <c r="L85" s="7">
        <v>0</v>
      </c>
    </row>
    <row r="86" spans="1:12" x14ac:dyDescent="0.3">
      <c r="A86">
        <v>85</v>
      </c>
      <c r="B86" t="s">
        <v>181</v>
      </c>
      <c r="C86" t="s">
        <v>182</v>
      </c>
      <c r="D86" s="1">
        <v>45292.915983796294</v>
      </c>
      <c r="E86" s="1">
        <v>45292.972233796296</v>
      </c>
      <c r="F86" s="6">
        <v>1479</v>
      </c>
      <c r="G86" s="7">
        <v>40</v>
      </c>
      <c r="H86" t="s">
        <v>16</v>
      </c>
      <c r="I86" t="s">
        <v>1586</v>
      </c>
      <c r="J86" s="7">
        <v>155</v>
      </c>
      <c r="K86" s="7">
        <v>25</v>
      </c>
      <c r="L86" s="7">
        <v>0</v>
      </c>
    </row>
    <row r="87" spans="1:12" x14ac:dyDescent="0.3">
      <c r="A87">
        <v>86</v>
      </c>
      <c r="B87" t="s">
        <v>183</v>
      </c>
      <c r="C87" t="s">
        <v>184</v>
      </c>
      <c r="D87" s="1">
        <v>45292.140219907407</v>
      </c>
      <c r="E87" s="1">
        <v>45292.204108796293</v>
      </c>
      <c r="F87" s="6">
        <v>1818</v>
      </c>
      <c r="G87" s="7">
        <v>50</v>
      </c>
      <c r="H87" t="s">
        <v>16</v>
      </c>
      <c r="I87" t="s">
        <v>1583</v>
      </c>
      <c r="J87" s="7">
        <v>196</v>
      </c>
      <c r="K87" s="7">
        <v>42</v>
      </c>
      <c r="L87" s="7">
        <v>0</v>
      </c>
    </row>
    <row r="88" spans="1:12" x14ac:dyDescent="0.3">
      <c r="A88">
        <v>87</v>
      </c>
      <c r="B88" t="s">
        <v>185</v>
      </c>
      <c r="C88" t="s">
        <v>186</v>
      </c>
      <c r="D88" s="1">
        <v>45328.860995370371</v>
      </c>
      <c r="E88" s="1">
        <v>45328.931828703702</v>
      </c>
      <c r="F88" s="6">
        <v>306</v>
      </c>
      <c r="G88" s="7">
        <v>20</v>
      </c>
      <c r="H88" t="s">
        <v>16</v>
      </c>
      <c r="I88" t="s">
        <v>1585</v>
      </c>
      <c r="J88" s="7">
        <v>107</v>
      </c>
      <c r="K88" s="7">
        <v>11</v>
      </c>
      <c r="L88" s="7">
        <v>100</v>
      </c>
    </row>
    <row r="89" spans="1:12" x14ac:dyDescent="0.3">
      <c r="A89">
        <v>88</v>
      </c>
      <c r="B89" t="s">
        <v>187</v>
      </c>
      <c r="C89" t="s">
        <v>188</v>
      </c>
      <c r="D89" s="1">
        <v>45325.639988425923</v>
      </c>
      <c r="E89" s="1">
        <v>45325.696932870371</v>
      </c>
      <c r="F89" s="6">
        <v>1891</v>
      </c>
      <c r="G89" s="7">
        <v>50</v>
      </c>
      <c r="H89" t="s">
        <v>19</v>
      </c>
      <c r="I89" t="s">
        <v>1585</v>
      </c>
      <c r="J89" s="7">
        <v>58</v>
      </c>
      <c r="K89" s="7">
        <v>23</v>
      </c>
      <c r="L89" s="7">
        <v>0</v>
      </c>
    </row>
    <row r="90" spans="1:12" x14ac:dyDescent="0.3">
      <c r="A90">
        <v>89</v>
      </c>
      <c r="B90" t="s">
        <v>189</v>
      </c>
      <c r="C90" t="s">
        <v>190</v>
      </c>
      <c r="D90" s="1">
        <v>45307.547175925924</v>
      </c>
      <c r="E90" s="1">
        <v>45307.606898148151</v>
      </c>
      <c r="F90" s="6">
        <v>1358</v>
      </c>
      <c r="G90" s="7">
        <v>40</v>
      </c>
      <c r="H90" t="s">
        <v>16</v>
      </c>
      <c r="I90" t="s">
        <v>1585</v>
      </c>
      <c r="J90" s="7">
        <v>97</v>
      </c>
      <c r="K90" s="7">
        <v>10</v>
      </c>
      <c r="L90" s="7">
        <v>0</v>
      </c>
    </row>
    <row r="91" spans="1:12" x14ac:dyDescent="0.3">
      <c r="A91">
        <v>90</v>
      </c>
      <c r="B91" t="s">
        <v>191</v>
      </c>
      <c r="C91" t="s">
        <v>192</v>
      </c>
      <c r="D91" s="1">
        <v>45320.792025462964</v>
      </c>
      <c r="E91" s="1">
        <v>45320.848275462966</v>
      </c>
      <c r="F91" s="6">
        <v>1565</v>
      </c>
      <c r="G91" s="7">
        <v>40</v>
      </c>
      <c r="H91" t="s">
        <v>13</v>
      </c>
      <c r="I91" t="s">
        <v>1583</v>
      </c>
      <c r="J91" s="7">
        <v>164</v>
      </c>
      <c r="K91" s="7">
        <v>35</v>
      </c>
      <c r="L91" s="7">
        <v>0</v>
      </c>
    </row>
    <row r="92" spans="1:12" x14ac:dyDescent="0.3">
      <c r="A92">
        <v>91</v>
      </c>
      <c r="B92" t="s">
        <v>193</v>
      </c>
      <c r="C92" t="s">
        <v>194</v>
      </c>
      <c r="D92" s="1">
        <v>45310.227233796293</v>
      </c>
      <c r="E92" s="1">
        <v>45310.277233796296</v>
      </c>
      <c r="F92" s="6">
        <v>1478</v>
      </c>
      <c r="G92" s="7">
        <v>50</v>
      </c>
      <c r="H92" t="s">
        <v>16</v>
      </c>
      <c r="I92" t="s">
        <v>22</v>
      </c>
      <c r="J92" s="7">
        <v>90</v>
      </c>
      <c r="K92" s="7">
        <v>34</v>
      </c>
      <c r="L92" s="7">
        <v>0</v>
      </c>
    </row>
    <row r="93" spans="1:12" x14ac:dyDescent="0.3">
      <c r="A93">
        <v>92</v>
      </c>
      <c r="B93" t="s">
        <v>195</v>
      </c>
      <c r="C93" t="s">
        <v>196</v>
      </c>
      <c r="D93" s="1">
        <v>45325.881215277775</v>
      </c>
      <c r="E93" s="1">
        <v>45325.906215277777</v>
      </c>
      <c r="F93" s="6">
        <v>614</v>
      </c>
      <c r="G93" s="7">
        <v>50</v>
      </c>
      <c r="H93" t="s">
        <v>16</v>
      </c>
      <c r="I93" t="s">
        <v>1586</v>
      </c>
      <c r="J93" s="7">
        <v>97</v>
      </c>
      <c r="K93" s="7">
        <v>25</v>
      </c>
      <c r="L93" s="7">
        <v>150</v>
      </c>
    </row>
    <row r="94" spans="1:12" x14ac:dyDescent="0.3">
      <c r="A94">
        <v>93</v>
      </c>
      <c r="B94" t="s">
        <v>197</v>
      </c>
      <c r="C94" t="s">
        <v>198</v>
      </c>
      <c r="D94" s="1">
        <v>45315.714016203703</v>
      </c>
      <c r="E94" s="1">
        <v>45315.763321759259</v>
      </c>
      <c r="F94" s="6">
        <v>1331</v>
      </c>
      <c r="G94" s="7">
        <v>50</v>
      </c>
      <c r="H94" t="s">
        <v>19</v>
      </c>
      <c r="I94" t="s">
        <v>1585</v>
      </c>
      <c r="J94" s="7">
        <v>74</v>
      </c>
      <c r="K94" s="7">
        <v>24</v>
      </c>
      <c r="L94" s="7">
        <v>50</v>
      </c>
    </row>
    <row r="95" spans="1:12" x14ac:dyDescent="0.3">
      <c r="A95">
        <v>94</v>
      </c>
      <c r="B95" t="s">
        <v>199</v>
      </c>
      <c r="C95" t="s">
        <v>200</v>
      </c>
      <c r="D95" s="1">
        <v>45320.875439814816</v>
      </c>
      <c r="E95" s="1">
        <v>45320.898356481484</v>
      </c>
      <c r="F95" s="6">
        <v>808</v>
      </c>
      <c r="G95" s="7">
        <v>30</v>
      </c>
      <c r="H95" t="s">
        <v>19</v>
      </c>
      <c r="I95" t="s">
        <v>1583</v>
      </c>
      <c r="J95" s="7">
        <v>165</v>
      </c>
      <c r="K95" s="7">
        <v>35</v>
      </c>
      <c r="L95" s="7">
        <v>0</v>
      </c>
    </row>
    <row r="96" spans="1:12" x14ac:dyDescent="0.3">
      <c r="A96">
        <v>95</v>
      </c>
      <c r="B96" t="s">
        <v>201</v>
      </c>
      <c r="C96" t="s">
        <v>202</v>
      </c>
      <c r="D96" s="1">
        <v>45305.546747685185</v>
      </c>
      <c r="E96" s="1">
        <v>45305.614803240744</v>
      </c>
      <c r="F96" s="6">
        <v>1976</v>
      </c>
      <c r="G96" s="7">
        <v>40</v>
      </c>
      <c r="H96" t="s">
        <v>13</v>
      </c>
      <c r="I96" t="s">
        <v>22</v>
      </c>
      <c r="J96" s="7">
        <v>127</v>
      </c>
      <c r="K96" s="7">
        <v>25</v>
      </c>
      <c r="L96" s="7">
        <v>50</v>
      </c>
    </row>
    <row r="97" spans="1:12" x14ac:dyDescent="0.3">
      <c r="A97">
        <v>96</v>
      </c>
      <c r="B97" t="s">
        <v>203</v>
      </c>
      <c r="C97" t="s">
        <v>112</v>
      </c>
      <c r="D97" s="1">
        <v>45301.220567129632</v>
      </c>
      <c r="E97" s="1">
        <v>45301.24417824074</v>
      </c>
      <c r="F97" s="6">
        <v>1248</v>
      </c>
      <c r="G97" s="7">
        <v>40</v>
      </c>
      <c r="H97" t="s">
        <v>19</v>
      </c>
      <c r="I97" t="s">
        <v>1586</v>
      </c>
      <c r="J97" s="7">
        <v>157</v>
      </c>
      <c r="K97" s="7">
        <v>23</v>
      </c>
      <c r="L97" s="7">
        <v>0</v>
      </c>
    </row>
    <row r="98" spans="1:12" x14ac:dyDescent="0.3">
      <c r="A98">
        <v>97</v>
      </c>
      <c r="B98" t="s">
        <v>204</v>
      </c>
      <c r="C98" t="s">
        <v>205</v>
      </c>
      <c r="D98" s="1">
        <v>45299.491851851853</v>
      </c>
      <c r="E98" s="1">
        <v>45299.564074074071</v>
      </c>
      <c r="F98" s="6">
        <v>237</v>
      </c>
      <c r="G98" s="7">
        <v>30</v>
      </c>
      <c r="H98" t="s">
        <v>16</v>
      </c>
      <c r="I98" t="s">
        <v>1583</v>
      </c>
      <c r="J98" s="7">
        <v>74</v>
      </c>
      <c r="K98" s="7">
        <v>38</v>
      </c>
      <c r="L98" s="7">
        <v>0</v>
      </c>
    </row>
    <row r="99" spans="1:12" x14ac:dyDescent="0.3">
      <c r="A99">
        <v>98</v>
      </c>
      <c r="B99" t="s">
        <v>206</v>
      </c>
      <c r="C99" t="s">
        <v>207</v>
      </c>
      <c r="D99" s="1">
        <v>45309.93173611111</v>
      </c>
      <c r="E99" s="1">
        <v>45310.007430555554</v>
      </c>
      <c r="F99" s="6">
        <v>438</v>
      </c>
      <c r="G99" s="7">
        <v>50</v>
      </c>
      <c r="H99" t="s">
        <v>19</v>
      </c>
      <c r="I99" t="s">
        <v>1586</v>
      </c>
      <c r="J99" s="7">
        <v>196</v>
      </c>
      <c r="K99" s="7">
        <v>33</v>
      </c>
      <c r="L99" s="7">
        <v>0</v>
      </c>
    </row>
    <row r="100" spans="1:12" x14ac:dyDescent="0.3">
      <c r="A100">
        <v>99</v>
      </c>
      <c r="B100" t="s">
        <v>208</v>
      </c>
      <c r="C100" t="s">
        <v>209</v>
      </c>
      <c r="D100" s="1">
        <v>45328.145266203705</v>
      </c>
      <c r="E100" s="1">
        <v>45328.193877314814</v>
      </c>
      <c r="F100" s="6">
        <v>636</v>
      </c>
      <c r="G100" s="7">
        <v>20</v>
      </c>
      <c r="H100" t="s">
        <v>13</v>
      </c>
      <c r="I100" t="s">
        <v>1585</v>
      </c>
      <c r="J100" s="7">
        <v>88</v>
      </c>
      <c r="K100" s="7">
        <v>24</v>
      </c>
      <c r="L100" s="7">
        <v>0</v>
      </c>
    </row>
    <row r="101" spans="1:12" x14ac:dyDescent="0.3">
      <c r="A101">
        <v>100</v>
      </c>
      <c r="B101" t="s">
        <v>210</v>
      </c>
      <c r="C101" t="s">
        <v>211</v>
      </c>
      <c r="D101" s="1">
        <v>45311.429247685184</v>
      </c>
      <c r="E101" s="1">
        <v>45311.452164351853</v>
      </c>
      <c r="F101" s="6">
        <v>167</v>
      </c>
      <c r="G101" s="7">
        <v>50</v>
      </c>
      <c r="H101" t="s">
        <v>16</v>
      </c>
      <c r="I101" t="s">
        <v>22</v>
      </c>
      <c r="J101" s="7">
        <v>168</v>
      </c>
      <c r="K101" s="7">
        <v>28</v>
      </c>
      <c r="L101" s="7">
        <v>0</v>
      </c>
    </row>
    <row r="102" spans="1:12" x14ac:dyDescent="0.3">
      <c r="A102">
        <v>101</v>
      </c>
      <c r="B102" t="s">
        <v>212</v>
      </c>
      <c r="C102" t="s">
        <v>213</v>
      </c>
      <c r="D102" s="1">
        <v>45301.260428240741</v>
      </c>
      <c r="E102" s="1">
        <v>45301.281956018516</v>
      </c>
      <c r="F102" s="6">
        <v>1696</v>
      </c>
      <c r="G102" s="7">
        <v>50</v>
      </c>
      <c r="H102" t="s">
        <v>13</v>
      </c>
      <c r="I102" t="s">
        <v>1583</v>
      </c>
      <c r="J102" s="7">
        <v>128</v>
      </c>
      <c r="K102" s="7">
        <v>17</v>
      </c>
      <c r="L102" s="7">
        <v>0</v>
      </c>
    </row>
    <row r="103" spans="1:12" x14ac:dyDescent="0.3">
      <c r="A103">
        <v>102</v>
      </c>
      <c r="B103" t="s">
        <v>214</v>
      </c>
      <c r="C103" t="s">
        <v>215</v>
      </c>
      <c r="D103" s="1">
        <v>45314.678310185183</v>
      </c>
      <c r="E103" s="1">
        <v>45314.744976851849</v>
      </c>
      <c r="F103" s="6">
        <v>1664</v>
      </c>
      <c r="G103" s="7">
        <v>30</v>
      </c>
      <c r="H103" t="s">
        <v>19</v>
      </c>
      <c r="I103" t="s">
        <v>22</v>
      </c>
      <c r="J103" s="7">
        <v>129</v>
      </c>
      <c r="K103" s="7">
        <v>43</v>
      </c>
      <c r="L103" s="7">
        <v>0</v>
      </c>
    </row>
    <row r="104" spans="1:12" x14ac:dyDescent="0.3">
      <c r="A104">
        <v>103</v>
      </c>
      <c r="B104" t="s">
        <v>216</v>
      </c>
      <c r="C104" t="s">
        <v>217</v>
      </c>
      <c r="D104" s="1">
        <v>45311.48542824074</v>
      </c>
      <c r="E104" s="1">
        <v>45311.520150462966</v>
      </c>
      <c r="F104" s="6">
        <v>482</v>
      </c>
      <c r="G104" s="7">
        <v>40</v>
      </c>
      <c r="H104" t="s">
        <v>19</v>
      </c>
      <c r="I104" t="s">
        <v>1585</v>
      </c>
      <c r="J104" s="7">
        <v>76</v>
      </c>
      <c r="K104" s="7">
        <v>11</v>
      </c>
      <c r="L104" s="7">
        <v>0</v>
      </c>
    </row>
    <row r="105" spans="1:12" x14ac:dyDescent="0.3">
      <c r="A105">
        <v>104</v>
      </c>
      <c r="B105" t="s">
        <v>218</v>
      </c>
      <c r="C105" t="s">
        <v>219</v>
      </c>
      <c r="D105" s="1">
        <v>45313.062754629631</v>
      </c>
      <c r="E105" s="1">
        <v>45313.131504629629</v>
      </c>
      <c r="F105" s="6">
        <v>118</v>
      </c>
      <c r="G105" s="7">
        <v>50</v>
      </c>
      <c r="H105" t="s">
        <v>13</v>
      </c>
      <c r="I105" t="s">
        <v>22</v>
      </c>
      <c r="J105" s="7">
        <v>153</v>
      </c>
      <c r="K105" s="7">
        <v>36</v>
      </c>
      <c r="L105" s="7">
        <v>0</v>
      </c>
    </row>
    <row r="106" spans="1:12" x14ac:dyDescent="0.3">
      <c r="A106">
        <v>105</v>
      </c>
      <c r="B106" t="s">
        <v>220</v>
      </c>
      <c r="C106" t="s">
        <v>221</v>
      </c>
      <c r="D106" s="1">
        <v>45304.08630787037</v>
      </c>
      <c r="E106" s="1">
        <v>45304.136307870373</v>
      </c>
      <c r="F106" s="6">
        <v>782</v>
      </c>
      <c r="G106" s="7">
        <v>40</v>
      </c>
      <c r="H106" t="s">
        <v>16</v>
      </c>
      <c r="I106" t="s">
        <v>22</v>
      </c>
      <c r="J106" s="7">
        <v>123</v>
      </c>
      <c r="K106" s="7">
        <v>19</v>
      </c>
      <c r="L106" s="7">
        <v>0</v>
      </c>
    </row>
    <row r="107" spans="1:12" x14ac:dyDescent="0.3">
      <c r="A107">
        <v>106</v>
      </c>
      <c r="B107" t="s">
        <v>222</v>
      </c>
      <c r="C107" t="s">
        <v>223</v>
      </c>
      <c r="D107" s="1">
        <v>45316.83185185185</v>
      </c>
      <c r="E107" s="1">
        <v>45316.908935185187</v>
      </c>
      <c r="F107" s="6">
        <v>1573</v>
      </c>
      <c r="G107" s="7">
        <v>0</v>
      </c>
      <c r="H107" t="s">
        <v>19</v>
      </c>
      <c r="I107" t="s">
        <v>1584</v>
      </c>
      <c r="J107" s="7">
        <v>117</v>
      </c>
      <c r="K107" s="7">
        <v>44</v>
      </c>
      <c r="L107" s="7">
        <v>0</v>
      </c>
    </row>
    <row r="108" spans="1:12" x14ac:dyDescent="0.3">
      <c r="A108">
        <v>107</v>
      </c>
      <c r="B108" t="s">
        <v>224</v>
      </c>
      <c r="C108" t="s">
        <v>225</v>
      </c>
      <c r="D108" s="1">
        <v>45303.168032407404</v>
      </c>
      <c r="E108" s="1">
        <v>45303.236087962963</v>
      </c>
      <c r="F108" s="6">
        <v>173</v>
      </c>
      <c r="G108" s="7">
        <v>40</v>
      </c>
      <c r="H108" t="s">
        <v>19</v>
      </c>
      <c r="I108" t="s">
        <v>22</v>
      </c>
      <c r="J108" s="7">
        <v>196</v>
      </c>
      <c r="K108" s="7">
        <v>32</v>
      </c>
      <c r="L108" s="7">
        <v>50</v>
      </c>
    </row>
    <row r="109" spans="1:12" x14ac:dyDescent="0.3">
      <c r="A109">
        <v>108</v>
      </c>
      <c r="B109" t="s">
        <v>226</v>
      </c>
      <c r="C109" t="s">
        <v>227</v>
      </c>
      <c r="D109" s="1">
        <v>45297.749513888892</v>
      </c>
      <c r="E109" s="1">
        <v>45297.775902777779</v>
      </c>
      <c r="F109" s="6">
        <v>672</v>
      </c>
      <c r="G109" s="7">
        <v>20</v>
      </c>
      <c r="H109" t="s">
        <v>16</v>
      </c>
      <c r="I109" t="s">
        <v>1586</v>
      </c>
      <c r="J109" s="7">
        <v>77</v>
      </c>
      <c r="K109" s="7">
        <v>17</v>
      </c>
      <c r="L109" s="7">
        <v>0</v>
      </c>
    </row>
    <row r="110" spans="1:12" x14ac:dyDescent="0.3">
      <c r="A110">
        <v>109</v>
      </c>
      <c r="B110" t="s">
        <v>228</v>
      </c>
      <c r="C110" t="s">
        <v>229</v>
      </c>
      <c r="D110" s="1">
        <v>45305.833622685182</v>
      </c>
      <c r="E110" s="1">
        <v>45305.912094907406</v>
      </c>
      <c r="F110" s="6">
        <v>1038</v>
      </c>
      <c r="G110" s="7">
        <v>20</v>
      </c>
      <c r="H110" t="s">
        <v>19</v>
      </c>
      <c r="I110" t="s">
        <v>1583</v>
      </c>
      <c r="J110" s="7">
        <v>172</v>
      </c>
      <c r="K110" s="7">
        <v>37</v>
      </c>
      <c r="L110" s="7">
        <v>100</v>
      </c>
    </row>
    <row r="111" spans="1:12" x14ac:dyDescent="0.3">
      <c r="A111">
        <v>110</v>
      </c>
      <c r="B111" t="s">
        <v>230</v>
      </c>
      <c r="C111" t="s">
        <v>231</v>
      </c>
      <c r="D111" s="1">
        <v>45305.587152777778</v>
      </c>
      <c r="E111" s="1">
        <v>45305.626736111109</v>
      </c>
      <c r="F111" s="6">
        <v>1788</v>
      </c>
      <c r="G111" s="7">
        <v>50</v>
      </c>
      <c r="H111" t="s">
        <v>13</v>
      </c>
      <c r="I111" t="s">
        <v>1584</v>
      </c>
      <c r="J111" s="7">
        <v>187</v>
      </c>
      <c r="K111" s="7">
        <v>32</v>
      </c>
      <c r="L111" s="7">
        <v>0</v>
      </c>
    </row>
    <row r="112" spans="1:12" x14ac:dyDescent="0.3">
      <c r="A112">
        <v>111</v>
      </c>
      <c r="B112" t="s">
        <v>232</v>
      </c>
      <c r="C112" t="s">
        <v>233</v>
      </c>
      <c r="D112" s="1">
        <v>45323.359363425923</v>
      </c>
      <c r="E112" s="1">
        <v>45323.397557870368</v>
      </c>
      <c r="F112" s="6">
        <v>1399</v>
      </c>
      <c r="G112" s="7">
        <v>40</v>
      </c>
      <c r="H112" t="s">
        <v>19</v>
      </c>
      <c r="I112" t="s">
        <v>1583</v>
      </c>
      <c r="J112" s="7">
        <v>132</v>
      </c>
      <c r="K112" s="7">
        <v>13</v>
      </c>
      <c r="L112" s="7">
        <v>150</v>
      </c>
    </row>
    <row r="113" spans="1:12" x14ac:dyDescent="0.3">
      <c r="A113">
        <v>112</v>
      </c>
      <c r="B113" t="s">
        <v>234</v>
      </c>
      <c r="C113" t="s">
        <v>235</v>
      </c>
      <c r="D113" s="1">
        <v>45297.192418981482</v>
      </c>
      <c r="E113" s="1">
        <v>45297.269502314812</v>
      </c>
      <c r="F113" s="6">
        <v>1171</v>
      </c>
      <c r="G113" s="7">
        <v>50</v>
      </c>
      <c r="H113" t="s">
        <v>19</v>
      </c>
      <c r="I113" t="s">
        <v>1583</v>
      </c>
      <c r="J113" s="7">
        <v>79</v>
      </c>
      <c r="K113" s="7">
        <v>23</v>
      </c>
      <c r="L113" s="7">
        <v>0</v>
      </c>
    </row>
    <row r="114" spans="1:12" x14ac:dyDescent="0.3">
      <c r="A114">
        <v>113</v>
      </c>
      <c r="B114" t="s">
        <v>236</v>
      </c>
      <c r="C114" t="s">
        <v>237</v>
      </c>
      <c r="D114" s="1">
        <v>45292.331307870372</v>
      </c>
      <c r="E114" s="1">
        <v>45292.409085648149</v>
      </c>
      <c r="F114" s="6">
        <v>310</v>
      </c>
      <c r="G114" s="7">
        <v>30</v>
      </c>
      <c r="H114" t="s">
        <v>16</v>
      </c>
      <c r="I114" t="s">
        <v>1585</v>
      </c>
      <c r="J114" s="7">
        <v>71</v>
      </c>
      <c r="K114" s="7">
        <v>38</v>
      </c>
      <c r="L114" s="7">
        <v>0</v>
      </c>
    </row>
    <row r="115" spans="1:12" x14ac:dyDescent="0.3">
      <c r="A115">
        <v>114</v>
      </c>
      <c r="B115" t="s">
        <v>238</v>
      </c>
      <c r="C115" t="s">
        <v>239</v>
      </c>
      <c r="D115" s="1">
        <v>45324.795740740738</v>
      </c>
      <c r="E115" s="1">
        <v>45324.817962962959</v>
      </c>
      <c r="F115" s="6">
        <v>954</v>
      </c>
      <c r="G115" s="7">
        <v>20</v>
      </c>
      <c r="H115" t="s">
        <v>13</v>
      </c>
      <c r="I115" t="s">
        <v>1585</v>
      </c>
      <c r="J115" s="7">
        <v>52</v>
      </c>
      <c r="K115" s="7">
        <v>10</v>
      </c>
      <c r="L115" s="7">
        <v>0</v>
      </c>
    </row>
    <row r="116" spans="1:12" x14ac:dyDescent="0.3">
      <c r="A116">
        <v>115</v>
      </c>
      <c r="B116" t="s">
        <v>240</v>
      </c>
      <c r="C116" t="s">
        <v>241</v>
      </c>
      <c r="D116" s="1">
        <v>45328.831192129626</v>
      </c>
      <c r="E116" s="1">
        <v>45328.902025462965</v>
      </c>
      <c r="F116" s="6">
        <v>750</v>
      </c>
      <c r="G116" s="7">
        <v>50</v>
      </c>
      <c r="H116" t="s">
        <v>16</v>
      </c>
      <c r="I116" t="s">
        <v>1584</v>
      </c>
      <c r="J116" s="7">
        <v>150</v>
      </c>
      <c r="K116" s="7">
        <v>13</v>
      </c>
      <c r="L116" s="7">
        <v>0</v>
      </c>
    </row>
    <row r="117" spans="1:12" x14ac:dyDescent="0.3">
      <c r="A117">
        <v>116</v>
      </c>
      <c r="B117" t="s">
        <v>242</v>
      </c>
      <c r="C117" t="s">
        <v>243</v>
      </c>
      <c r="D117" s="1">
        <v>45309.449421296296</v>
      </c>
      <c r="E117" s="1">
        <v>45309.503587962965</v>
      </c>
      <c r="F117" s="6">
        <v>1745</v>
      </c>
      <c r="G117" s="7">
        <v>30</v>
      </c>
      <c r="H117" t="s">
        <v>19</v>
      </c>
      <c r="I117" t="s">
        <v>1585</v>
      </c>
      <c r="J117" s="7">
        <v>154</v>
      </c>
      <c r="K117" s="7">
        <v>41</v>
      </c>
      <c r="L117" s="7">
        <v>0</v>
      </c>
    </row>
    <row r="118" spans="1:12" x14ac:dyDescent="0.3">
      <c r="A118">
        <v>117</v>
      </c>
      <c r="B118" t="s">
        <v>244</v>
      </c>
      <c r="C118" t="s">
        <v>245</v>
      </c>
      <c r="D118" s="1">
        <v>45306.776006944441</v>
      </c>
      <c r="E118" s="1">
        <v>45306.807951388888</v>
      </c>
      <c r="F118" s="6">
        <v>1093</v>
      </c>
      <c r="G118" s="7">
        <v>50</v>
      </c>
      <c r="H118" t="s">
        <v>19</v>
      </c>
      <c r="I118" t="s">
        <v>1585</v>
      </c>
      <c r="J118" s="7">
        <v>51</v>
      </c>
      <c r="K118" s="7">
        <v>42</v>
      </c>
      <c r="L118" s="7">
        <v>0</v>
      </c>
    </row>
    <row r="119" spans="1:12" x14ac:dyDescent="0.3">
      <c r="A119">
        <v>118</v>
      </c>
      <c r="B119" t="s">
        <v>246</v>
      </c>
      <c r="C119" t="s">
        <v>247</v>
      </c>
      <c r="D119" s="1">
        <v>45297.648275462961</v>
      </c>
      <c r="E119" s="1">
        <v>45297.712164351855</v>
      </c>
      <c r="F119" s="6">
        <v>794</v>
      </c>
      <c r="G119" s="7">
        <v>40</v>
      </c>
      <c r="H119" t="s">
        <v>16</v>
      </c>
      <c r="I119" t="s">
        <v>1585</v>
      </c>
      <c r="J119" s="7">
        <v>103</v>
      </c>
      <c r="K119" s="7">
        <v>35</v>
      </c>
      <c r="L119" s="7">
        <v>0</v>
      </c>
    </row>
    <row r="120" spans="1:12" x14ac:dyDescent="0.3">
      <c r="A120">
        <v>119</v>
      </c>
      <c r="B120" t="s">
        <v>248</v>
      </c>
      <c r="C120" t="s">
        <v>249</v>
      </c>
      <c r="D120" s="1">
        <v>45306.148969907408</v>
      </c>
      <c r="E120" s="1">
        <v>45306.207303240742</v>
      </c>
      <c r="F120" s="6">
        <v>639</v>
      </c>
      <c r="G120" s="7">
        <v>40</v>
      </c>
      <c r="H120" t="s">
        <v>16</v>
      </c>
      <c r="I120" t="s">
        <v>1583</v>
      </c>
      <c r="J120" s="7">
        <v>55</v>
      </c>
      <c r="K120" s="7">
        <v>26</v>
      </c>
      <c r="L120" s="7">
        <v>50</v>
      </c>
    </row>
    <row r="121" spans="1:12" x14ac:dyDescent="0.3">
      <c r="A121">
        <v>120</v>
      </c>
      <c r="B121" t="s">
        <v>250</v>
      </c>
      <c r="C121" t="s">
        <v>251</v>
      </c>
      <c r="D121" s="1">
        <v>45321.254351851851</v>
      </c>
      <c r="E121" s="1">
        <v>45321.290462962963</v>
      </c>
      <c r="F121" s="6">
        <v>1832</v>
      </c>
      <c r="G121" s="7">
        <v>40</v>
      </c>
      <c r="H121" t="s">
        <v>16</v>
      </c>
      <c r="I121" t="s">
        <v>1584</v>
      </c>
      <c r="J121" s="7">
        <v>156</v>
      </c>
      <c r="K121" s="7">
        <v>48</v>
      </c>
      <c r="L121" s="7">
        <v>100</v>
      </c>
    </row>
    <row r="122" spans="1:12" x14ac:dyDescent="0.3">
      <c r="A122">
        <v>121</v>
      </c>
      <c r="B122" t="s">
        <v>252</v>
      </c>
      <c r="C122" t="s">
        <v>253</v>
      </c>
      <c r="D122" s="1">
        <v>45295.659780092596</v>
      </c>
      <c r="E122" s="1">
        <v>45295.703530092593</v>
      </c>
      <c r="F122" s="6">
        <v>1314</v>
      </c>
      <c r="G122" s="7">
        <v>40</v>
      </c>
      <c r="H122" t="s">
        <v>13</v>
      </c>
      <c r="I122" t="s">
        <v>1583</v>
      </c>
      <c r="J122" s="7">
        <v>172</v>
      </c>
      <c r="K122" s="7">
        <v>32</v>
      </c>
      <c r="L122" s="7">
        <v>50</v>
      </c>
    </row>
    <row r="123" spans="1:12" x14ac:dyDescent="0.3">
      <c r="A123">
        <v>122</v>
      </c>
      <c r="B123" t="s">
        <v>254</v>
      </c>
      <c r="C123" t="s">
        <v>255</v>
      </c>
      <c r="D123" s="1">
        <v>45327.246701388889</v>
      </c>
      <c r="E123" s="1">
        <v>45327.314756944441</v>
      </c>
      <c r="F123" s="6">
        <v>1438</v>
      </c>
      <c r="G123" s="7">
        <v>0</v>
      </c>
      <c r="H123" t="s">
        <v>19</v>
      </c>
      <c r="I123" t="s">
        <v>1586</v>
      </c>
      <c r="J123" s="7">
        <v>51</v>
      </c>
      <c r="K123" s="7">
        <v>41</v>
      </c>
      <c r="L123" s="7">
        <v>0</v>
      </c>
    </row>
    <row r="124" spans="1:12" x14ac:dyDescent="0.3">
      <c r="A124">
        <v>123</v>
      </c>
      <c r="B124" t="s">
        <v>256</v>
      </c>
      <c r="C124" t="s">
        <v>257</v>
      </c>
      <c r="D124" s="1">
        <v>45328.394444444442</v>
      </c>
      <c r="E124" s="1">
        <v>45328.425000000003</v>
      </c>
      <c r="F124" s="6">
        <v>1000</v>
      </c>
      <c r="G124" s="7">
        <v>30</v>
      </c>
      <c r="H124" t="s">
        <v>16</v>
      </c>
      <c r="I124" t="s">
        <v>1583</v>
      </c>
      <c r="J124" s="7">
        <v>160</v>
      </c>
      <c r="K124" s="7">
        <v>24</v>
      </c>
      <c r="L124" s="7">
        <v>0</v>
      </c>
    </row>
    <row r="125" spans="1:12" x14ac:dyDescent="0.3">
      <c r="A125">
        <v>124</v>
      </c>
      <c r="B125" t="s">
        <v>258</v>
      </c>
      <c r="C125" t="s">
        <v>259</v>
      </c>
      <c r="D125" s="1">
        <v>45293.173333333332</v>
      </c>
      <c r="E125" s="1">
        <v>45293.226111111115</v>
      </c>
      <c r="F125" s="6">
        <v>1686</v>
      </c>
      <c r="G125" s="7">
        <v>30</v>
      </c>
      <c r="H125" t="s">
        <v>19</v>
      </c>
      <c r="I125" t="s">
        <v>1586</v>
      </c>
      <c r="J125" s="7">
        <v>51</v>
      </c>
      <c r="K125" s="7">
        <v>22</v>
      </c>
      <c r="L125" s="7">
        <v>0</v>
      </c>
    </row>
    <row r="126" spans="1:12" x14ac:dyDescent="0.3">
      <c r="A126">
        <v>125</v>
      </c>
      <c r="B126" t="s">
        <v>260</v>
      </c>
      <c r="C126" t="s">
        <v>261</v>
      </c>
      <c r="D126" s="1">
        <v>45314.154421296298</v>
      </c>
      <c r="E126" s="1">
        <v>45314.17664351852</v>
      </c>
      <c r="F126" s="6">
        <v>1784</v>
      </c>
      <c r="G126" s="7">
        <v>40</v>
      </c>
      <c r="H126" t="s">
        <v>13</v>
      </c>
      <c r="I126" t="s">
        <v>22</v>
      </c>
      <c r="J126" s="7">
        <v>142</v>
      </c>
      <c r="K126" s="7">
        <v>11</v>
      </c>
      <c r="L126" s="7">
        <v>150</v>
      </c>
    </row>
    <row r="127" spans="1:12" x14ac:dyDescent="0.3">
      <c r="A127">
        <v>126</v>
      </c>
      <c r="B127" t="s">
        <v>262</v>
      </c>
      <c r="C127" t="s">
        <v>263</v>
      </c>
      <c r="D127" s="1">
        <v>45325.919432870367</v>
      </c>
      <c r="E127" s="1">
        <v>45325.997210648151</v>
      </c>
      <c r="F127" s="6">
        <v>879</v>
      </c>
      <c r="G127" s="7">
        <v>0</v>
      </c>
      <c r="H127" t="s">
        <v>13</v>
      </c>
      <c r="I127" t="s">
        <v>22</v>
      </c>
      <c r="J127" s="7">
        <v>150</v>
      </c>
      <c r="K127" s="7">
        <v>28</v>
      </c>
      <c r="L127" s="7">
        <v>0</v>
      </c>
    </row>
    <row r="128" spans="1:12" x14ac:dyDescent="0.3">
      <c r="A128">
        <v>127</v>
      </c>
      <c r="B128" t="s">
        <v>264</v>
      </c>
      <c r="C128" t="s">
        <v>265</v>
      </c>
      <c r="D128" s="1">
        <v>45325.157187500001</v>
      </c>
      <c r="E128" s="1">
        <v>45325.196770833332</v>
      </c>
      <c r="F128" s="6">
        <v>1685</v>
      </c>
      <c r="G128" s="7">
        <v>40</v>
      </c>
      <c r="H128" t="s">
        <v>13</v>
      </c>
      <c r="I128" t="s">
        <v>1586</v>
      </c>
      <c r="J128" s="7">
        <v>146</v>
      </c>
      <c r="K128" s="7">
        <v>33</v>
      </c>
      <c r="L128" s="7">
        <v>0</v>
      </c>
    </row>
    <row r="129" spans="1:12" x14ac:dyDescent="0.3">
      <c r="A129">
        <v>128</v>
      </c>
      <c r="B129" t="s">
        <v>266</v>
      </c>
      <c r="C129" t="s">
        <v>267</v>
      </c>
      <c r="D129" s="1">
        <v>45307.396157407406</v>
      </c>
      <c r="E129" s="1">
        <v>45307.418379629627</v>
      </c>
      <c r="F129" s="6">
        <v>1881</v>
      </c>
      <c r="G129" s="7">
        <v>0</v>
      </c>
      <c r="H129" t="s">
        <v>13</v>
      </c>
      <c r="I129" t="s">
        <v>1586</v>
      </c>
      <c r="J129" s="7">
        <v>160</v>
      </c>
      <c r="K129" s="7">
        <v>33</v>
      </c>
      <c r="L129" s="7">
        <v>100</v>
      </c>
    </row>
    <row r="130" spans="1:12" x14ac:dyDescent="0.3">
      <c r="A130">
        <v>129</v>
      </c>
      <c r="B130" t="s">
        <v>268</v>
      </c>
      <c r="C130" t="s">
        <v>269</v>
      </c>
      <c r="D130" s="1">
        <v>45293.829351851855</v>
      </c>
      <c r="E130" s="1">
        <v>45293.852268518516</v>
      </c>
      <c r="F130" s="6">
        <v>1236</v>
      </c>
      <c r="G130" s="7">
        <v>40</v>
      </c>
      <c r="H130" t="s">
        <v>19</v>
      </c>
      <c r="I130" t="s">
        <v>1583</v>
      </c>
      <c r="J130" s="7">
        <v>55</v>
      </c>
      <c r="K130" s="7">
        <v>20</v>
      </c>
      <c r="L130" s="7">
        <v>0</v>
      </c>
    </row>
    <row r="131" spans="1:12" x14ac:dyDescent="0.3">
      <c r="A131">
        <v>130</v>
      </c>
      <c r="B131" t="s">
        <v>270</v>
      </c>
      <c r="C131" t="s">
        <v>271</v>
      </c>
      <c r="D131" s="1">
        <v>45299.343252314815</v>
      </c>
      <c r="E131" s="1">
        <v>45299.424502314818</v>
      </c>
      <c r="F131" s="6">
        <v>269</v>
      </c>
      <c r="G131" s="7">
        <v>20</v>
      </c>
      <c r="H131" t="s">
        <v>13</v>
      </c>
      <c r="I131" t="s">
        <v>1586</v>
      </c>
      <c r="J131" s="7">
        <v>176</v>
      </c>
      <c r="K131" s="7">
        <v>31</v>
      </c>
      <c r="L131" s="7">
        <v>0</v>
      </c>
    </row>
    <row r="132" spans="1:12" x14ac:dyDescent="0.3">
      <c r="A132">
        <v>131</v>
      </c>
      <c r="B132" t="s">
        <v>272</v>
      </c>
      <c r="C132" t="s">
        <v>223</v>
      </c>
      <c r="D132" s="1">
        <v>45322.758090277777</v>
      </c>
      <c r="E132" s="1">
        <v>45322.799756944441</v>
      </c>
      <c r="F132" s="6">
        <v>1591</v>
      </c>
      <c r="G132" s="7">
        <v>20</v>
      </c>
      <c r="H132" t="s">
        <v>13</v>
      </c>
      <c r="I132" t="s">
        <v>1584</v>
      </c>
      <c r="J132" s="7">
        <v>153</v>
      </c>
      <c r="K132" s="7">
        <v>24</v>
      </c>
      <c r="L132" s="7">
        <v>50</v>
      </c>
    </row>
    <row r="133" spans="1:12" x14ac:dyDescent="0.3">
      <c r="A133">
        <v>132</v>
      </c>
      <c r="B133" t="s">
        <v>273</v>
      </c>
      <c r="C133" t="s">
        <v>186</v>
      </c>
      <c r="D133" s="1">
        <v>45297.356307870374</v>
      </c>
      <c r="E133" s="1">
        <v>45297.407696759263</v>
      </c>
      <c r="F133" s="6">
        <v>1801</v>
      </c>
      <c r="G133" s="7">
        <v>50</v>
      </c>
      <c r="H133" t="s">
        <v>16</v>
      </c>
      <c r="I133" t="s">
        <v>22</v>
      </c>
      <c r="J133" s="7">
        <v>196</v>
      </c>
      <c r="K133" s="7">
        <v>19</v>
      </c>
      <c r="L133" s="7">
        <v>150</v>
      </c>
    </row>
    <row r="134" spans="1:12" x14ac:dyDescent="0.3">
      <c r="A134">
        <v>133</v>
      </c>
      <c r="B134" t="s">
        <v>274</v>
      </c>
      <c r="C134" t="s">
        <v>275</v>
      </c>
      <c r="D134" s="1">
        <v>45311.401307870372</v>
      </c>
      <c r="E134" s="1">
        <v>45311.462418981479</v>
      </c>
      <c r="F134" s="6">
        <v>1137</v>
      </c>
      <c r="G134" s="7">
        <v>40</v>
      </c>
      <c r="H134" t="s">
        <v>13</v>
      </c>
      <c r="I134" t="s">
        <v>22</v>
      </c>
      <c r="J134" s="7">
        <v>50</v>
      </c>
      <c r="K134" s="7">
        <v>50</v>
      </c>
      <c r="L134" s="7">
        <v>150</v>
      </c>
    </row>
    <row r="135" spans="1:12" x14ac:dyDescent="0.3">
      <c r="A135">
        <v>134</v>
      </c>
      <c r="B135" t="s">
        <v>276</v>
      </c>
      <c r="C135" t="s">
        <v>277</v>
      </c>
      <c r="D135" s="1">
        <v>45314.953321759262</v>
      </c>
      <c r="E135" s="1">
        <v>45315.004710648151</v>
      </c>
      <c r="F135" s="6">
        <v>1838</v>
      </c>
      <c r="G135" s="7">
        <v>30</v>
      </c>
      <c r="H135" t="s">
        <v>16</v>
      </c>
      <c r="I135" t="s">
        <v>1586</v>
      </c>
      <c r="J135" s="7">
        <v>82</v>
      </c>
      <c r="K135" s="7">
        <v>36</v>
      </c>
      <c r="L135" s="7">
        <v>0</v>
      </c>
    </row>
    <row r="136" spans="1:12" x14ac:dyDescent="0.3">
      <c r="A136">
        <v>135</v>
      </c>
      <c r="B136" t="s">
        <v>278</v>
      </c>
      <c r="C136" t="s">
        <v>279</v>
      </c>
      <c r="D136" s="1">
        <v>45309.919317129628</v>
      </c>
      <c r="E136" s="1">
        <v>45309.991539351853</v>
      </c>
      <c r="F136" s="6">
        <v>387</v>
      </c>
      <c r="G136" s="7">
        <v>50</v>
      </c>
      <c r="H136" t="s">
        <v>13</v>
      </c>
      <c r="I136" t="s">
        <v>1585</v>
      </c>
      <c r="J136" s="7">
        <v>89</v>
      </c>
      <c r="K136" s="7">
        <v>18</v>
      </c>
      <c r="L136" s="7">
        <v>100</v>
      </c>
    </row>
    <row r="137" spans="1:12" x14ac:dyDescent="0.3">
      <c r="A137">
        <v>136</v>
      </c>
      <c r="B137" t="s">
        <v>280</v>
      </c>
      <c r="C137" t="s">
        <v>225</v>
      </c>
      <c r="D137" s="1">
        <v>45328.225902777776</v>
      </c>
      <c r="E137" s="1">
        <v>45328.271736111114</v>
      </c>
      <c r="F137" s="6">
        <v>288</v>
      </c>
      <c r="G137" s="7">
        <v>20</v>
      </c>
      <c r="H137" t="s">
        <v>13</v>
      </c>
      <c r="I137" t="s">
        <v>1585</v>
      </c>
      <c r="J137" s="7">
        <v>81</v>
      </c>
      <c r="K137" s="7">
        <v>37</v>
      </c>
      <c r="L137" s="7">
        <v>100</v>
      </c>
    </row>
    <row r="138" spans="1:12" x14ac:dyDescent="0.3">
      <c r="A138">
        <v>137</v>
      </c>
      <c r="B138" t="s">
        <v>281</v>
      </c>
      <c r="C138" t="s">
        <v>282</v>
      </c>
      <c r="D138" s="1">
        <v>45322.406759259262</v>
      </c>
      <c r="E138" s="1">
        <v>45322.472037037034</v>
      </c>
      <c r="F138" s="6">
        <v>1013</v>
      </c>
      <c r="G138" s="7">
        <v>40</v>
      </c>
      <c r="H138" t="s">
        <v>16</v>
      </c>
      <c r="I138" t="s">
        <v>1586</v>
      </c>
      <c r="J138" s="7">
        <v>66</v>
      </c>
      <c r="K138" s="7">
        <v>10</v>
      </c>
      <c r="L138" s="7">
        <v>0</v>
      </c>
    </row>
    <row r="139" spans="1:12" x14ac:dyDescent="0.3">
      <c r="A139">
        <v>138</v>
      </c>
      <c r="B139" t="s">
        <v>283</v>
      </c>
      <c r="C139" t="s">
        <v>284</v>
      </c>
      <c r="D139" s="1">
        <v>45303.320370370369</v>
      </c>
      <c r="E139" s="1">
        <v>45303.346759259257</v>
      </c>
      <c r="F139" s="6">
        <v>1278</v>
      </c>
      <c r="G139" s="7">
        <v>50</v>
      </c>
      <c r="H139" t="s">
        <v>13</v>
      </c>
      <c r="I139" t="s">
        <v>1584</v>
      </c>
      <c r="J139" s="7">
        <v>175</v>
      </c>
      <c r="K139" s="7">
        <v>26</v>
      </c>
      <c r="L139" s="7">
        <v>50</v>
      </c>
    </row>
    <row r="140" spans="1:12" x14ac:dyDescent="0.3">
      <c r="A140">
        <v>139</v>
      </c>
      <c r="B140" t="s">
        <v>285</v>
      </c>
      <c r="C140" t="s">
        <v>286</v>
      </c>
      <c r="D140" s="1">
        <v>45324.707129629627</v>
      </c>
      <c r="E140" s="1">
        <v>45324.739074074074</v>
      </c>
      <c r="F140" s="6">
        <v>1690</v>
      </c>
      <c r="G140" s="7">
        <v>40</v>
      </c>
      <c r="H140" t="s">
        <v>19</v>
      </c>
      <c r="I140" t="s">
        <v>1585</v>
      </c>
      <c r="J140" s="7">
        <v>57</v>
      </c>
      <c r="K140" s="7">
        <v>40</v>
      </c>
      <c r="L140" s="7">
        <v>0</v>
      </c>
    </row>
    <row r="141" spans="1:12" x14ac:dyDescent="0.3">
      <c r="A141">
        <v>140</v>
      </c>
      <c r="B141" t="s">
        <v>287</v>
      </c>
      <c r="C141" t="s">
        <v>288</v>
      </c>
      <c r="D141" s="1">
        <v>45300.593611111108</v>
      </c>
      <c r="E141" s="1">
        <v>45300.658888888887</v>
      </c>
      <c r="F141" s="6">
        <v>793</v>
      </c>
      <c r="G141" s="7">
        <v>20</v>
      </c>
      <c r="H141" t="s">
        <v>19</v>
      </c>
      <c r="I141" t="s">
        <v>1586</v>
      </c>
      <c r="J141" s="7">
        <v>106</v>
      </c>
      <c r="K141" s="7">
        <v>19</v>
      </c>
      <c r="L141" s="7">
        <v>100</v>
      </c>
    </row>
    <row r="142" spans="1:12" x14ac:dyDescent="0.3">
      <c r="A142">
        <v>141</v>
      </c>
      <c r="B142" t="s">
        <v>289</v>
      </c>
      <c r="C142" t="s">
        <v>188</v>
      </c>
      <c r="D142" s="1">
        <v>45323.628692129627</v>
      </c>
      <c r="E142" s="1">
        <v>45323.650914351849</v>
      </c>
      <c r="F142" s="6">
        <v>1845</v>
      </c>
      <c r="G142" s="7">
        <v>50</v>
      </c>
      <c r="H142" t="s">
        <v>13</v>
      </c>
      <c r="I142" t="s">
        <v>1584</v>
      </c>
      <c r="J142" s="7">
        <v>91</v>
      </c>
      <c r="K142" s="7">
        <v>46</v>
      </c>
      <c r="L142" s="7">
        <v>0</v>
      </c>
    </row>
    <row r="143" spans="1:12" x14ac:dyDescent="0.3">
      <c r="A143">
        <v>142</v>
      </c>
      <c r="B143" t="s">
        <v>290</v>
      </c>
      <c r="C143" t="s">
        <v>291</v>
      </c>
      <c r="D143" s="1">
        <v>45315.594212962962</v>
      </c>
      <c r="E143" s="1">
        <v>45315.632407407407</v>
      </c>
      <c r="F143" s="6">
        <v>987</v>
      </c>
      <c r="G143" s="7">
        <v>20</v>
      </c>
      <c r="H143" t="s">
        <v>19</v>
      </c>
      <c r="I143" t="s">
        <v>1584</v>
      </c>
      <c r="J143" s="7">
        <v>147</v>
      </c>
      <c r="K143" s="7">
        <v>38</v>
      </c>
      <c r="L143" s="7">
        <v>0</v>
      </c>
    </row>
    <row r="144" spans="1:12" x14ac:dyDescent="0.3">
      <c r="A144">
        <v>143</v>
      </c>
      <c r="B144" t="s">
        <v>292</v>
      </c>
      <c r="C144" t="s">
        <v>293</v>
      </c>
      <c r="D144" s="1">
        <v>45299.900092592594</v>
      </c>
      <c r="E144" s="1">
        <v>45299.957037037035</v>
      </c>
      <c r="F144" s="6">
        <v>570</v>
      </c>
      <c r="G144" s="7">
        <v>0</v>
      </c>
      <c r="H144" t="s">
        <v>16</v>
      </c>
      <c r="I144" t="s">
        <v>1583</v>
      </c>
      <c r="J144" s="7">
        <v>186</v>
      </c>
      <c r="K144" s="7">
        <v>27</v>
      </c>
      <c r="L144" s="7">
        <v>0</v>
      </c>
    </row>
    <row r="145" spans="1:12" x14ac:dyDescent="0.3">
      <c r="A145">
        <v>144</v>
      </c>
      <c r="B145" t="s">
        <v>294</v>
      </c>
      <c r="C145" t="s">
        <v>295</v>
      </c>
      <c r="D145" s="1">
        <v>45323.712453703702</v>
      </c>
      <c r="E145" s="1">
        <v>45323.754120370373</v>
      </c>
      <c r="F145" s="6">
        <v>1198</v>
      </c>
      <c r="G145" s="7">
        <v>20</v>
      </c>
      <c r="H145" t="s">
        <v>13</v>
      </c>
      <c r="I145" t="s">
        <v>1584</v>
      </c>
      <c r="J145" s="7">
        <v>169</v>
      </c>
      <c r="K145" s="7">
        <v>47</v>
      </c>
      <c r="L145" s="7">
        <v>50</v>
      </c>
    </row>
    <row r="146" spans="1:12" x14ac:dyDescent="0.3">
      <c r="A146">
        <v>145</v>
      </c>
      <c r="B146" t="s">
        <v>296</v>
      </c>
      <c r="C146" t="s">
        <v>297</v>
      </c>
      <c r="D146" s="1">
        <v>45322.323842592596</v>
      </c>
      <c r="E146" s="1">
        <v>45322.362037037034</v>
      </c>
      <c r="F146" s="6">
        <v>376</v>
      </c>
      <c r="G146" s="7">
        <v>40</v>
      </c>
      <c r="H146" t="s">
        <v>13</v>
      </c>
      <c r="I146" t="s">
        <v>1585</v>
      </c>
      <c r="J146" s="7">
        <v>136</v>
      </c>
      <c r="K146" s="7">
        <v>48</v>
      </c>
      <c r="L146" s="7">
        <v>0</v>
      </c>
    </row>
    <row r="147" spans="1:12" x14ac:dyDescent="0.3">
      <c r="A147">
        <v>146</v>
      </c>
      <c r="B147" t="s">
        <v>298</v>
      </c>
      <c r="C147" t="s">
        <v>299</v>
      </c>
      <c r="D147" s="1">
        <v>45321.809236111112</v>
      </c>
      <c r="E147" s="1">
        <v>45321.845347222225</v>
      </c>
      <c r="F147" s="6">
        <v>1039</v>
      </c>
      <c r="G147" s="7">
        <v>30</v>
      </c>
      <c r="H147" t="s">
        <v>16</v>
      </c>
      <c r="I147" t="s">
        <v>1585</v>
      </c>
      <c r="J147" s="7">
        <v>103</v>
      </c>
      <c r="K147" s="7">
        <v>15</v>
      </c>
      <c r="L147" s="7">
        <v>0</v>
      </c>
    </row>
    <row r="148" spans="1:12" x14ac:dyDescent="0.3">
      <c r="A148">
        <v>147</v>
      </c>
      <c r="B148" t="s">
        <v>300</v>
      </c>
      <c r="C148" t="s">
        <v>301</v>
      </c>
      <c r="D148" s="1">
        <v>45300.349351851852</v>
      </c>
      <c r="E148" s="1">
        <v>45300.390324074076</v>
      </c>
      <c r="F148" s="6">
        <v>1768</v>
      </c>
      <c r="G148" s="7">
        <v>20</v>
      </c>
      <c r="H148" t="s">
        <v>16</v>
      </c>
      <c r="I148" t="s">
        <v>1586</v>
      </c>
      <c r="J148" s="7">
        <v>133</v>
      </c>
      <c r="K148" s="7">
        <v>49</v>
      </c>
      <c r="L148" s="7">
        <v>0</v>
      </c>
    </row>
    <row r="149" spans="1:12" x14ac:dyDescent="0.3">
      <c r="A149">
        <v>148</v>
      </c>
      <c r="B149" t="s">
        <v>302</v>
      </c>
      <c r="C149" t="s">
        <v>303</v>
      </c>
      <c r="D149" s="1">
        <v>45327.353449074071</v>
      </c>
      <c r="E149" s="1">
        <v>45327.380532407406</v>
      </c>
      <c r="F149" s="6">
        <v>1466</v>
      </c>
      <c r="G149" s="7">
        <v>30</v>
      </c>
      <c r="H149" t="s">
        <v>16</v>
      </c>
      <c r="I149" t="s">
        <v>1586</v>
      </c>
      <c r="J149" s="7">
        <v>74</v>
      </c>
      <c r="K149" s="7">
        <v>21</v>
      </c>
      <c r="L149" s="7">
        <v>150</v>
      </c>
    </row>
    <row r="150" spans="1:12" x14ac:dyDescent="0.3">
      <c r="A150">
        <v>149</v>
      </c>
      <c r="B150" t="s">
        <v>304</v>
      </c>
      <c r="C150" t="s">
        <v>305</v>
      </c>
      <c r="D150" s="1">
        <v>45321.123738425929</v>
      </c>
      <c r="E150" s="1">
        <v>45321.193877314814</v>
      </c>
      <c r="F150" s="6">
        <v>1548</v>
      </c>
      <c r="G150" s="7">
        <v>0</v>
      </c>
      <c r="H150" t="s">
        <v>13</v>
      </c>
      <c r="I150" t="s">
        <v>1584</v>
      </c>
      <c r="J150" s="7">
        <v>116</v>
      </c>
      <c r="K150" s="7">
        <v>23</v>
      </c>
      <c r="L150" s="7">
        <v>0</v>
      </c>
    </row>
    <row r="151" spans="1:12" x14ac:dyDescent="0.3">
      <c r="A151">
        <v>150</v>
      </c>
      <c r="B151" t="s">
        <v>306</v>
      </c>
      <c r="C151" t="s">
        <v>307</v>
      </c>
      <c r="D151" s="1">
        <v>45298.0159375</v>
      </c>
      <c r="E151" s="1">
        <v>45298.097881944443</v>
      </c>
      <c r="F151" s="6">
        <v>670</v>
      </c>
      <c r="G151" s="7">
        <v>50</v>
      </c>
      <c r="H151" t="s">
        <v>16</v>
      </c>
      <c r="I151" t="s">
        <v>22</v>
      </c>
      <c r="J151" s="7">
        <v>95</v>
      </c>
      <c r="K151" s="7">
        <v>19</v>
      </c>
      <c r="L151" s="7">
        <v>50</v>
      </c>
    </row>
    <row r="152" spans="1:12" x14ac:dyDescent="0.3">
      <c r="A152">
        <v>151</v>
      </c>
      <c r="B152" t="s">
        <v>308</v>
      </c>
      <c r="C152" t="s">
        <v>309</v>
      </c>
      <c r="D152" s="1">
        <v>45318.964131944442</v>
      </c>
      <c r="E152" s="1">
        <v>45319.028715277775</v>
      </c>
      <c r="F152" s="6">
        <v>1634</v>
      </c>
      <c r="G152" s="7">
        <v>50</v>
      </c>
      <c r="H152" t="s">
        <v>16</v>
      </c>
      <c r="I152" t="s">
        <v>1583</v>
      </c>
      <c r="J152" s="7">
        <v>71</v>
      </c>
      <c r="K152" s="7">
        <v>29</v>
      </c>
      <c r="L152" s="7">
        <v>0</v>
      </c>
    </row>
    <row r="153" spans="1:12" x14ac:dyDescent="0.3">
      <c r="A153">
        <v>152</v>
      </c>
      <c r="B153" t="s">
        <v>310</v>
      </c>
      <c r="C153" t="s">
        <v>311</v>
      </c>
      <c r="D153" s="1">
        <v>45321.885613425926</v>
      </c>
      <c r="E153" s="1">
        <v>45321.921030092592</v>
      </c>
      <c r="F153" s="6">
        <v>956</v>
      </c>
      <c r="G153" s="7">
        <v>30</v>
      </c>
      <c r="H153" t="s">
        <v>19</v>
      </c>
      <c r="I153" t="s">
        <v>22</v>
      </c>
      <c r="J153" s="7">
        <v>188</v>
      </c>
      <c r="K153" s="7">
        <v>24</v>
      </c>
      <c r="L153" s="7">
        <v>0</v>
      </c>
    </row>
    <row r="154" spans="1:12" x14ac:dyDescent="0.3">
      <c r="A154">
        <v>153</v>
      </c>
      <c r="B154" t="s">
        <v>312</v>
      </c>
      <c r="C154" t="s">
        <v>313</v>
      </c>
      <c r="D154" s="1">
        <v>45325.422430555554</v>
      </c>
      <c r="E154" s="1">
        <v>45325.452986111108</v>
      </c>
      <c r="F154" s="6">
        <v>1100</v>
      </c>
      <c r="G154" s="7">
        <v>50</v>
      </c>
      <c r="H154" t="s">
        <v>19</v>
      </c>
      <c r="I154" t="s">
        <v>1584</v>
      </c>
      <c r="J154" s="7">
        <v>57</v>
      </c>
      <c r="K154" s="7">
        <v>40</v>
      </c>
      <c r="L154" s="7">
        <v>0</v>
      </c>
    </row>
    <row r="155" spans="1:12" x14ac:dyDescent="0.3">
      <c r="A155">
        <v>154</v>
      </c>
      <c r="B155" t="s">
        <v>314</v>
      </c>
      <c r="C155" t="s">
        <v>315</v>
      </c>
      <c r="D155" s="1">
        <v>45303.371168981481</v>
      </c>
      <c r="E155" s="1">
        <v>45303.430196759262</v>
      </c>
      <c r="F155" s="6">
        <v>1305</v>
      </c>
      <c r="G155" s="7">
        <v>20</v>
      </c>
      <c r="H155" t="s">
        <v>13</v>
      </c>
      <c r="I155" t="s">
        <v>1584</v>
      </c>
      <c r="J155" s="7">
        <v>88</v>
      </c>
      <c r="K155" s="7">
        <v>16</v>
      </c>
      <c r="L155" s="7">
        <v>0</v>
      </c>
    </row>
    <row r="156" spans="1:12" x14ac:dyDescent="0.3">
      <c r="A156">
        <v>155</v>
      </c>
      <c r="B156" t="s">
        <v>316</v>
      </c>
      <c r="C156" t="s">
        <v>317</v>
      </c>
      <c r="D156" s="1">
        <v>45292.420381944445</v>
      </c>
      <c r="E156" s="1">
        <v>45292.491909722223</v>
      </c>
      <c r="F156" s="6">
        <v>557</v>
      </c>
      <c r="G156" s="7">
        <v>30</v>
      </c>
      <c r="H156" t="s">
        <v>19</v>
      </c>
      <c r="I156" t="s">
        <v>22</v>
      </c>
      <c r="J156" s="7">
        <v>98</v>
      </c>
      <c r="K156" s="7">
        <v>50</v>
      </c>
      <c r="L156" s="7">
        <v>0</v>
      </c>
    </row>
    <row r="157" spans="1:12" x14ac:dyDescent="0.3">
      <c r="A157">
        <v>156</v>
      </c>
      <c r="B157" t="s">
        <v>318</v>
      </c>
      <c r="C157" t="s">
        <v>319</v>
      </c>
      <c r="D157" s="1">
        <v>45320.155011574076</v>
      </c>
      <c r="E157" s="1">
        <v>45320.189039351855</v>
      </c>
      <c r="F157" s="6">
        <v>1017</v>
      </c>
      <c r="G157" s="7">
        <v>40</v>
      </c>
      <c r="H157" t="s">
        <v>19</v>
      </c>
      <c r="I157" t="s">
        <v>1583</v>
      </c>
      <c r="J157" s="7">
        <v>95</v>
      </c>
      <c r="K157" s="7">
        <v>19</v>
      </c>
      <c r="L157" s="7">
        <v>0</v>
      </c>
    </row>
    <row r="158" spans="1:12" x14ac:dyDescent="0.3">
      <c r="A158">
        <v>157</v>
      </c>
      <c r="B158" t="s">
        <v>320</v>
      </c>
      <c r="C158" t="s">
        <v>321</v>
      </c>
      <c r="D158" s="1">
        <v>45293.811319444445</v>
      </c>
      <c r="E158" s="1">
        <v>45293.86409722222</v>
      </c>
      <c r="F158" s="6">
        <v>1974</v>
      </c>
      <c r="G158" s="7">
        <v>20</v>
      </c>
      <c r="H158" t="s">
        <v>16</v>
      </c>
      <c r="I158" t="s">
        <v>22</v>
      </c>
      <c r="J158" s="7">
        <v>87</v>
      </c>
      <c r="K158" s="7">
        <v>19</v>
      </c>
      <c r="L158" s="7">
        <v>0</v>
      </c>
    </row>
    <row r="159" spans="1:12" x14ac:dyDescent="0.3">
      <c r="A159">
        <v>158</v>
      </c>
      <c r="B159" t="s">
        <v>322</v>
      </c>
      <c r="C159" t="s">
        <v>323</v>
      </c>
      <c r="D159" s="1">
        <v>45328.614583333336</v>
      </c>
      <c r="E159" s="1">
        <v>45328.695138888892</v>
      </c>
      <c r="F159" s="6">
        <v>932</v>
      </c>
      <c r="G159" s="7">
        <v>20</v>
      </c>
      <c r="H159" t="s">
        <v>16</v>
      </c>
      <c r="I159" t="s">
        <v>1586</v>
      </c>
      <c r="J159" s="7">
        <v>185</v>
      </c>
      <c r="K159" s="7">
        <v>48</v>
      </c>
      <c r="L159" s="7">
        <v>0</v>
      </c>
    </row>
    <row r="160" spans="1:12" x14ac:dyDescent="0.3">
      <c r="A160">
        <v>159</v>
      </c>
      <c r="B160" t="s">
        <v>324</v>
      </c>
      <c r="C160" t="s">
        <v>325</v>
      </c>
      <c r="D160" s="1">
        <v>45314.439375000002</v>
      </c>
      <c r="E160" s="1">
        <v>45314.496319444443</v>
      </c>
      <c r="F160" s="6">
        <v>1187</v>
      </c>
      <c r="G160" s="7">
        <v>20</v>
      </c>
      <c r="H160" t="s">
        <v>19</v>
      </c>
      <c r="I160" t="s">
        <v>1585</v>
      </c>
      <c r="J160" s="7">
        <v>103</v>
      </c>
      <c r="K160" s="7">
        <v>37</v>
      </c>
      <c r="L160" s="7">
        <v>50</v>
      </c>
    </row>
    <row r="161" spans="1:12" x14ac:dyDescent="0.3">
      <c r="A161">
        <v>160</v>
      </c>
      <c r="B161" t="s">
        <v>326</v>
      </c>
      <c r="C161" t="s">
        <v>271</v>
      </c>
      <c r="D161" s="1">
        <v>45325.41777777778</v>
      </c>
      <c r="E161" s="1">
        <v>45325.474722222221</v>
      </c>
      <c r="F161" s="6">
        <v>938</v>
      </c>
      <c r="G161" s="7">
        <v>40</v>
      </c>
      <c r="H161" t="s">
        <v>19</v>
      </c>
      <c r="I161" t="s">
        <v>1586</v>
      </c>
      <c r="J161" s="7">
        <v>141</v>
      </c>
      <c r="K161" s="7">
        <v>39</v>
      </c>
      <c r="L161" s="7">
        <v>0</v>
      </c>
    </row>
    <row r="162" spans="1:12" x14ac:dyDescent="0.3">
      <c r="A162">
        <v>161</v>
      </c>
      <c r="B162" t="s">
        <v>327</v>
      </c>
      <c r="C162" t="s">
        <v>328</v>
      </c>
      <c r="D162" s="1">
        <v>45296.566932870373</v>
      </c>
      <c r="E162" s="1">
        <v>45296.587766203702</v>
      </c>
      <c r="F162" s="6">
        <v>1383</v>
      </c>
      <c r="G162" s="7">
        <v>0</v>
      </c>
      <c r="H162" t="s">
        <v>19</v>
      </c>
      <c r="I162" t="s">
        <v>1585</v>
      </c>
      <c r="J162" s="7">
        <v>89</v>
      </c>
      <c r="K162" s="7">
        <v>46</v>
      </c>
      <c r="L162" s="7">
        <v>0</v>
      </c>
    </row>
    <row r="163" spans="1:12" x14ac:dyDescent="0.3">
      <c r="A163">
        <v>162</v>
      </c>
      <c r="B163" t="s">
        <v>329</v>
      </c>
      <c r="C163" t="s">
        <v>330</v>
      </c>
      <c r="D163" s="1">
        <v>45319.031724537039</v>
      </c>
      <c r="E163" s="1">
        <v>45319.053252314814</v>
      </c>
      <c r="F163" s="6">
        <v>292</v>
      </c>
      <c r="G163" s="7">
        <v>50</v>
      </c>
      <c r="H163" t="s">
        <v>13</v>
      </c>
      <c r="I163" t="s">
        <v>1584</v>
      </c>
      <c r="J163" s="7">
        <v>83</v>
      </c>
      <c r="K163" s="7">
        <v>12</v>
      </c>
      <c r="L163" s="7">
        <v>0</v>
      </c>
    </row>
    <row r="164" spans="1:12" x14ac:dyDescent="0.3">
      <c r="A164">
        <v>163</v>
      </c>
      <c r="B164" t="s">
        <v>331</v>
      </c>
      <c r="C164" t="s">
        <v>332</v>
      </c>
      <c r="D164" s="1">
        <v>45323.673402777778</v>
      </c>
      <c r="E164" s="1">
        <v>45323.733819444446</v>
      </c>
      <c r="F164" s="6">
        <v>1778</v>
      </c>
      <c r="G164" s="7">
        <v>30</v>
      </c>
      <c r="H164" t="s">
        <v>13</v>
      </c>
      <c r="I164" t="s">
        <v>1583</v>
      </c>
      <c r="J164" s="7">
        <v>145</v>
      </c>
      <c r="K164" s="7">
        <v>24</v>
      </c>
      <c r="L164" s="7">
        <v>100</v>
      </c>
    </row>
    <row r="165" spans="1:12" x14ac:dyDescent="0.3">
      <c r="A165">
        <v>164</v>
      </c>
      <c r="B165" t="s">
        <v>333</v>
      </c>
      <c r="C165" t="s">
        <v>334</v>
      </c>
      <c r="D165" s="1">
        <v>45304.737268518518</v>
      </c>
      <c r="E165" s="1">
        <v>45304.770601851851</v>
      </c>
      <c r="F165" s="6">
        <v>715</v>
      </c>
      <c r="G165" s="7">
        <v>0</v>
      </c>
      <c r="H165" t="s">
        <v>13</v>
      </c>
      <c r="I165" t="s">
        <v>22</v>
      </c>
      <c r="J165" s="7">
        <v>128</v>
      </c>
      <c r="K165" s="7">
        <v>30</v>
      </c>
      <c r="L165" s="7">
        <v>150</v>
      </c>
    </row>
    <row r="166" spans="1:12" x14ac:dyDescent="0.3">
      <c r="A166">
        <v>165</v>
      </c>
      <c r="B166" t="s">
        <v>335</v>
      </c>
      <c r="C166" t="s">
        <v>336</v>
      </c>
      <c r="D166" s="1">
        <v>45310.247569444444</v>
      </c>
      <c r="E166" s="1">
        <v>45310.310763888891</v>
      </c>
      <c r="F166" s="6">
        <v>505</v>
      </c>
      <c r="G166" s="7">
        <v>30</v>
      </c>
      <c r="H166" t="s">
        <v>19</v>
      </c>
      <c r="I166" t="s">
        <v>1583</v>
      </c>
      <c r="J166" s="7">
        <v>176</v>
      </c>
      <c r="K166" s="7">
        <v>46</v>
      </c>
      <c r="L166" s="7">
        <v>100</v>
      </c>
    </row>
    <row r="167" spans="1:12" x14ac:dyDescent="0.3">
      <c r="A167">
        <v>166</v>
      </c>
      <c r="B167" t="s">
        <v>337</v>
      </c>
      <c r="C167" t="s">
        <v>338</v>
      </c>
      <c r="D167" s="1">
        <v>45308.202222222222</v>
      </c>
      <c r="E167" s="1">
        <v>45308.27652777778</v>
      </c>
      <c r="F167" s="6">
        <v>1849</v>
      </c>
      <c r="G167" s="7">
        <v>50</v>
      </c>
      <c r="H167" t="s">
        <v>19</v>
      </c>
      <c r="I167" t="s">
        <v>22</v>
      </c>
      <c r="J167" s="7">
        <v>66</v>
      </c>
      <c r="K167" s="7">
        <v>21</v>
      </c>
      <c r="L167" s="7">
        <v>0</v>
      </c>
    </row>
    <row r="168" spans="1:12" x14ac:dyDescent="0.3">
      <c r="A168">
        <v>167</v>
      </c>
      <c r="B168" t="s">
        <v>339</v>
      </c>
      <c r="C168" t="s">
        <v>340</v>
      </c>
      <c r="D168" s="1">
        <v>45304.45716435185</v>
      </c>
      <c r="E168" s="1">
        <v>45304.527303240742</v>
      </c>
      <c r="F168" s="6">
        <v>1877</v>
      </c>
      <c r="G168" s="7">
        <v>40</v>
      </c>
      <c r="H168" t="s">
        <v>13</v>
      </c>
      <c r="I168" t="s">
        <v>1586</v>
      </c>
      <c r="J168" s="7">
        <v>159</v>
      </c>
      <c r="K168" s="7">
        <v>13</v>
      </c>
      <c r="L168" s="7">
        <v>0</v>
      </c>
    </row>
    <row r="169" spans="1:12" x14ac:dyDescent="0.3">
      <c r="A169">
        <v>168</v>
      </c>
      <c r="B169" t="s">
        <v>341</v>
      </c>
      <c r="C169" t="s">
        <v>342</v>
      </c>
      <c r="D169" s="1">
        <v>45314.708067129628</v>
      </c>
      <c r="E169" s="1">
        <v>45314.736539351848</v>
      </c>
      <c r="F169" s="6">
        <v>1042</v>
      </c>
      <c r="G169" s="7">
        <v>20</v>
      </c>
      <c r="H169" t="s">
        <v>13</v>
      </c>
      <c r="I169" t="s">
        <v>1586</v>
      </c>
      <c r="J169" s="7">
        <v>101</v>
      </c>
      <c r="K169" s="7">
        <v>18</v>
      </c>
      <c r="L169" s="7">
        <v>0</v>
      </c>
    </row>
    <row r="170" spans="1:12" x14ac:dyDescent="0.3">
      <c r="A170">
        <v>169</v>
      </c>
      <c r="B170" t="s">
        <v>285</v>
      </c>
      <c r="C170" t="s">
        <v>313</v>
      </c>
      <c r="D170" s="1">
        <v>45325.051180555558</v>
      </c>
      <c r="E170" s="1">
        <v>45325.089375000003</v>
      </c>
      <c r="F170" s="6">
        <v>820</v>
      </c>
      <c r="G170" s="7">
        <v>20</v>
      </c>
      <c r="H170" t="s">
        <v>19</v>
      </c>
      <c r="I170" t="s">
        <v>22</v>
      </c>
      <c r="J170" s="7">
        <v>167</v>
      </c>
      <c r="K170" s="7">
        <v>48</v>
      </c>
      <c r="L170" s="7">
        <v>0</v>
      </c>
    </row>
    <row r="171" spans="1:12" x14ac:dyDescent="0.3">
      <c r="A171">
        <v>170</v>
      </c>
      <c r="B171" t="s">
        <v>343</v>
      </c>
      <c r="C171" t="s">
        <v>43</v>
      </c>
      <c r="D171" s="1">
        <v>45299.690601851849</v>
      </c>
      <c r="E171" s="1">
        <v>45299.729490740741</v>
      </c>
      <c r="F171" s="6">
        <v>192</v>
      </c>
      <c r="G171" s="7">
        <v>40</v>
      </c>
      <c r="H171" t="s">
        <v>16</v>
      </c>
      <c r="I171" t="s">
        <v>1583</v>
      </c>
      <c r="J171" s="7">
        <v>58</v>
      </c>
      <c r="K171" s="7">
        <v>37</v>
      </c>
      <c r="L171" s="7">
        <v>0</v>
      </c>
    </row>
    <row r="172" spans="1:12" x14ac:dyDescent="0.3">
      <c r="A172">
        <v>171</v>
      </c>
      <c r="B172" t="s">
        <v>344</v>
      </c>
      <c r="C172" t="s">
        <v>345</v>
      </c>
      <c r="D172" s="1">
        <v>45318.689097222225</v>
      </c>
      <c r="E172" s="1">
        <v>45318.729375000003</v>
      </c>
      <c r="F172" s="6">
        <v>529</v>
      </c>
      <c r="G172" s="7">
        <v>0</v>
      </c>
      <c r="H172" t="s">
        <v>13</v>
      </c>
      <c r="I172" t="s">
        <v>22</v>
      </c>
      <c r="J172" s="7">
        <v>82</v>
      </c>
      <c r="K172" s="7">
        <v>32</v>
      </c>
      <c r="L172" s="7">
        <v>150</v>
      </c>
    </row>
    <row r="173" spans="1:12" x14ac:dyDescent="0.3">
      <c r="A173">
        <v>172</v>
      </c>
      <c r="B173" t="s">
        <v>346</v>
      </c>
      <c r="C173" t="s">
        <v>347</v>
      </c>
      <c r="D173" s="1">
        <v>45324.220324074071</v>
      </c>
      <c r="E173" s="1">
        <v>45324.250879629632</v>
      </c>
      <c r="F173" s="6">
        <v>753</v>
      </c>
      <c r="G173" s="7">
        <v>0</v>
      </c>
      <c r="H173" t="s">
        <v>19</v>
      </c>
      <c r="I173" t="s">
        <v>1584</v>
      </c>
      <c r="J173" s="7">
        <v>162</v>
      </c>
      <c r="K173" s="7">
        <v>49</v>
      </c>
      <c r="L173" s="7">
        <v>0</v>
      </c>
    </row>
    <row r="174" spans="1:12" x14ac:dyDescent="0.3">
      <c r="A174">
        <v>173</v>
      </c>
      <c r="B174" t="s">
        <v>348</v>
      </c>
      <c r="C174" t="s">
        <v>349</v>
      </c>
      <c r="D174" s="1">
        <v>45314.441018518519</v>
      </c>
      <c r="E174" s="1">
        <v>45314.493101851855</v>
      </c>
      <c r="F174" s="6">
        <v>1557</v>
      </c>
      <c r="G174" s="7">
        <v>30</v>
      </c>
      <c r="H174" t="s">
        <v>19</v>
      </c>
      <c r="I174" t="s">
        <v>1586</v>
      </c>
      <c r="J174" s="7">
        <v>198</v>
      </c>
      <c r="K174" s="7">
        <v>31</v>
      </c>
      <c r="L174" s="7">
        <v>0</v>
      </c>
    </row>
    <row r="175" spans="1:12" x14ac:dyDescent="0.3">
      <c r="A175">
        <v>174</v>
      </c>
      <c r="B175" t="s">
        <v>350</v>
      </c>
      <c r="C175" t="s">
        <v>351</v>
      </c>
      <c r="D175" s="1">
        <v>45303.902777777781</v>
      </c>
      <c r="E175" s="1">
        <v>45303.923611111109</v>
      </c>
      <c r="F175" s="6">
        <v>1527</v>
      </c>
      <c r="G175" s="7">
        <v>40</v>
      </c>
      <c r="H175" t="s">
        <v>16</v>
      </c>
      <c r="I175" t="s">
        <v>1584</v>
      </c>
      <c r="J175" s="7">
        <v>134</v>
      </c>
      <c r="K175" s="7">
        <v>33</v>
      </c>
      <c r="L175" s="7">
        <v>0</v>
      </c>
    </row>
    <row r="176" spans="1:12" x14ac:dyDescent="0.3">
      <c r="A176">
        <v>175</v>
      </c>
      <c r="B176" t="s">
        <v>352</v>
      </c>
      <c r="C176" t="s">
        <v>353</v>
      </c>
      <c r="D176" s="1">
        <v>45302.186481481483</v>
      </c>
      <c r="E176" s="1">
        <v>45302.248287037037</v>
      </c>
      <c r="F176" s="6">
        <v>533</v>
      </c>
      <c r="G176" s="7">
        <v>0</v>
      </c>
      <c r="H176" t="s">
        <v>19</v>
      </c>
      <c r="I176" t="s">
        <v>1586</v>
      </c>
      <c r="J176" s="7">
        <v>59</v>
      </c>
      <c r="K176" s="7">
        <v>35</v>
      </c>
      <c r="L176" s="7">
        <v>50</v>
      </c>
    </row>
    <row r="177" spans="1:12" x14ac:dyDescent="0.3">
      <c r="A177">
        <v>176</v>
      </c>
      <c r="B177" t="s">
        <v>354</v>
      </c>
      <c r="C177" t="s">
        <v>355</v>
      </c>
      <c r="D177" s="1">
        <v>45296.151504629626</v>
      </c>
      <c r="E177" s="1">
        <v>45296.211226851854</v>
      </c>
      <c r="F177" s="6">
        <v>1235</v>
      </c>
      <c r="G177" s="7">
        <v>40</v>
      </c>
      <c r="H177" t="s">
        <v>19</v>
      </c>
      <c r="I177" t="s">
        <v>1586</v>
      </c>
      <c r="J177" s="7">
        <v>55</v>
      </c>
      <c r="K177" s="7">
        <v>39</v>
      </c>
      <c r="L177" s="7">
        <v>150</v>
      </c>
    </row>
    <row r="178" spans="1:12" x14ac:dyDescent="0.3">
      <c r="A178">
        <v>177</v>
      </c>
      <c r="B178" t="s">
        <v>356</v>
      </c>
      <c r="C178" t="s">
        <v>357</v>
      </c>
      <c r="D178" s="1">
        <v>45327.151608796295</v>
      </c>
      <c r="E178" s="1">
        <v>45327.173831018517</v>
      </c>
      <c r="F178" s="6">
        <v>474</v>
      </c>
      <c r="G178" s="7">
        <v>50</v>
      </c>
      <c r="H178" t="s">
        <v>13</v>
      </c>
      <c r="I178" t="s">
        <v>1585</v>
      </c>
      <c r="J178" s="7">
        <v>164</v>
      </c>
      <c r="K178" s="7">
        <v>42</v>
      </c>
      <c r="L178" s="7">
        <v>0</v>
      </c>
    </row>
    <row r="179" spans="1:12" x14ac:dyDescent="0.3">
      <c r="A179">
        <v>178</v>
      </c>
      <c r="B179" t="s">
        <v>358</v>
      </c>
      <c r="C179" t="s">
        <v>359</v>
      </c>
      <c r="D179" s="1">
        <v>45292.925613425927</v>
      </c>
      <c r="E179" s="1">
        <v>45292.958252314813</v>
      </c>
      <c r="F179" s="6">
        <v>1182</v>
      </c>
      <c r="G179" s="7">
        <v>20</v>
      </c>
      <c r="H179" t="s">
        <v>13</v>
      </c>
      <c r="I179" t="s">
        <v>1584</v>
      </c>
      <c r="J179" s="7">
        <v>170</v>
      </c>
      <c r="K179" s="7">
        <v>25</v>
      </c>
      <c r="L179" s="7">
        <v>0</v>
      </c>
    </row>
    <row r="180" spans="1:12" x14ac:dyDescent="0.3">
      <c r="A180">
        <v>179</v>
      </c>
      <c r="B180" t="s">
        <v>360</v>
      </c>
      <c r="C180" t="s">
        <v>361</v>
      </c>
      <c r="D180" s="1">
        <v>45299.339375000003</v>
      </c>
      <c r="E180" s="1">
        <v>45299.395624999997</v>
      </c>
      <c r="F180" s="6">
        <v>1166</v>
      </c>
      <c r="G180" s="7">
        <v>20</v>
      </c>
      <c r="H180" t="s">
        <v>16</v>
      </c>
      <c r="I180" t="s">
        <v>1584</v>
      </c>
      <c r="J180" s="7">
        <v>190</v>
      </c>
      <c r="K180" s="7">
        <v>31</v>
      </c>
      <c r="L180" s="7">
        <v>0</v>
      </c>
    </row>
    <row r="181" spans="1:12" x14ac:dyDescent="0.3">
      <c r="A181">
        <v>180</v>
      </c>
      <c r="B181" t="s">
        <v>362</v>
      </c>
      <c r="C181" t="s">
        <v>363</v>
      </c>
      <c r="D181" s="1">
        <v>45315.643784722219</v>
      </c>
      <c r="E181" s="1">
        <v>45315.705590277779</v>
      </c>
      <c r="F181" s="6">
        <v>306</v>
      </c>
      <c r="G181" s="7">
        <v>20</v>
      </c>
      <c r="H181" t="s">
        <v>16</v>
      </c>
      <c r="I181" t="s">
        <v>1585</v>
      </c>
      <c r="J181" s="7">
        <v>114</v>
      </c>
      <c r="K181" s="7">
        <v>27</v>
      </c>
      <c r="L181" s="7">
        <v>0</v>
      </c>
    </row>
    <row r="182" spans="1:12" x14ac:dyDescent="0.3">
      <c r="A182">
        <v>181</v>
      </c>
      <c r="B182" t="s">
        <v>364</v>
      </c>
      <c r="C182" t="s">
        <v>365</v>
      </c>
      <c r="D182" s="1">
        <v>45304.131631944445</v>
      </c>
      <c r="E182" s="1">
        <v>45304.175381944442</v>
      </c>
      <c r="F182" s="6">
        <v>879</v>
      </c>
      <c r="G182" s="7">
        <v>40</v>
      </c>
      <c r="H182" t="s">
        <v>19</v>
      </c>
      <c r="I182" t="s">
        <v>1583</v>
      </c>
      <c r="J182" s="7">
        <v>69</v>
      </c>
      <c r="K182" s="7">
        <v>16</v>
      </c>
      <c r="L182" s="7">
        <v>0</v>
      </c>
    </row>
    <row r="183" spans="1:12" x14ac:dyDescent="0.3">
      <c r="A183">
        <v>182</v>
      </c>
      <c r="B183" t="s">
        <v>366</v>
      </c>
      <c r="C183" t="s">
        <v>367</v>
      </c>
      <c r="D183" s="1">
        <v>45309.384548611109</v>
      </c>
      <c r="E183" s="1">
        <v>45309.466493055559</v>
      </c>
      <c r="F183" s="6">
        <v>1419</v>
      </c>
      <c r="G183" s="7">
        <v>40</v>
      </c>
      <c r="H183" t="s">
        <v>13</v>
      </c>
      <c r="I183" t="s">
        <v>1584</v>
      </c>
      <c r="J183" s="7">
        <v>106</v>
      </c>
      <c r="K183" s="7">
        <v>35</v>
      </c>
      <c r="L183" s="7">
        <v>0</v>
      </c>
    </row>
    <row r="184" spans="1:12" x14ac:dyDescent="0.3">
      <c r="A184">
        <v>183</v>
      </c>
      <c r="B184" t="s">
        <v>368</v>
      </c>
      <c r="C184" t="s">
        <v>369</v>
      </c>
      <c r="D184" s="1">
        <v>45319.602233796293</v>
      </c>
      <c r="E184" s="1">
        <v>45319.664039351854</v>
      </c>
      <c r="F184" s="6">
        <v>1241</v>
      </c>
      <c r="G184" s="7">
        <v>30</v>
      </c>
      <c r="H184" t="s">
        <v>16</v>
      </c>
      <c r="I184" t="s">
        <v>22</v>
      </c>
      <c r="J184" s="7">
        <v>95</v>
      </c>
      <c r="K184" s="7">
        <v>17</v>
      </c>
      <c r="L184" s="7">
        <v>0</v>
      </c>
    </row>
    <row r="185" spans="1:12" x14ac:dyDescent="0.3">
      <c r="A185">
        <v>184</v>
      </c>
      <c r="B185" t="s">
        <v>370</v>
      </c>
      <c r="C185" t="s">
        <v>267</v>
      </c>
      <c r="D185" s="1">
        <v>45321.996076388888</v>
      </c>
      <c r="E185" s="1">
        <v>45322.034270833334</v>
      </c>
      <c r="F185" s="6">
        <v>631</v>
      </c>
      <c r="G185" s="7">
        <v>20</v>
      </c>
      <c r="H185" t="s">
        <v>16</v>
      </c>
      <c r="I185" t="s">
        <v>1585</v>
      </c>
      <c r="J185" s="7">
        <v>185</v>
      </c>
      <c r="K185" s="7">
        <v>15</v>
      </c>
      <c r="L185" s="7">
        <v>50</v>
      </c>
    </row>
    <row r="186" spans="1:12" x14ac:dyDescent="0.3">
      <c r="A186">
        <v>185</v>
      </c>
      <c r="B186" t="s">
        <v>371</v>
      </c>
      <c r="C186" t="s">
        <v>372</v>
      </c>
      <c r="D186" s="1">
        <v>45314.136388888888</v>
      </c>
      <c r="E186" s="1">
        <v>45314.20652777778</v>
      </c>
      <c r="F186" s="6">
        <v>1345</v>
      </c>
      <c r="G186" s="7">
        <v>30</v>
      </c>
      <c r="H186" t="s">
        <v>16</v>
      </c>
      <c r="I186" t="s">
        <v>1584</v>
      </c>
      <c r="J186" s="7">
        <v>59</v>
      </c>
      <c r="K186" s="7">
        <v>39</v>
      </c>
      <c r="L186" s="7">
        <v>0</v>
      </c>
    </row>
    <row r="187" spans="1:12" x14ac:dyDescent="0.3">
      <c r="A187">
        <v>186</v>
      </c>
      <c r="B187" t="s">
        <v>373</v>
      </c>
      <c r="C187" t="s">
        <v>374</v>
      </c>
      <c r="D187" s="1">
        <v>45310.466157407405</v>
      </c>
      <c r="E187" s="1">
        <v>45310.499490740738</v>
      </c>
      <c r="F187" s="6">
        <v>265</v>
      </c>
      <c r="G187" s="7">
        <v>20</v>
      </c>
      <c r="H187" t="s">
        <v>19</v>
      </c>
      <c r="I187" t="s">
        <v>1583</v>
      </c>
      <c r="J187" s="7">
        <v>162</v>
      </c>
      <c r="K187" s="7">
        <v>48</v>
      </c>
      <c r="L187" s="7">
        <v>0</v>
      </c>
    </row>
    <row r="188" spans="1:12" x14ac:dyDescent="0.3">
      <c r="A188">
        <v>187</v>
      </c>
      <c r="B188" t="s">
        <v>375</v>
      </c>
      <c r="C188" t="s">
        <v>376</v>
      </c>
      <c r="D188" s="1">
        <v>45294.604733796295</v>
      </c>
      <c r="E188" s="1">
        <v>45294.640150462961</v>
      </c>
      <c r="F188" s="6">
        <v>742</v>
      </c>
      <c r="G188" s="7">
        <v>30</v>
      </c>
      <c r="H188" t="s">
        <v>13</v>
      </c>
      <c r="I188" t="s">
        <v>1584</v>
      </c>
      <c r="J188" s="7">
        <v>188</v>
      </c>
      <c r="K188" s="7">
        <v>32</v>
      </c>
      <c r="L188" s="7">
        <v>0</v>
      </c>
    </row>
    <row r="189" spans="1:12" x14ac:dyDescent="0.3">
      <c r="A189">
        <v>188</v>
      </c>
      <c r="B189" t="s">
        <v>377</v>
      </c>
      <c r="C189" t="s">
        <v>378</v>
      </c>
      <c r="D189" s="1">
        <v>45307.245266203703</v>
      </c>
      <c r="E189" s="1">
        <v>45307.288321759261</v>
      </c>
      <c r="F189" s="6">
        <v>1279</v>
      </c>
      <c r="G189" s="7">
        <v>30</v>
      </c>
      <c r="H189" t="s">
        <v>16</v>
      </c>
      <c r="I189" t="s">
        <v>1586</v>
      </c>
      <c r="J189" s="7">
        <v>61</v>
      </c>
      <c r="K189" s="7">
        <v>41</v>
      </c>
      <c r="L189" s="7">
        <v>100</v>
      </c>
    </row>
    <row r="190" spans="1:12" x14ac:dyDescent="0.3">
      <c r="A190">
        <v>189</v>
      </c>
      <c r="B190" t="s">
        <v>379</v>
      </c>
      <c r="C190" t="s">
        <v>380</v>
      </c>
      <c r="D190" s="1">
        <v>45318.202025462961</v>
      </c>
      <c r="E190" s="1">
        <v>45318.248553240737</v>
      </c>
      <c r="F190" s="6">
        <v>1307</v>
      </c>
      <c r="G190" s="7">
        <v>50</v>
      </c>
      <c r="H190" t="s">
        <v>13</v>
      </c>
      <c r="I190" t="s">
        <v>22</v>
      </c>
      <c r="J190" s="7">
        <v>187</v>
      </c>
      <c r="K190" s="7">
        <v>31</v>
      </c>
      <c r="L190" s="7">
        <v>0</v>
      </c>
    </row>
    <row r="191" spans="1:12" x14ac:dyDescent="0.3">
      <c r="A191">
        <v>190</v>
      </c>
      <c r="B191" t="s">
        <v>381</v>
      </c>
      <c r="C191" t="s">
        <v>382</v>
      </c>
      <c r="D191" s="1">
        <v>45316.2422337963</v>
      </c>
      <c r="E191" s="1">
        <v>45316.286678240744</v>
      </c>
      <c r="F191" s="6">
        <v>189</v>
      </c>
      <c r="G191" s="7">
        <v>30</v>
      </c>
      <c r="H191" t="s">
        <v>16</v>
      </c>
      <c r="I191" t="s">
        <v>1585</v>
      </c>
      <c r="J191" s="7">
        <v>60</v>
      </c>
      <c r="K191" s="7">
        <v>18</v>
      </c>
      <c r="L191" s="7">
        <v>0</v>
      </c>
    </row>
    <row r="192" spans="1:12" x14ac:dyDescent="0.3">
      <c r="A192">
        <v>191</v>
      </c>
      <c r="B192" t="s">
        <v>383</v>
      </c>
      <c r="C192" t="s">
        <v>384</v>
      </c>
      <c r="D192" s="1">
        <v>45325.119317129633</v>
      </c>
      <c r="E192" s="1">
        <v>45325.185983796298</v>
      </c>
      <c r="F192" s="6">
        <v>1217</v>
      </c>
      <c r="G192" s="7">
        <v>40</v>
      </c>
      <c r="H192" t="s">
        <v>16</v>
      </c>
      <c r="I192" t="s">
        <v>1586</v>
      </c>
      <c r="J192" s="7">
        <v>167</v>
      </c>
      <c r="K192" s="7">
        <v>40</v>
      </c>
      <c r="L192" s="7">
        <v>0</v>
      </c>
    </row>
    <row r="193" spans="1:12" x14ac:dyDescent="0.3">
      <c r="A193">
        <v>192</v>
      </c>
      <c r="B193" t="s">
        <v>385</v>
      </c>
      <c r="C193" t="s">
        <v>386</v>
      </c>
      <c r="D193" s="1">
        <v>45300.650682870371</v>
      </c>
      <c r="E193" s="1">
        <v>45300.728460648148</v>
      </c>
      <c r="F193" s="6">
        <v>112</v>
      </c>
      <c r="G193" s="7">
        <v>30</v>
      </c>
      <c r="H193" t="s">
        <v>13</v>
      </c>
      <c r="I193" t="s">
        <v>1583</v>
      </c>
      <c r="J193" s="7">
        <v>88</v>
      </c>
      <c r="K193" s="7">
        <v>16</v>
      </c>
      <c r="L193" s="7">
        <v>0</v>
      </c>
    </row>
    <row r="194" spans="1:12" x14ac:dyDescent="0.3">
      <c r="A194">
        <v>193</v>
      </c>
      <c r="B194" t="s">
        <v>387</v>
      </c>
      <c r="C194" t="s">
        <v>388</v>
      </c>
      <c r="D194" s="1">
        <v>45304.499120370368</v>
      </c>
      <c r="E194" s="1">
        <v>45304.526203703703</v>
      </c>
      <c r="F194" s="6">
        <v>1072</v>
      </c>
      <c r="G194" s="7">
        <v>20</v>
      </c>
      <c r="H194" t="s">
        <v>13</v>
      </c>
      <c r="I194" t="s">
        <v>1586</v>
      </c>
      <c r="J194" s="7">
        <v>102</v>
      </c>
      <c r="K194" s="7">
        <v>18</v>
      </c>
      <c r="L194" s="7">
        <v>0</v>
      </c>
    </row>
    <row r="195" spans="1:12" x14ac:dyDescent="0.3">
      <c r="A195">
        <v>194</v>
      </c>
      <c r="B195" t="s">
        <v>389</v>
      </c>
      <c r="C195" t="s">
        <v>390</v>
      </c>
      <c r="D195" s="1">
        <v>45306.402546296296</v>
      </c>
      <c r="E195" s="1">
        <v>45306.43310185185</v>
      </c>
      <c r="F195" s="6">
        <v>1957</v>
      </c>
      <c r="G195" s="7">
        <v>30</v>
      </c>
      <c r="H195" t="s">
        <v>13</v>
      </c>
      <c r="I195" t="s">
        <v>1586</v>
      </c>
      <c r="J195" s="7">
        <v>105</v>
      </c>
      <c r="K195" s="7">
        <v>22</v>
      </c>
      <c r="L195" s="7">
        <v>0</v>
      </c>
    </row>
    <row r="196" spans="1:12" x14ac:dyDescent="0.3">
      <c r="A196">
        <v>195</v>
      </c>
      <c r="B196" t="s">
        <v>391</v>
      </c>
      <c r="C196" t="s">
        <v>392</v>
      </c>
      <c r="D196" s="1">
        <v>45313.252141203702</v>
      </c>
      <c r="E196" s="1">
        <v>45313.279918981483</v>
      </c>
      <c r="F196" s="6">
        <v>904</v>
      </c>
      <c r="G196" s="7">
        <v>0</v>
      </c>
      <c r="H196" t="s">
        <v>19</v>
      </c>
      <c r="I196" t="s">
        <v>1583</v>
      </c>
      <c r="J196" s="7">
        <v>153</v>
      </c>
      <c r="K196" s="7">
        <v>12</v>
      </c>
      <c r="L196" s="7">
        <v>0</v>
      </c>
    </row>
    <row r="197" spans="1:12" x14ac:dyDescent="0.3">
      <c r="A197">
        <v>196</v>
      </c>
      <c r="B197" t="s">
        <v>393</v>
      </c>
      <c r="C197" t="s">
        <v>394</v>
      </c>
      <c r="D197" s="1">
        <v>45317.844722222224</v>
      </c>
      <c r="E197" s="1">
        <v>45317.927361111113</v>
      </c>
      <c r="F197" s="6">
        <v>1044</v>
      </c>
      <c r="G197" s="7">
        <v>20</v>
      </c>
      <c r="H197" t="s">
        <v>16</v>
      </c>
      <c r="I197" t="s">
        <v>1586</v>
      </c>
      <c r="J197" s="7">
        <v>178</v>
      </c>
      <c r="K197" s="7">
        <v>44</v>
      </c>
      <c r="L197" s="7">
        <v>0</v>
      </c>
    </row>
    <row r="198" spans="1:12" x14ac:dyDescent="0.3">
      <c r="A198">
        <v>197</v>
      </c>
      <c r="B198" t="s">
        <v>395</v>
      </c>
      <c r="C198" t="s">
        <v>396</v>
      </c>
      <c r="D198" s="1">
        <v>45307.549756944441</v>
      </c>
      <c r="E198" s="1">
        <v>45307.586562500001</v>
      </c>
      <c r="F198" s="6">
        <v>841</v>
      </c>
      <c r="G198" s="7">
        <v>0</v>
      </c>
      <c r="H198" t="s">
        <v>19</v>
      </c>
      <c r="I198" t="s">
        <v>1585</v>
      </c>
      <c r="J198" s="7">
        <v>105</v>
      </c>
      <c r="K198" s="7">
        <v>42</v>
      </c>
      <c r="L198" s="7">
        <v>50</v>
      </c>
    </row>
    <row r="199" spans="1:12" x14ac:dyDescent="0.3">
      <c r="A199">
        <v>198</v>
      </c>
      <c r="B199" t="s">
        <v>397</v>
      </c>
      <c r="C199" t="s">
        <v>15</v>
      </c>
      <c r="D199" s="1">
        <v>45319.557083333333</v>
      </c>
      <c r="E199" s="1">
        <v>45319.630694444444</v>
      </c>
      <c r="F199" s="6">
        <v>1957</v>
      </c>
      <c r="G199" s="7">
        <v>20</v>
      </c>
      <c r="H199" t="s">
        <v>13</v>
      </c>
      <c r="I199" t="s">
        <v>1584</v>
      </c>
      <c r="J199" s="7">
        <v>167</v>
      </c>
      <c r="K199" s="7">
        <v>30</v>
      </c>
      <c r="L199" s="7">
        <v>0</v>
      </c>
    </row>
    <row r="200" spans="1:12" x14ac:dyDescent="0.3">
      <c r="A200">
        <v>199</v>
      </c>
      <c r="B200" t="s">
        <v>398</v>
      </c>
      <c r="C200" t="s">
        <v>399</v>
      </c>
      <c r="D200" s="1">
        <v>45311.152233796296</v>
      </c>
      <c r="E200" s="1">
        <v>45311.175150462965</v>
      </c>
      <c r="F200" s="6">
        <v>1927</v>
      </c>
      <c r="G200" s="7">
        <v>40</v>
      </c>
      <c r="H200" t="s">
        <v>16</v>
      </c>
      <c r="I200" t="s">
        <v>1586</v>
      </c>
      <c r="J200" s="7">
        <v>181</v>
      </c>
      <c r="K200" s="7">
        <v>40</v>
      </c>
      <c r="L200" s="7">
        <v>0</v>
      </c>
    </row>
    <row r="201" spans="1:12" x14ac:dyDescent="0.3">
      <c r="A201">
        <v>200</v>
      </c>
      <c r="B201" t="s">
        <v>400</v>
      </c>
      <c r="C201" t="s">
        <v>401</v>
      </c>
      <c r="D201" s="1">
        <v>45304.756099537037</v>
      </c>
      <c r="E201" s="1">
        <v>45304.785266203704</v>
      </c>
      <c r="F201" s="6">
        <v>1561</v>
      </c>
      <c r="G201" s="7">
        <v>40</v>
      </c>
      <c r="H201" t="s">
        <v>19</v>
      </c>
      <c r="I201" t="s">
        <v>1585</v>
      </c>
      <c r="J201" s="7">
        <v>79</v>
      </c>
      <c r="K201" s="7">
        <v>43</v>
      </c>
      <c r="L201" s="7">
        <v>150</v>
      </c>
    </row>
    <row r="202" spans="1:12" x14ac:dyDescent="0.3">
      <c r="A202">
        <v>201</v>
      </c>
      <c r="B202" t="s">
        <v>402</v>
      </c>
      <c r="C202" t="s">
        <v>253</v>
      </c>
      <c r="D202" s="1">
        <v>45296.684861111113</v>
      </c>
      <c r="E202" s="1">
        <v>45296.755694444444</v>
      </c>
      <c r="F202" s="6">
        <v>1661</v>
      </c>
      <c r="G202" s="7">
        <v>40</v>
      </c>
      <c r="H202" t="s">
        <v>16</v>
      </c>
      <c r="I202" t="s">
        <v>1584</v>
      </c>
      <c r="J202" s="7">
        <v>61</v>
      </c>
      <c r="K202" s="7">
        <v>41</v>
      </c>
      <c r="L202" s="7">
        <v>0</v>
      </c>
    </row>
    <row r="203" spans="1:12" x14ac:dyDescent="0.3">
      <c r="A203">
        <v>202</v>
      </c>
      <c r="B203" t="s">
        <v>403</v>
      </c>
      <c r="C203" t="s">
        <v>404</v>
      </c>
      <c r="D203" s="1">
        <v>45311.855312500003</v>
      </c>
      <c r="E203" s="1">
        <v>45311.915034722224</v>
      </c>
      <c r="F203" s="6">
        <v>1710</v>
      </c>
      <c r="G203" s="7">
        <v>0</v>
      </c>
      <c r="H203" t="s">
        <v>19</v>
      </c>
      <c r="I203" t="s">
        <v>1584</v>
      </c>
      <c r="J203" s="7">
        <v>84</v>
      </c>
      <c r="K203" s="7">
        <v>44</v>
      </c>
      <c r="L203" s="7">
        <v>0</v>
      </c>
    </row>
    <row r="204" spans="1:12" x14ac:dyDescent="0.3">
      <c r="A204">
        <v>203</v>
      </c>
      <c r="B204" t="s">
        <v>405</v>
      </c>
      <c r="C204" t="s">
        <v>406</v>
      </c>
      <c r="D204" s="1">
        <v>45298.610034722224</v>
      </c>
      <c r="E204" s="1">
        <v>45298.655868055554</v>
      </c>
      <c r="F204" s="6">
        <v>975</v>
      </c>
      <c r="G204" s="7">
        <v>50</v>
      </c>
      <c r="H204" t="s">
        <v>13</v>
      </c>
      <c r="I204" t="s">
        <v>1586</v>
      </c>
      <c r="J204" s="7">
        <v>126</v>
      </c>
      <c r="K204" s="7">
        <v>24</v>
      </c>
      <c r="L204" s="7">
        <v>150</v>
      </c>
    </row>
    <row r="205" spans="1:12" x14ac:dyDescent="0.3">
      <c r="A205">
        <v>204</v>
      </c>
      <c r="B205" t="s">
        <v>407</v>
      </c>
      <c r="C205" t="s">
        <v>408</v>
      </c>
      <c r="D205" s="1">
        <v>45316.020902777775</v>
      </c>
      <c r="E205" s="1">
        <v>45316.074374999997</v>
      </c>
      <c r="F205" s="6">
        <v>1934</v>
      </c>
      <c r="G205" s="7">
        <v>20</v>
      </c>
      <c r="H205" t="s">
        <v>19</v>
      </c>
      <c r="I205" t="s">
        <v>1585</v>
      </c>
      <c r="J205" s="7">
        <v>151</v>
      </c>
      <c r="K205" s="7">
        <v>41</v>
      </c>
      <c r="L205" s="7">
        <v>0</v>
      </c>
    </row>
    <row r="206" spans="1:12" x14ac:dyDescent="0.3">
      <c r="A206">
        <v>205</v>
      </c>
      <c r="B206" t="s">
        <v>409</v>
      </c>
      <c r="C206" t="s">
        <v>410</v>
      </c>
      <c r="D206" s="1">
        <v>45303.673136574071</v>
      </c>
      <c r="E206" s="1">
        <v>45303.742581018516</v>
      </c>
      <c r="F206" s="6">
        <v>1273</v>
      </c>
      <c r="G206" s="7">
        <v>40</v>
      </c>
      <c r="H206" t="s">
        <v>16</v>
      </c>
      <c r="I206" t="s">
        <v>1586</v>
      </c>
      <c r="J206" s="7">
        <v>136</v>
      </c>
      <c r="K206" s="7">
        <v>15</v>
      </c>
      <c r="L206" s="7">
        <v>0</v>
      </c>
    </row>
    <row r="207" spans="1:12" x14ac:dyDescent="0.3">
      <c r="A207">
        <v>206</v>
      </c>
      <c r="B207" t="s">
        <v>411</v>
      </c>
      <c r="C207" t="s">
        <v>412</v>
      </c>
      <c r="D207" s="1">
        <v>45321.135810185187</v>
      </c>
      <c r="E207" s="1">
        <v>45321.156643518516</v>
      </c>
      <c r="F207" s="6">
        <v>759</v>
      </c>
      <c r="G207" s="7">
        <v>20</v>
      </c>
      <c r="H207" t="s">
        <v>16</v>
      </c>
      <c r="I207" t="s">
        <v>1583</v>
      </c>
      <c r="J207" s="7">
        <v>101</v>
      </c>
      <c r="K207" s="7">
        <v>30</v>
      </c>
      <c r="L207" s="7">
        <v>0</v>
      </c>
    </row>
    <row r="208" spans="1:12" x14ac:dyDescent="0.3">
      <c r="A208">
        <v>207</v>
      </c>
      <c r="B208" t="s">
        <v>413</v>
      </c>
      <c r="C208" t="s">
        <v>150</v>
      </c>
      <c r="D208" s="1">
        <v>45316.145983796298</v>
      </c>
      <c r="E208" s="1">
        <v>45316.207789351851</v>
      </c>
      <c r="F208" s="6">
        <v>1131</v>
      </c>
      <c r="G208" s="7">
        <v>0</v>
      </c>
      <c r="H208" t="s">
        <v>16</v>
      </c>
      <c r="I208" t="s">
        <v>1584</v>
      </c>
      <c r="J208" s="7">
        <v>129</v>
      </c>
      <c r="K208" s="7">
        <v>42</v>
      </c>
      <c r="L208" s="7">
        <v>0</v>
      </c>
    </row>
    <row r="209" spans="1:12" x14ac:dyDescent="0.3">
      <c r="A209">
        <v>208</v>
      </c>
      <c r="B209" t="s">
        <v>414</v>
      </c>
      <c r="C209" t="s">
        <v>415</v>
      </c>
      <c r="D209" s="1">
        <v>45309.380567129629</v>
      </c>
      <c r="E209" s="1">
        <v>45309.409039351849</v>
      </c>
      <c r="F209" s="6">
        <v>1152</v>
      </c>
      <c r="G209" s="7">
        <v>50</v>
      </c>
      <c r="H209" t="s">
        <v>16</v>
      </c>
      <c r="I209" t="s">
        <v>1586</v>
      </c>
      <c r="J209" s="7">
        <v>184</v>
      </c>
      <c r="K209" s="7">
        <v>41</v>
      </c>
      <c r="L209" s="7">
        <v>0</v>
      </c>
    </row>
    <row r="210" spans="1:12" x14ac:dyDescent="0.3">
      <c r="A210">
        <v>209</v>
      </c>
      <c r="B210" t="s">
        <v>416</v>
      </c>
      <c r="C210" t="s">
        <v>417</v>
      </c>
      <c r="D210" s="1">
        <v>45324.170127314814</v>
      </c>
      <c r="E210" s="1">
        <v>45324.20484953704</v>
      </c>
      <c r="F210" s="6">
        <v>395</v>
      </c>
      <c r="G210" s="7">
        <v>0</v>
      </c>
      <c r="H210" t="s">
        <v>13</v>
      </c>
      <c r="I210" t="s">
        <v>1584</v>
      </c>
      <c r="J210" s="7">
        <v>71</v>
      </c>
      <c r="K210" s="7">
        <v>28</v>
      </c>
      <c r="L210" s="7">
        <v>50</v>
      </c>
    </row>
    <row r="211" spans="1:12" x14ac:dyDescent="0.3">
      <c r="A211">
        <v>210</v>
      </c>
      <c r="B211" t="s">
        <v>418</v>
      </c>
      <c r="C211" t="s">
        <v>419</v>
      </c>
      <c r="D211" s="1">
        <v>45314.149560185186</v>
      </c>
      <c r="E211" s="1">
        <v>45314.177337962959</v>
      </c>
      <c r="F211" s="6">
        <v>1085</v>
      </c>
      <c r="G211" s="7">
        <v>20</v>
      </c>
      <c r="H211" t="s">
        <v>19</v>
      </c>
      <c r="I211" t="s">
        <v>1585</v>
      </c>
      <c r="J211" s="7">
        <v>124</v>
      </c>
      <c r="K211" s="7">
        <v>42</v>
      </c>
      <c r="L211" s="7">
        <v>100</v>
      </c>
    </row>
    <row r="212" spans="1:12" x14ac:dyDescent="0.3">
      <c r="A212">
        <v>211</v>
      </c>
      <c r="B212" t="s">
        <v>420</v>
      </c>
      <c r="C212" t="s">
        <v>421</v>
      </c>
      <c r="D212" s="1">
        <v>45328.105671296296</v>
      </c>
      <c r="E212" s="1">
        <v>45328.156365740739</v>
      </c>
      <c r="F212" s="6">
        <v>1025</v>
      </c>
      <c r="G212" s="7">
        <v>50</v>
      </c>
      <c r="H212" t="s">
        <v>13</v>
      </c>
      <c r="I212" t="s">
        <v>22</v>
      </c>
      <c r="J212" s="7">
        <v>107</v>
      </c>
      <c r="K212" s="7">
        <v>37</v>
      </c>
      <c r="L212" s="7">
        <v>0</v>
      </c>
    </row>
    <row r="213" spans="1:12" x14ac:dyDescent="0.3">
      <c r="A213">
        <v>212</v>
      </c>
      <c r="B213" t="s">
        <v>422</v>
      </c>
      <c r="C213" t="s">
        <v>423</v>
      </c>
      <c r="D213" s="1">
        <v>45324.533101851855</v>
      </c>
      <c r="E213" s="1">
        <v>45324.593518518515</v>
      </c>
      <c r="F213" s="6">
        <v>1844</v>
      </c>
      <c r="G213" s="7">
        <v>50</v>
      </c>
      <c r="H213" t="s">
        <v>13</v>
      </c>
      <c r="I213" t="s">
        <v>1586</v>
      </c>
      <c r="J213" s="7">
        <v>142</v>
      </c>
      <c r="K213" s="7">
        <v>40</v>
      </c>
      <c r="L213" s="7">
        <v>150</v>
      </c>
    </row>
    <row r="214" spans="1:12" x14ac:dyDescent="0.3">
      <c r="A214">
        <v>213</v>
      </c>
      <c r="B214" t="s">
        <v>424</v>
      </c>
      <c r="C214" t="s">
        <v>106</v>
      </c>
      <c r="D214" s="1">
        <v>45298.352824074071</v>
      </c>
      <c r="E214" s="1">
        <v>45298.40351851852</v>
      </c>
      <c r="F214" s="6">
        <v>739</v>
      </c>
      <c r="G214" s="7">
        <v>0</v>
      </c>
      <c r="H214" t="s">
        <v>13</v>
      </c>
      <c r="I214" t="s">
        <v>1586</v>
      </c>
      <c r="J214" s="7">
        <v>152</v>
      </c>
      <c r="K214" s="7">
        <v>30</v>
      </c>
      <c r="L214" s="7">
        <v>0</v>
      </c>
    </row>
    <row r="215" spans="1:12" x14ac:dyDescent="0.3">
      <c r="A215">
        <v>214</v>
      </c>
      <c r="B215" t="s">
        <v>425</v>
      </c>
      <c r="C215" t="s">
        <v>426</v>
      </c>
      <c r="D215" s="1">
        <v>45315.139513888891</v>
      </c>
      <c r="E215" s="1">
        <v>45315.213819444441</v>
      </c>
      <c r="F215" s="6">
        <v>439</v>
      </c>
      <c r="G215" s="7">
        <v>40</v>
      </c>
      <c r="H215" t="s">
        <v>16</v>
      </c>
      <c r="I215" t="s">
        <v>1584</v>
      </c>
      <c r="J215" s="7">
        <v>189</v>
      </c>
      <c r="K215" s="7">
        <v>43</v>
      </c>
      <c r="L215" s="7">
        <v>0</v>
      </c>
    </row>
    <row r="216" spans="1:12" x14ac:dyDescent="0.3">
      <c r="A216">
        <v>215</v>
      </c>
      <c r="B216" t="s">
        <v>427</v>
      </c>
      <c r="C216" t="s">
        <v>428</v>
      </c>
      <c r="D216" s="1">
        <v>45301.844189814816</v>
      </c>
      <c r="E216" s="1">
        <v>45301.887939814813</v>
      </c>
      <c r="F216" s="6">
        <v>727</v>
      </c>
      <c r="G216" s="7">
        <v>20</v>
      </c>
      <c r="H216" t="s">
        <v>16</v>
      </c>
      <c r="I216" t="s">
        <v>1585</v>
      </c>
      <c r="J216" s="7">
        <v>56</v>
      </c>
      <c r="K216" s="7">
        <v>24</v>
      </c>
      <c r="L216" s="7">
        <v>0</v>
      </c>
    </row>
    <row r="217" spans="1:12" x14ac:dyDescent="0.3">
      <c r="A217">
        <v>216</v>
      </c>
      <c r="B217" t="s">
        <v>379</v>
      </c>
      <c r="C217" t="s">
        <v>429</v>
      </c>
      <c r="D217" s="1">
        <v>45328.136180555557</v>
      </c>
      <c r="E217" s="1">
        <v>45328.173680555556</v>
      </c>
      <c r="F217" s="6">
        <v>538</v>
      </c>
      <c r="G217" s="7">
        <v>30</v>
      </c>
      <c r="H217" t="s">
        <v>16</v>
      </c>
      <c r="I217" t="s">
        <v>1583</v>
      </c>
      <c r="J217" s="7">
        <v>177</v>
      </c>
      <c r="K217" s="7">
        <v>23</v>
      </c>
      <c r="L217" s="7">
        <v>0</v>
      </c>
    </row>
    <row r="218" spans="1:12" x14ac:dyDescent="0.3">
      <c r="A218">
        <v>217</v>
      </c>
      <c r="B218" t="s">
        <v>430</v>
      </c>
      <c r="C218" t="s">
        <v>431</v>
      </c>
      <c r="D218" s="1">
        <v>45303.429062499999</v>
      </c>
      <c r="E218" s="1">
        <v>45303.451979166668</v>
      </c>
      <c r="F218" s="6">
        <v>1267</v>
      </c>
      <c r="G218" s="7">
        <v>30</v>
      </c>
      <c r="H218" t="s">
        <v>19</v>
      </c>
      <c r="I218" t="s">
        <v>1585</v>
      </c>
      <c r="J218" s="7">
        <v>104</v>
      </c>
      <c r="K218" s="7">
        <v>28</v>
      </c>
      <c r="L218" s="7">
        <v>0</v>
      </c>
    </row>
    <row r="219" spans="1:12" x14ac:dyDescent="0.3">
      <c r="A219">
        <v>218</v>
      </c>
      <c r="B219" t="s">
        <v>432</v>
      </c>
      <c r="C219" t="s">
        <v>433</v>
      </c>
      <c r="D219" s="1">
        <v>45292.684976851851</v>
      </c>
      <c r="E219" s="1">
        <v>45292.749560185184</v>
      </c>
      <c r="F219" s="6">
        <v>1041</v>
      </c>
      <c r="G219" s="7">
        <v>0</v>
      </c>
      <c r="H219" t="s">
        <v>16</v>
      </c>
      <c r="I219" t="s">
        <v>1586</v>
      </c>
      <c r="J219" s="7">
        <v>155</v>
      </c>
      <c r="K219" s="7">
        <v>24</v>
      </c>
      <c r="L219" s="7">
        <v>0</v>
      </c>
    </row>
    <row r="220" spans="1:12" x14ac:dyDescent="0.3">
      <c r="A220">
        <v>219</v>
      </c>
      <c r="B220" t="s">
        <v>434</v>
      </c>
      <c r="C220" t="s">
        <v>251</v>
      </c>
      <c r="D220" s="1">
        <v>45320.315497685187</v>
      </c>
      <c r="E220" s="1">
        <v>45320.398136574076</v>
      </c>
      <c r="F220" s="6">
        <v>929</v>
      </c>
      <c r="G220" s="7">
        <v>20</v>
      </c>
      <c r="H220" t="s">
        <v>19</v>
      </c>
      <c r="I220" t="s">
        <v>1583</v>
      </c>
      <c r="J220" s="7">
        <v>111</v>
      </c>
      <c r="K220" s="7">
        <v>15</v>
      </c>
      <c r="L220" s="7">
        <v>0</v>
      </c>
    </row>
    <row r="221" spans="1:12" x14ac:dyDescent="0.3">
      <c r="A221">
        <v>220</v>
      </c>
      <c r="B221" t="s">
        <v>435</v>
      </c>
      <c r="C221" t="s">
        <v>436</v>
      </c>
      <c r="D221" s="1">
        <v>45319.761643518519</v>
      </c>
      <c r="E221" s="1">
        <v>45319.792893518519</v>
      </c>
      <c r="F221" s="6">
        <v>1870</v>
      </c>
      <c r="G221" s="7">
        <v>20</v>
      </c>
      <c r="H221" t="s">
        <v>16</v>
      </c>
      <c r="I221" t="s">
        <v>1585</v>
      </c>
      <c r="J221" s="7">
        <v>139</v>
      </c>
      <c r="K221" s="7">
        <v>18</v>
      </c>
      <c r="L221" s="7">
        <v>0</v>
      </c>
    </row>
    <row r="222" spans="1:12" x14ac:dyDescent="0.3">
      <c r="A222">
        <v>221</v>
      </c>
      <c r="B222" t="s">
        <v>437</v>
      </c>
      <c r="C222" t="s">
        <v>438</v>
      </c>
      <c r="D222" s="1">
        <v>45307.819537037038</v>
      </c>
      <c r="E222" s="1">
        <v>45307.846620370372</v>
      </c>
      <c r="F222" s="6">
        <v>618</v>
      </c>
      <c r="G222" s="7">
        <v>0</v>
      </c>
      <c r="H222" t="s">
        <v>16</v>
      </c>
      <c r="I222" t="s">
        <v>22</v>
      </c>
      <c r="J222" s="7">
        <v>147</v>
      </c>
      <c r="K222" s="7">
        <v>46</v>
      </c>
      <c r="L222" s="7">
        <v>0</v>
      </c>
    </row>
    <row r="223" spans="1:12" x14ac:dyDescent="0.3">
      <c r="A223">
        <v>222</v>
      </c>
      <c r="B223" t="s">
        <v>439</v>
      </c>
      <c r="C223" t="s">
        <v>440</v>
      </c>
      <c r="D223" s="1">
        <v>45311.695219907408</v>
      </c>
      <c r="E223" s="1">
        <v>45311.761192129627</v>
      </c>
      <c r="F223" s="6">
        <v>1075</v>
      </c>
      <c r="G223" s="7">
        <v>20</v>
      </c>
      <c r="H223" t="s">
        <v>13</v>
      </c>
      <c r="I223" t="s">
        <v>1584</v>
      </c>
      <c r="J223" s="7">
        <v>126</v>
      </c>
      <c r="K223" s="7">
        <v>29</v>
      </c>
      <c r="L223" s="7">
        <v>0</v>
      </c>
    </row>
    <row r="224" spans="1:12" x14ac:dyDescent="0.3">
      <c r="A224">
        <v>223</v>
      </c>
      <c r="B224" t="s">
        <v>441</v>
      </c>
      <c r="C224" t="s">
        <v>442</v>
      </c>
      <c r="D224" s="1">
        <v>45305.756412037037</v>
      </c>
      <c r="E224" s="1">
        <v>45305.800856481481</v>
      </c>
      <c r="F224" s="6">
        <v>1168</v>
      </c>
      <c r="G224" s="7">
        <v>40</v>
      </c>
      <c r="H224" t="s">
        <v>13</v>
      </c>
      <c r="I224" t="s">
        <v>1585</v>
      </c>
      <c r="J224" s="7">
        <v>168</v>
      </c>
      <c r="K224" s="7">
        <v>43</v>
      </c>
      <c r="L224" s="7">
        <v>0</v>
      </c>
    </row>
    <row r="225" spans="1:12" x14ac:dyDescent="0.3">
      <c r="A225">
        <v>224</v>
      </c>
      <c r="B225" t="s">
        <v>443</v>
      </c>
      <c r="C225" t="s">
        <v>444</v>
      </c>
      <c r="D225" s="1">
        <v>45301.529467592591</v>
      </c>
      <c r="E225" s="1">
        <v>45301.607245370367</v>
      </c>
      <c r="F225" s="6">
        <v>1054</v>
      </c>
      <c r="G225" s="7">
        <v>0</v>
      </c>
      <c r="H225" t="s">
        <v>13</v>
      </c>
      <c r="I225" t="s">
        <v>1585</v>
      </c>
      <c r="J225" s="7">
        <v>85</v>
      </c>
      <c r="K225" s="7">
        <v>47</v>
      </c>
      <c r="L225" s="7">
        <v>0</v>
      </c>
    </row>
    <row r="226" spans="1:12" x14ac:dyDescent="0.3">
      <c r="A226">
        <v>225</v>
      </c>
      <c r="B226" t="s">
        <v>445</v>
      </c>
      <c r="C226" t="s">
        <v>376</v>
      </c>
      <c r="D226" s="1">
        <v>45326.652013888888</v>
      </c>
      <c r="E226" s="1">
        <v>45326.676319444443</v>
      </c>
      <c r="F226" s="6">
        <v>1362</v>
      </c>
      <c r="G226" s="7">
        <v>40</v>
      </c>
      <c r="H226" t="s">
        <v>19</v>
      </c>
      <c r="I226" t="s">
        <v>22</v>
      </c>
      <c r="J226" s="7">
        <v>138</v>
      </c>
      <c r="K226" s="7">
        <v>35</v>
      </c>
      <c r="L226" s="7">
        <v>0</v>
      </c>
    </row>
    <row r="227" spans="1:12" x14ac:dyDescent="0.3">
      <c r="A227">
        <v>226</v>
      </c>
      <c r="B227" t="s">
        <v>446</v>
      </c>
      <c r="C227" t="s">
        <v>293</v>
      </c>
      <c r="D227" s="1">
        <v>45325.186805555553</v>
      </c>
      <c r="E227" s="1">
        <v>45325.220138888886</v>
      </c>
      <c r="F227" s="6">
        <v>1051</v>
      </c>
      <c r="G227" s="7">
        <v>20</v>
      </c>
      <c r="H227" t="s">
        <v>19</v>
      </c>
      <c r="I227" t="s">
        <v>1586</v>
      </c>
      <c r="J227" s="7">
        <v>194</v>
      </c>
      <c r="K227" s="7">
        <v>27</v>
      </c>
      <c r="L227" s="7">
        <v>150</v>
      </c>
    </row>
    <row r="228" spans="1:12" x14ac:dyDescent="0.3">
      <c r="A228">
        <v>227</v>
      </c>
      <c r="B228" t="s">
        <v>447</v>
      </c>
      <c r="C228" t="s">
        <v>448</v>
      </c>
      <c r="D228" s="1">
        <v>45294.992094907408</v>
      </c>
      <c r="E228" s="1">
        <v>45295.053206018521</v>
      </c>
      <c r="F228" s="6">
        <v>1043</v>
      </c>
      <c r="G228" s="7">
        <v>0</v>
      </c>
      <c r="H228" t="s">
        <v>16</v>
      </c>
      <c r="I228" t="s">
        <v>1584</v>
      </c>
      <c r="J228" s="7">
        <v>179</v>
      </c>
      <c r="K228" s="7">
        <v>37</v>
      </c>
      <c r="L228" s="7">
        <v>0</v>
      </c>
    </row>
    <row r="229" spans="1:12" x14ac:dyDescent="0.3">
      <c r="A229">
        <v>228</v>
      </c>
      <c r="B229" t="s">
        <v>449</v>
      </c>
      <c r="C229" t="s">
        <v>450</v>
      </c>
      <c r="D229" s="1">
        <v>45303.055023148147</v>
      </c>
      <c r="E229" s="1">
        <v>45303.111967592595</v>
      </c>
      <c r="F229" s="6">
        <v>254</v>
      </c>
      <c r="G229" s="7">
        <v>20</v>
      </c>
      <c r="H229" t="s">
        <v>19</v>
      </c>
      <c r="I229" t="s">
        <v>1585</v>
      </c>
      <c r="J229" s="7">
        <v>190</v>
      </c>
      <c r="K229" s="7">
        <v>18</v>
      </c>
      <c r="L229" s="7">
        <v>0</v>
      </c>
    </row>
    <row r="230" spans="1:12" x14ac:dyDescent="0.3">
      <c r="A230">
        <v>229</v>
      </c>
      <c r="B230" t="s">
        <v>451</v>
      </c>
      <c r="C230" t="s">
        <v>452</v>
      </c>
      <c r="D230" s="1">
        <v>45307.707557870373</v>
      </c>
      <c r="E230" s="1">
        <v>45307.733252314814</v>
      </c>
      <c r="F230" s="6">
        <v>1304</v>
      </c>
      <c r="G230" s="7">
        <v>0</v>
      </c>
      <c r="H230" t="s">
        <v>16</v>
      </c>
      <c r="I230" t="s">
        <v>1583</v>
      </c>
      <c r="J230" s="7">
        <v>142</v>
      </c>
      <c r="K230" s="7">
        <v>41</v>
      </c>
      <c r="L230" s="7">
        <v>0</v>
      </c>
    </row>
    <row r="231" spans="1:12" x14ac:dyDescent="0.3">
      <c r="A231">
        <v>230</v>
      </c>
      <c r="B231" t="s">
        <v>453</v>
      </c>
      <c r="C231" t="s">
        <v>454</v>
      </c>
      <c r="D231" s="1">
        <v>45317.859212962961</v>
      </c>
      <c r="E231" s="1">
        <v>45317.933518518519</v>
      </c>
      <c r="F231" s="6">
        <v>1338</v>
      </c>
      <c r="G231" s="7">
        <v>20</v>
      </c>
      <c r="H231" t="s">
        <v>19</v>
      </c>
      <c r="I231" t="s">
        <v>1585</v>
      </c>
      <c r="J231" s="7">
        <v>163</v>
      </c>
      <c r="K231" s="7">
        <v>15</v>
      </c>
      <c r="L231" s="7">
        <v>0</v>
      </c>
    </row>
    <row r="232" spans="1:12" x14ac:dyDescent="0.3">
      <c r="A232">
        <v>231</v>
      </c>
      <c r="B232" t="s">
        <v>455</v>
      </c>
      <c r="C232" t="s">
        <v>456</v>
      </c>
      <c r="D232" s="1">
        <v>45300.165219907409</v>
      </c>
      <c r="E232" s="1">
        <v>45300.192303240743</v>
      </c>
      <c r="F232" s="6">
        <v>187</v>
      </c>
      <c r="G232" s="7">
        <v>40</v>
      </c>
      <c r="H232" t="s">
        <v>19</v>
      </c>
      <c r="I232" t="s">
        <v>1584</v>
      </c>
      <c r="J232" s="7">
        <v>77</v>
      </c>
      <c r="K232" s="7">
        <v>23</v>
      </c>
      <c r="L232" s="7">
        <v>0</v>
      </c>
    </row>
    <row r="233" spans="1:12" x14ac:dyDescent="0.3">
      <c r="A233">
        <v>232</v>
      </c>
      <c r="B233" t="s">
        <v>457</v>
      </c>
      <c r="C233" t="s">
        <v>284</v>
      </c>
      <c r="D233" s="1">
        <v>45323.008750000001</v>
      </c>
      <c r="E233" s="1">
        <v>45323.075416666667</v>
      </c>
      <c r="F233" s="6">
        <v>1379</v>
      </c>
      <c r="G233" s="7">
        <v>40</v>
      </c>
      <c r="H233" t="s">
        <v>19</v>
      </c>
      <c r="I233" t="s">
        <v>1585</v>
      </c>
      <c r="J233" s="7">
        <v>192</v>
      </c>
      <c r="K233" s="7">
        <v>37</v>
      </c>
      <c r="L233" s="7">
        <v>0</v>
      </c>
    </row>
    <row r="234" spans="1:12" x14ac:dyDescent="0.3">
      <c r="A234">
        <v>233</v>
      </c>
      <c r="B234" t="s">
        <v>458</v>
      </c>
      <c r="C234" t="s">
        <v>459</v>
      </c>
      <c r="D234" s="1">
        <v>45326.459849537037</v>
      </c>
      <c r="E234" s="1">
        <v>45326.506377314814</v>
      </c>
      <c r="F234" s="6">
        <v>1634</v>
      </c>
      <c r="G234" s="7">
        <v>20</v>
      </c>
      <c r="H234" t="s">
        <v>13</v>
      </c>
      <c r="I234" t="s">
        <v>22</v>
      </c>
      <c r="J234" s="7">
        <v>82</v>
      </c>
      <c r="K234" s="7">
        <v>33</v>
      </c>
      <c r="L234" s="7">
        <v>0</v>
      </c>
    </row>
    <row r="235" spans="1:12" x14ac:dyDescent="0.3">
      <c r="A235">
        <v>234</v>
      </c>
      <c r="B235" t="s">
        <v>460</v>
      </c>
      <c r="C235" t="s">
        <v>461</v>
      </c>
      <c r="D235" s="1">
        <v>45300.657557870371</v>
      </c>
      <c r="E235" s="1">
        <v>45300.697835648149</v>
      </c>
      <c r="F235" s="6">
        <v>1196</v>
      </c>
      <c r="G235" s="7">
        <v>0</v>
      </c>
      <c r="H235" t="s">
        <v>19</v>
      </c>
      <c r="I235" t="s">
        <v>1585</v>
      </c>
      <c r="J235" s="7">
        <v>69</v>
      </c>
      <c r="K235" s="7">
        <v>22</v>
      </c>
      <c r="L235" s="7">
        <v>0</v>
      </c>
    </row>
    <row r="236" spans="1:12" x14ac:dyDescent="0.3">
      <c r="A236">
        <v>235</v>
      </c>
      <c r="B236" t="s">
        <v>283</v>
      </c>
      <c r="C236" t="s">
        <v>92</v>
      </c>
      <c r="D236" s="1">
        <v>45324.278819444444</v>
      </c>
      <c r="E236" s="1">
        <v>45324.309374999997</v>
      </c>
      <c r="F236" s="6">
        <v>1030</v>
      </c>
      <c r="G236" s="7">
        <v>30</v>
      </c>
      <c r="H236" t="s">
        <v>13</v>
      </c>
      <c r="I236" t="s">
        <v>1585</v>
      </c>
      <c r="J236" s="7">
        <v>189</v>
      </c>
      <c r="K236" s="7">
        <v>21</v>
      </c>
      <c r="L236" s="7">
        <v>0</v>
      </c>
    </row>
    <row r="237" spans="1:12" x14ac:dyDescent="0.3">
      <c r="A237">
        <v>236</v>
      </c>
      <c r="B237" t="s">
        <v>462</v>
      </c>
      <c r="C237" t="s">
        <v>463</v>
      </c>
      <c r="D237" s="1">
        <v>45306.491643518515</v>
      </c>
      <c r="E237" s="1">
        <v>45306.572199074071</v>
      </c>
      <c r="F237" s="6">
        <v>278</v>
      </c>
      <c r="G237" s="7">
        <v>40</v>
      </c>
      <c r="H237" t="s">
        <v>13</v>
      </c>
      <c r="I237" t="s">
        <v>1583</v>
      </c>
      <c r="J237" s="7">
        <v>150</v>
      </c>
      <c r="K237" s="7">
        <v>28</v>
      </c>
      <c r="L237" s="7">
        <v>0</v>
      </c>
    </row>
    <row r="238" spans="1:12" x14ac:dyDescent="0.3">
      <c r="A238">
        <v>237</v>
      </c>
      <c r="B238" t="s">
        <v>464</v>
      </c>
      <c r="C238" t="s">
        <v>465</v>
      </c>
      <c r="D238" s="1">
        <v>45293.672905092593</v>
      </c>
      <c r="E238" s="1">
        <v>45293.709016203706</v>
      </c>
      <c r="F238" s="6">
        <v>311</v>
      </c>
      <c r="G238" s="7">
        <v>40</v>
      </c>
      <c r="H238" t="s">
        <v>19</v>
      </c>
      <c r="I238" t="s">
        <v>22</v>
      </c>
      <c r="J238" s="7">
        <v>72</v>
      </c>
      <c r="K238" s="7">
        <v>30</v>
      </c>
      <c r="L238" s="7">
        <v>0</v>
      </c>
    </row>
    <row r="239" spans="1:12" x14ac:dyDescent="0.3">
      <c r="A239">
        <v>238</v>
      </c>
      <c r="B239" t="s">
        <v>466</v>
      </c>
      <c r="C239" t="s">
        <v>78</v>
      </c>
      <c r="D239" s="1">
        <v>45296.91002314815</v>
      </c>
      <c r="E239" s="1">
        <v>45296.98710648148</v>
      </c>
      <c r="F239" s="6">
        <v>1928</v>
      </c>
      <c r="G239" s="7">
        <v>30</v>
      </c>
      <c r="H239" t="s">
        <v>16</v>
      </c>
      <c r="I239" t="s">
        <v>22</v>
      </c>
      <c r="J239" s="7">
        <v>161</v>
      </c>
      <c r="K239" s="7">
        <v>36</v>
      </c>
      <c r="L239" s="7">
        <v>0</v>
      </c>
    </row>
    <row r="240" spans="1:12" x14ac:dyDescent="0.3">
      <c r="A240">
        <v>239</v>
      </c>
      <c r="B240" t="s">
        <v>467</v>
      </c>
      <c r="C240" t="s">
        <v>468</v>
      </c>
      <c r="D240" s="1">
        <v>45329.820914351854</v>
      </c>
      <c r="E240" s="1">
        <v>45329.872997685183</v>
      </c>
      <c r="F240" s="6">
        <v>1357</v>
      </c>
      <c r="G240" s="7">
        <v>20</v>
      </c>
      <c r="H240" t="s">
        <v>16</v>
      </c>
      <c r="I240" t="s">
        <v>1585</v>
      </c>
      <c r="J240" s="7">
        <v>63</v>
      </c>
      <c r="K240" s="7">
        <v>28</v>
      </c>
      <c r="L240" s="7">
        <v>0</v>
      </c>
    </row>
    <row r="241" spans="1:12" x14ac:dyDescent="0.3">
      <c r="A241">
        <v>240</v>
      </c>
      <c r="B241" t="s">
        <v>469</v>
      </c>
      <c r="C241" t="s">
        <v>470</v>
      </c>
      <c r="D241" s="1">
        <v>45329.737511574072</v>
      </c>
      <c r="E241" s="1">
        <v>45329.815289351849</v>
      </c>
      <c r="F241" s="6">
        <v>564</v>
      </c>
      <c r="G241" s="7">
        <v>0</v>
      </c>
      <c r="H241" t="s">
        <v>16</v>
      </c>
      <c r="I241" t="s">
        <v>1583</v>
      </c>
      <c r="J241" s="7">
        <v>140</v>
      </c>
      <c r="K241" s="7">
        <v>33</v>
      </c>
      <c r="L241" s="7">
        <v>0</v>
      </c>
    </row>
    <row r="242" spans="1:12" x14ac:dyDescent="0.3">
      <c r="A242">
        <v>241</v>
      </c>
      <c r="B242" t="s">
        <v>471</v>
      </c>
      <c r="C242" t="s">
        <v>472</v>
      </c>
      <c r="D242" s="1">
        <v>45308.422418981485</v>
      </c>
      <c r="E242" s="1">
        <v>45308.462002314816</v>
      </c>
      <c r="F242" s="6">
        <v>1874</v>
      </c>
      <c r="G242" s="7">
        <v>20</v>
      </c>
      <c r="H242" t="s">
        <v>19</v>
      </c>
      <c r="I242" t="s">
        <v>1585</v>
      </c>
      <c r="J242" s="7">
        <v>126</v>
      </c>
      <c r="K242" s="7">
        <v>35</v>
      </c>
      <c r="L242" s="7">
        <v>0</v>
      </c>
    </row>
    <row r="243" spans="1:12" x14ac:dyDescent="0.3">
      <c r="A243">
        <v>242</v>
      </c>
      <c r="B243" t="s">
        <v>473</v>
      </c>
      <c r="C243" t="s">
        <v>474</v>
      </c>
      <c r="D243" s="1">
        <v>45316.414826388886</v>
      </c>
      <c r="E243" s="1">
        <v>45316.453020833331</v>
      </c>
      <c r="F243" s="6">
        <v>1346</v>
      </c>
      <c r="G243" s="7">
        <v>50</v>
      </c>
      <c r="H243" t="s">
        <v>16</v>
      </c>
      <c r="I243" t="s">
        <v>1585</v>
      </c>
      <c r="J243" s="7">
        <v>134</v>
      </c>
      <c r="K243" s="7">
        <v>37</v>
      </c>
      <c r="L243" s="7">
        <v>100</v>
      </c>
    </row>
    <row r="244" spans="1:12" x14ac:dyDescent="0.3">
      <c r="A244">
        <v>243</v>
      </c>
      <c r="B244" t="s">
        <v>475</v>
      </c>
      <c r="C244" t="s">
        <v>476</v>
      </c>
      <c r="D244" s="1">
        <v>45300.105740740742</v>
      </c>
      <c r="E244" s="1">
        <v>45300.132824074077</v>
      </c>
      <c r="F244" s="6">
        <v>730</v>
      </c>
      <c r="G244" s="7">
        <v>40</v>
      </c>
      <c r="H244" t="s">
        <v>13</v>
      </c>
      <c r="I244" t="s">
        <v>1584</v>
      </c>
      <c r="J244" s="7">
        <v>158</v>
      </c>
      <c r="K244" s="7">
        <v>27</v>
      </c>
      <c r="L244" s="7">
        <v>0</v>
      </c>
    </row>
    <row r="245" spans="1:12" x14ac:dyDescent="0.3">
      <c r="A245">
        <v>244</v>
      </c>
      <c r="B245" t="s">
        <v>477</v>
      </c>
      <c r="C245" t="s">
        <v>478</v>
      </c>
      <c r="D245" s="1">
        <v>45300.089768518519</v>
      </c>
      <c r="E245" s="1">
        <v>45300.142546296294</v>
      </c>
      <c r="F245" s="6">
        <v>924</v>
      </c>
      <c r="G245" s="7">
        <v>50</v>
      </c>
      <c r="H245" t="s">
        <v>16</v>
      </c>
      <c r="I245" t="s">
        <v>1584</v>
      </c>
      <c r="J245" s="7">
        <v>80</v>
      </c>
      <c r="K245" s="7">
        <v>45</v>
      </c>
      <c r="L245" s="7">
        <v>50</v>
      </c>
    </row>
    <row r="246" spans="1:12" x14ac:dyDescent="0.3">
      <c r="A246">
        <v>245</v>
      </c>
      <c r="B246" t="s">
        <v>479</v>
      </c>
      <c r="C246" t="s">
        <v>480</v>
      </c>
      <c r="D246" s="1">
        <v>45315.023738425924</v>
      </c>
      <c r="E246" s="1">
        <v>45315.046655092592</v>
      </c>
      <c r="F246" s="6">
        <v>1387</v>
      </c>
      <c r="G246" s="7">
        <v>40</v>
      </c>
      <c r="H246" t="s">
        <v>19</v>
      </c>
      <c r="I246" t="s">
        <v>1583</v>
      </c>
      <c r="J246" s="7">
        <v>171</v>
      </c>
      <c r="K246" s="7">
        <v>38</v>
      </c>
      <c r="L246" s="7">
        <v>50</v>
      </c>
    </row>
    <row r="247" spans="1:12" x14ac:dyDescent="0.3">
      <c r="A247">
        <v>246</v>
      </c>
      <c r="B247" t="s">
        <v>481</v>
      </c>
      <c r="C247" t="s">
        <v>482</v>
      </c>
      <c r="D247" s="1">
        <v>45292.999594907407</v>
      </c>
      <c r="E247" s="1">
        <v>45293.057928240742</v>
      </c>
      <c r="F247" s="6">
        <v>1330</v>
      </c>
      <c r="G247" s="7">
        <v>40</v>
      </c>
      <c r="H247" t="s">
        <v>16</v>
      </c>
      <c r="I247" t="s">
        <v>1586</v>
      </c>
      <c r="J247" s="7">
        <v>156</v>
      </c>
      <c r="K247" s="7">
        <v>26</v>
      </c>
      <c r="L247" s="7">
        <v>0</v>
      </c>
    </row>
    <row r="248" spans="1:12" x14ac:dyDescent="0.3">
      <c r="A248">
        <v>247</v>
      </c>
      <c r="B248" t="s">
        <v>483</v>
      </c>
      <c r="C248" t="s">
        <v>484</v>
      </c>
      <c r="D248" s="1">
        <v>45316.123819444445</v>
      </c>
      <c r="E248" s="1">
        <v>45316.189791666664</v>
      </c>
      <c r="F248" s="6">
        <v>706</v>
      </c>
      <c r="G248" s="7">
        <v>50</v>
      </c>
      <c r="H248" t="s">
        <v>13</v>
      </c>
      <c r="I248" t="s">
        <v>1584</v>
      </c>
      <c r="J248" s="7">
        <v>103</v>
      </c>
      <c r="K248" s="7">
        <v>13</v>
      </c>
      <c r="L248" s="7">
        <v>0</v>
      </c>
    </row>
    <row r="249" spans="1:12" x14ac:dyDescent="0.3">
      <c r="A249">
        <v>248</v>
      </c>
      <c r="B249" t="s">
        <v>485</v>
      </c>
      <c r="C249" t="s">
        <v>486</v>
      </c>
      <c r="D249" s="1">
        <v>45300.737847222219</v>
      </c>
      <c r="E249" s="1">
        <v>45300.804513888892</v>
      </c>
      <c r="F249" s="6">
        <v>984</v>
      </c>
      <c r="G249" s="7">
        <v>50</v>
      </c>
      <c r="H249" t="s">
        <v>19</v>
      </c>
      <c r="I249" t="s">
        <v>1586</v>
      </c>
      <c r="J249" s="7">
        <v>182</v>
      </c>
      <c r="K249" s="7">
        <v>38</v>
      </c>
      <c r="L249" s="7">
        <v>0</v>
      </c>
    </row>
    <row r="250" spans="1:12" x14ac:dyDescent="0.3">
      <c r="A250">
        <v>249</v>
      </c>
      <c r="B250" t="s">
        <v>487</v>
      </c>
      <c r="C250" t="s">
        <v>488</v>
      </c>
      <c r="D250" s="1">
        <v>45314.558125000003</v>
      </c>
      <c r="E250" s="1">
        <v>45314.583124999997</v>
      </c>
      <c r="F250" s="6">
        <v>1857</v>
      </c>
      <c r="G250" s="7">
        <v>20</v>
      </c>
      <c r="H250" t="s">
        <v>16</v>
      </c>
      <c r="I250" t="s">
        <v>22</v>
      </c>
      <c r="J250" s="7">
        <v>190</v>
      </c>
      <c r="K250" s="7">
        <v>13</v>
      </c>
      <c r="L250" s="7">
        <v>0</v>
      </c>
    </row>
    <row r="251" spans="1:12" x14ac:dyDescent="0.3">
      <c r="A251">
        <v>250</v>
      </c>
      <c r="B251" t="s">
        <v>489</v>
      </c>
      <c r="C251" t="s">
        <v>490</v>
      </c>
      <c r="D251" s="1">
        <v>45294.027905092589</v>
      </c>
      <c r="E251" s="1">
        <v>45294.086238425924</v>
      </c>
      <c r="F251" s="6">
        <v>465</v>
      </c>
      <c r="G251" s="7">
        <v>50</v>
      </c>
      <c r="H251" t="s">
        <v>19</v>
      </c>
      <c r="I251" t="s">
        <v>1584</v>
      </c>
      <c r="J251" s="7">
        <v>92</v>
      </c>
      <c r="K251" s="7">
        <v>19</v>
      </c>
      <c r="L251" s="7">
        <v>100</v>
      </c>
    </row>
    <row r="252" spans="1:12" x14ac:dyDescent="0.3">
      <c r="A252">
        <v>251</v>
      </c>
      <c r="B252" t="s">
        <v>491</v>
      </c>
      <c r="C252" t="s">
        <v>492</v>
      </c>
      <c r="D252" s="1">
        <v>45329.249027777776</v>
      </c>
      <c r="E252" s="1">
        <v>45329.32472222222</v>
      </c>
      <c r="F252" s="6">
        <v>375</v>
      </c>
      <c r="G252" s="7">
        <v>20</v>
      </c>
      <c r="H252" t="s">
        <v>19</v>
      </c>
      <c r="I252" t="s">
        <v>1584</v>
      </c>
      <c r="J252" s="7">
        <v>138</v>
      </c>
      <c r="K252" s="7">
        <v>34</v>
      </c>
      <c r="L252" s="7">
        <v>0</v>
      </c>
    </row>
    <row r="253" spans="1:12" x14ac:dyDescent="0.3">
      <c r="A253">
        <v>252</v>
      </c>
      <c r="B253" t="s">
        <v>493</v>
      </c>
      <c r="C253" t="s">
        <v>293</v>
      </c>
      <c r="D253" s="1">
        <v>45292.736643518518</v>
      </c>
      <c r="E253" s="1">
        <v>45292.778310185182</v>
      </c>
      <c r="F253" s="6">
        <v>479</v>
      </c>
      <c r="G253" s="7">
        <v>20</v>
      </c>
      <c r="H253" t="s">
        <v>19</v>
      </c>
      <c r="I253" t="s">
        <v>1583</v>
      </c>
      <c r="J253" s="7">
        <v>164</v>
      </c>
      <c r="K253" s="7">
        <v>40</v>
      </c>
      <c r="L253" s="7">
        <v>0</v>
      </c>
    </row>
    <row r="254" spans="1:12" x14ac:dyDescent="0.3">
      <c r="A254">
        <v>253</v>
      </c>
      <c r="B254" t="s">
        <v>49</v>
      </c>
      <c r="C254" t="s">
        <v>132</v>
      </c>
      <c r="D254" s="1">
        <v>45295.076365740744</v>
      </c>
      <c r="E254" s="1">
        <v>45295.147893518515</v>
      </c>
      <c r="F254" s="6">
        <v>1866</v>
      </c>
      <c r="G254" s="7">
        <v>20</v>
      </c>
      <c r="H254" t="s">
        <v>16</v>
      </c>
      <c r="I254" t="s">
        <v>1586</v>
      </c>
      <c r="J254" s="7">
        <v>148</v>
      </c>
      <c r="K254" s="7">
        <v>12</v>
      </c>
      <c r="L254" s="7">
        <v>0</v>
      </c>
    </row>
    <row r="255" spans="1:12" x14ac:dyDescent="0.3">
      <c r="A255">
        <v>254</v>
      </c>
      <c r="B255" t="s">
        <v>494</v>
      </c>
      <c r="C255" t="s">
        <v>495</v>
      </c>
      <c r="D255" s="1">
        <v>45309.71775462963</v>
      </c>
      <c r="E255" s="1">
        <v>45309.751087962963</v>
      </c>
      <c r="F255" s="6">
        <v>1432</v>
      </c>
      <c r="G255" s="7">
        <v>40</v>
      </c>
      <c r="H255" t="s">
        <v>19</v>
      </c>
      <c r="I255" t="s">
        <v>1584</v>
      </c>
      <c r="J255" s="7">
        <v>96</v>
      </c>
      <c r="K255" s="7">
        <v>11</v>
      </c>
      <c r="L255" s="7">
        <v>0</v>
      </c>
    </row>
    <row r="256" spans="1:12" x14ac:dyDescent="0.3">
      <c r="A256">
        <v>255</v>
      </c>
      <c r="B256" t="s">
        <v>496</v>
      </c>
      <c r="C256" t="s">
        <v>124</v>
      </c>
      <c r="D256" s="1">
        <v>45313.455451388887</v>
      </c>
      <c r="E256" s="1">
        <v>45313.495034722226</v>
      </c>
      <c r="F256" s="6">
        <v>1754</v>
      </c>
      <c r="G256" s="7">
        <v>40</v>
      </c>
      <c r="H256" t="s">
        <v>16</v>
      </c>
      <c r="I256" t="s">
        <v>1584</v>
      </c>
      <c r="J256" s="7">
        <v>120</v>
      </c>
      <c r="K256" s="7">
        <v>34</v>
      </c>
      <c r="L256" s="7">
        <v>0</v>
      </c>
    </row>
    <row r="257" spans="1:12" x14ac:dyDescent="0.3">
      <c r="A257">
        <v>256</v>
      </c>
      <c r="B257" t="s">
        <v>497</v>
      </c>
      <c r="C257" t="s">
        <v>498</v>
      </c>
      <c r="D257" s="1">
        <v>45313.798333333332</v>
      </c>
      <c r="E257" s="1">
        <v>45313.874722222223</v>
      </c>
      <c r="F257" s="6">
        <v>1391</v>
      </c>
      <c r="G257" s="7">
        <v>50</v>
      </c>
      <c r="H257" t="s">
        <v>13</v>
      </c>
      <c r="I257" t="s">
        <v>1583</v>
      </c>
      <c r="J257" s="7">
        <v>116</v>
      </c>
      <c r="K257" s="7">
        <v>15</v>
      </c>
      <c r="L257" s="7">
        <v>0</v>
      </c>
    </row>
    <row r="258" spans="1:12" x14ac:dyDescent="0.3">
      <c r="A258">
        <v>257</v>
      </c>
      <c r="B258" t="s">
        <v>499</v>
      </c>
      <c r="C258" t="s">
        <v>162</v>
      </c>
      <c r="D258" s="1">
        <v>45324.716249999998</v>
      </c>
      <c r="E258" s="1">
        <v>45324.755833333336</v>
      </c>
      <c r="F258" s="6">
        <v>1044</v>
      </c>
      <c r="G258" s="7">
        <v>40</v>
      </c>
      <c r="H258" t="s">
        <v>16</v>
      </c>
      <c r="I258" t="s">
        <v>1583</v>
      </c>
      <c r="J258" s="7">
        <v>111</v>
      </c>
      <c r="K258" s="7">
        <v>35</v>
      </c>
      <c r="L258" s="7">
        <v>100</v>
      </c>
    </row>
    <row r="259" spans="1:12" x14ac:dyDescent="0.3">
      <c r="A259">
        <v>258</v>
      </c>
      <c r="B259" t="s">
        <v>500</v>
      </c>
      <c r="C259" t="s">
        <v>501</v>
      </c>
      <c r="D259" s="1">
        <v>45326.966400462959</v>
      </c>
      <c r="E259" s="1">
        <v>45326.9997337963</v>
      </c>
      <c r="F259" s="6">
        <v>1908</v>
      </c>
      <c r="G259" s="7">
        <v>50</v>
      </c>
      <c r="H259" t="s">
        <v>13</v>
      </c>
      <c r="I259" t="s">
        <v>1586</v>
      </c>
      <c r="J259" s="7">
        <v>158</v>
      </c>
      <c r="K259" s="7">
        <v>17</v>
      </c>
      <c r="L259" s="7">
        <v>0</v>
      </c>
    </row>
    <row r="260" spans="1:12" x14ac:dyDescent="0.3">
      <c r="A260">
        <v>259</v>
      </c>
      <c r="B260" t="s">
        <v>502</v>
      </c>
      <c r="C260" t="s">
        <v>503</v>
      </c>
      <c r="D260" s="1">
        <v>45329.794710648152</v>
      </c>
      <c r="E260" s="1">
        <v>45329.8752662037</v>
      </c>
      <c r="F260" s="6">
        <v>1187</v>
      </c>
      <c r="G260" s="7">
        <v>40</v>
      </c>
      <c r="H260" t="s">
        <v>16</v>
      </c>
      <c r="I260" t="s">
        <v>22</v>
      </c>
      <c r="J260" s="7">
        <v>86</v>
      </c>
      <c r="K260" s="7">
        <v>44</v>
      </c>
      <c r="L260" s="7">
        <v>0</v>
      </c>
    </row>
    <row r="261" spans="1:12" x14ac:dyDescent="0.3">
      <c r="A261">
        <v>260</v>
      </c>
      <c r="B261" t="s">
        <v>504</v>
      </c>
      <c r="C261" t="s">
        <v>505</v>
      </c>
      <c r="D261" s="1">
        <v>45293.801886574074</v>
      </c>
      <c r="E261" s="1">
        <v>45293.835914351854</v>
      </c>
      <c r="F261" s="6">
        <v>909</v>
      </c>
      <c r="G261" s="7">
        <v>0</v>
      </c>
      <c r="H261" t="s">
        <v>19</v>
      </c>
      <c r="I261" t="s">
        <v>22</v>
      </c>
      <c r="J261" s="7">
        <v>168</v>
      </c>
      <c r="K261" s="7">
        <v>36</v>
      </c>
      <c r="L261" s="7">
        <v>0</v>
      </c>
    </row>
    <row r="262" spans="1:12" x14ac:dyDescent="0.3">
      <c r="A262">
        <v>261</v>
      </c>
      <c r="B262" t="s">
        <v>506</v>
      </c>
      <c r="C262" t="s">
        <v>507</v>
      </c>
      <c r="D262" s="1">
        <v>45326.762442129628</v>
      </c>
      <c r="E262" s="1">
        <v>45326.791608796295</v>
      </c>
      <c r="F262" s="6">
        <v>1473</v>
      </c>
      <c r="G262" s="7">
        <v>0</v>
      </c>
      <c r="H262" t="s">
        <v>16</v>
      </c>
      <c r="I262" t="s">
        <v>1585</v>
      </c>
      <c r="J262" s="7">
        <v>135</v>
      </c>
      <c r="K262" s="7">
        <v>34</v>
      </c>
      <c r="L262" s="7">
        <v>0</v>
      </c>
    </row>
    <row r="263" spans="1:12" x14ac:dyDescent="0.3">
      <c r="A263">
        <v>262</v>
      </c>
      <c r="B263" t="s">
        <v>508</v>
      </c>
      <c r="C263" t="s">
        <v>509</v>
      </c>
      <c r="D263" s="1">
        <v>45299.317812499998</v>
      </c>
      <c r="E263" s="1">
        <v>45299.391423611109</v>
      </c>
      <c r="F263" s="6">
        <v>1024</v>
      </c>
      <c r="G263" s="7">
        <v>50</v>
      </c>
      <c r="H263" t="s">
        <v>19</v>
      </c>
      <c r="I263" t="s">
        <v>1584</v>
      </c>
      <c r="J263" s="7">
        <v>175</v>
      </c>
      <c r="K263" s="7">
        <v>27</v>
      </c>
      <c r="L263" s="7">
        <v>0</v>
      </c>
    </row>
    <row r="264" spans="1:12" x14ac:dyDescent="0.3">
      <c r="A264">
        <v>263</v>
      </c>
      <c r="B264" t="s">
        <v>510</v>
      </c>
      <c r="C264" t="s">
        <v>511</v>
      </c>
      <c r="D264" s="1">
        <v>45298.208761574075</v>
      </c>
      <c r="E264" s="1">
        <v>45298.258761574078</v>
      </c>
      <c r="F264" s="6">
        <v>593</v>
      </c>
      <c r="G264" s="7">
        <v>40</v>
      </c>
      <c r="H264" t="s">
        <v>13</v>
      </c>
      <c r="I264" t="s">
        <v>1586</v>
      </c>
      <c r="J264" s="7">
        <v>185</v>
      </c>
      <c r="K264" s="7">
        <v>10</v>
      </c>
      <c r="L264" s="7">
        <v>0</v>
      </c>
    </row>
    <row r="265" spans="1:12" x14ac:dyDescent="0.3">
      <c r="A265">
        <v>264</v>
      </c>
      <c r="B265" t="s">
        <v>512</v>
      </c>
      <c r="C265" t="s">
        <v>513</v>
      </c>
      <c r="D265" s="1">
        <v>45308.328958333332</v>
      </c>
      <c r="E265" s="1">
        <v>45308.356736111113</v>
      </c>
      <c r="F265" s="6">
        <v>1646</v>
      </c>
      <c r="G265" s="7">
        <v>40</v>
      </c>
      <c r="H265" t="s">
        <v>16</v>
      </c>
      <c r="I265" t="s">
        <v>1584</v>
      </c>
      <c r="J265" s="7">
        <v>101</v>
      </c>
      <c r="K265" s="7">
        <v>48</v>
      </c>
      <c r="L265" s="7">
        <v>150</v>
      </c>
    </row>
    <row r="266" spans="1:12" x14ac:dyDescent="0.3">
      <c r="A266">
        <v>265</v>
      </c>
      <c r="B266" t="s">
        <v>514</v>
      </c>
      <c r="C266" t="s">
        <v>515</v>
      </c>
      <c r="D266" s="1">
        <v>45307.855428240742</v>
      </c>
      <c r="E266" s="1">
        <v>45307.908900462964</v>
      </c>
      <c r="F266" s="6">
        <v>1221</v>
      </c>
      <c r="G266" s="7">
        <v>20</v>
      </c>
      <c r="H266" t="s">
        <v>19</v>
      </c>
      <c r="I266" t="s">
        <v>1586</v>
      </c>
      <c r="J266" s="7">
        <v>140</v>
      </c>
      <c r="K266" s="7">
        <v>12</v>
      </c>
      <c r="L266" s="7">
        <v>100</v>
      </c>
    </row>
    <row r="267" spans="1:12" x14ac:dyDescent="0.3">
      <c r="A267">
        <v>266</v>
      </c>
      <c r="B267" t="s">
        <v>516</v>
      </c>
      <c r="C267" t="s">
        <v>517</v>
      </c>
      <c r="D267" s="1">
        <v>45312.970370370371</v>
      </c>
      <c r="E267" s="1">
        <v>45313.000925925924</v>
      </c>
      <c r="F267" s="6">
        <v>1194</v>
      </c>
      <c r="G267" s="7">
        <v>30</v>
      </c>
      <c r="H267" t="s">
        <v>13</v>
      </c>
      <c r="I267" t="s">
        <v>1586</v>
      </c>
      <c r="J267" s="7">
        <v>82</v>
      </c>
      <c r="K267" s="7">
        <v>13</v>
      </c>
      <c r="L267" s="7">
        <v>0</v>
      </c>
    </row>
    <row r="268" spans="1:12" x14ac:dyDescent="0.3">
      <c r="A268">
        <v>267</v>
      </c>
      <c r="B268" t="s">
        <v>518</v>
      </c>
      <c r="C268" t="s">
        <v>223</v>
      </c>
      <c r="D268" s="1">
        <v>45315.006423611114</v>
      </c>
      <c r="E268" s="1">
        <v>45315.038368055553</v>
      </c>
      <c r="F268" s="6">
        <v>463</v>
      </c>
      <c r="G268" s="7">
        <v>50</v>
      </c>
      <c r="H268" t="s">
        <v>13</v>
      </c>
      <c r="I268" t="s">
        <v>1586</v>
      </c>
      <c r="J268" s="7">
        <v>130</v>
      </c>
      <c r="K268" s="7">
        <v>50</v>
      </c>
      <c r="L268" s="7">
        <v>0</v>
      </c>
    </row>
    <row r="269" spans="1:12" x14ac:dyDescent="0.3">
      <c r="A269">
        <v>268</v>
      </c>
      <c r="B269" t="s">
        <v>519</v>
      </c>
      <c r="C269" t="s">
        <v>520</v>
      </c>
      <c r="D269" s="1">
        <v>45314.060636574075</v>
      </c>
      <c r="E269" s="1">
        <v>45314.118275462963</v>
      </c>
      <c r="F269" s="6">
        <v>669</v>
      </c>
      <c r="G269" s="7">
        <v>30</v>
      </c>
      <c r="H269" t="s">
        <v>16</v>
      </c>
      <c r="I269" t="s">
        <v>1584</v>
      </c>
      <c r="J269" s="7">
        <v>91</v>
      </c>
      <c r="K269" s="7">
        <v>46</v>
      </c>
      <c r="L269" s="7">
        <v>0</v>
      </c>
    </row>
    <row r="270" spans="1:12" x14ac:dyDescent="0.3">
      <c r="A270">
        <v>269</v>
      </c>
      <c r="B270" t="s">
        <v>521</v>
      </c>
      <c r="C270" t="s">
        <v>522</v>
      </c>
      <c r="D270" s="1">
        <v>45298.561990740738</v>
      </c>
      <c r="E270" s="1">
        <v>45298.616851851853</v>
      </c>
      <c r="F270" s="6">
        <v>1925</v>
      </c>
      <c r="G270" s="7">
        <v>30</v>
      </c>
      <c r="H270" t="s">
        <v>13</v>
      </c>
      <c r="I270" t="s">
        <v>1583</v>
      </c>
      <c r="J270" s="7">
        <v>161</v>
      </c>
      <c r="K270" s="7">
        <v>24</v>
      </c>
      <c r="L270" s="7">
        <v>0</v>
      </c>
    </row>
    <row r="271" spans="1:12" x14ac:dyDescent="0.3">
      <c r="A271">
        <v>270</v>
      </c>
      <c r="B271" t="s">
        <v>523</v>
      </c>
      <c r="C271" t="s">
        <v>524</v>
      </c>
      <c r="D271" s="1">
        <v>45308.845659722225</v>
      </c>
      <c r="E271" s="1">
        <v>45308.885243055556</v>
      </c>
      <c r="F271" s="6">
        <v>862</v>
      </c>
      <c r="G271" s="7">
        <v>50</v>
      </c>
      <c r="H271" t="s">
        <v>19</v>
      </c>
      <c r="I271" t="s">
        <v>1584</v>
      </c>
      <c r="J271" s="7">
        <v>175</v>
      </c>
      <c r="K271" s="7">
        <v>17</v>
      </c>
      <c r="L271" s="7">
        <v>0</v>
      </c>
    </row>
    <row r="272" spans="1:12" x14ac:dyDescent="0.3">
      <c r="A272">
        <v>271</v>
      </c>
      <c r="B272" t="s">
        <v>525</v>
      </c>
      <c r="C272" t="s">
        <v>526</v>
      </c>
      <c r="D272" s="1">
        <v>45303.506597222222</v>
      </c>
      <c r="E272" s="1">
        <v>45303.584374999999</v>
      </c>
      <c r="F272" s="6">
        <v>375</v>
      </c>
      <c r="G272" s="7">
        <v>40</v>
      </c>
      <c r="H272" t="s">
        <v>13</v>
      </c>
      <c r="I272" t="s">
        <v>1586</v>
      </c>
      <c r="J272" s="7">
        <v>185</v>
      </c>
      <c r="K272" s="7">
        <v>47</v>
      </c>
      <c r="L272" s="7">
        <v>0</v>
      </c>
    </row>
    <row r="273" spans="1:12" x14ac:dyDescent="0.3">
      <c r="A273">
        <v>272</v>
      </c>
      <c r="B273" t="s">
        <v>527</v>
      </c>
      <c r="C273" t="s">
        <v>528</v>
      </c>
      <c r="D273" s="1">
        <v>45323.361620370371</v>
      </c>
      <c r="E273" s="1">
        <v>45323.38453703704</v>
      </c>
      <c r="F273" s="6">
        <v>149</v>
      </c>
      <c r="G273" s="7">
        <v>50</v>
      </c>
      <c r="H273" t="s">
        <v>13</v>
      </c>
      <c r="I273" t="s">
        <v>1585</v>
      </c>
      <c r="J273" s="7">
        <v>200</v>
      </c>
      <c r="K273" s="7">
        <v>28</v>
      </c>
      <c r="L273" s="7">
        <v>0</v>
      </c>
    </row>
    <row r="274" spans="1:12" x14ac:dyDescent="0.3">
      <c r="A274">
        <v>273</v>
      </c>
      <c r="B274" t="s">
        <v>529</v>
      </c>
      <c r="C274" t="s">
        <v>530</v>
      </c>
      <c r="D274" s="1">
        <v>45294.451736111114</v>
      </c>
      <c r="E274" s="1">
        <v>45294.48715277778</v>
      </c>
      <c r="F274" s="6">
        <v>1481</v>
      </c>
      <c r="G274" s="7">
        <v>30</v>
      </c>
      <c r="H274" t="s">
        <v>19</v>
      </c>
      <c r="I274" t="s">
        <v>22</v>
      </c>
      <c r="J274" s="7">
        <v>155</v>
      </c>
      <c r="K274" s="7">
        <v>35</v>
      </c>
      <c r="L274" s="7">
        <v>0</v>
      </c>
    </row>
    <row r="275" spans="1:12" x14ac:dyDescent="0.3">
      <c r="A275">
        <v>274</v>
      </c>
      <c r="B275" t="s">
        <v>531</v>
      </c>
      <c r="C275" t="s">
        <v>532</v>
      </c>
      <c r="D275" s="1">
        <v>45306.410613425927</v>
      </c>
      <c r="E275" s="1">
        <v>45306.490474537037</v>
      </c>
      <c r="F275" s="6">
        <v>827</v>
      </c>
      <c r="G275" s="7">
        <v>40</v>
      </c>
      <c r="H275" t="s">
        <v>13</v>
      </c>
      <c r="I275" t="s">
        <v>1586</v>
      </c>
      <c r="J275" s="7">
        <v>174</v>
      </c>
      <c r="K275" s="7">
        <v>48</v>
      </c>
      <c r="L275" s="7">
        <v>100</v>
      </c>
    </row>
    <row r="276" spans="1:12" x14ac:dyDescent="0.3">
      <c r="A276">
        <v>275</v>
      </c>
      <c r="B276" t="s">
        <v>533</v>
      </c>
      <c r="C276" t="s">
        <v>534</v>
      </c>
      <c r="D276" s="1">
        <v>45318.183935185189</v>
      </c>
      <c r="E276" s="1">
        <v>45318.231157407405</v>
      </c>
      <c r="F276" s="6">
        <v>1005</v>
      </c>
      <c r="G276" s="7">
        <v>0</v>
      </c>
      <c r="H276" t="s">
        <v>13</v>
      </c>
      <c r="I276" t="s">
        <v>1585</v>
      </c>
      <c r="J276" s="7">
        <v>162</v>
      </c>
      <c r="K276" s="7">
        <v>19</v>
      </c>
      <c r="L276" s="7">
        <v>0</v>
      </c>
    </row>
    <row r="277" spans="1:12" x14ac:dyDescent="0.3">
      <c r="A277">
        <v>276</v>
      </c>
      <c r="B277" t="s">
        <v>535</v>
      </c>
      <c r="C277" t="s">
        <v>328</v>
      </c>
      <c r="D277" s="1">
        <v>45312.749131944445</v>
      </c>
      <c r="E277" s="1">
        <v>45312.792881944442</v>
      </c>
      <c r="F277" s="6">
        <v>1027</v>
      </c>
      <c r="G277" s="7">
        <v>50</v>
      </c>
      <c r="H277" t="s">
        <v>13</v>
      </c>
      <c r="I277" t="s">
        <v>1583</v>
      </c>
      <c r="J277" s="7">
        <v>113</v>
      </c>
      <c r="K277" s="7">
        <v>47</v>
      </c>
      <c r="L277" s="7">
        <v>100</v>
      </c>
    </row>
    <row r="278" spans="1:12" x14ac:dyDescent="0.3">
      <c r="A278">
        <v>277</v>
      </c>
      <c r="B278" t="s">
        <v>366</v>
      </c>
      <c r="C278" t="s">
        <v>536</v>
      </c>
      <c r="D278" s="1">
        <v>45318.878611111111</v>
      </c>
      <c r="E278" s="1">
        <v>45318.929305555554</v>
      </c>
      <c r="F278" s="6">
        <v>663</v>
      </c>
      <c r="G278" s="7">
        <v>50</v>
      </c>
      <c r="H278" t="s">
        <v>13</v>
      </c>
      <c r="I278" t="s">
        <v>1586</v>
      </c>
      <c r="J278" s="7">
        <v>172</v>
      </c>
      <c r="K278" s="7">
        <v>23</v>
      </c>
      <c r="L278" s="7">
        <v>0</v>
      </c>
    </row>
    <row r="279" spans="1:12" x14ac:dyDescent="0.3">
      <c r="A279">
        <v>278</v>
      </c>
      <c r="B279" t="s">
        <v>537</v>
      </c>
      <c r="C279" t="s">
        <v>538</v>
      </c>
      <c r="D279" s="1">
        <v>45298.500833333332</v>
      </c>
      <c r="E279" s="1">
        <v>45298.550138888888</v>
      </c>
      <c r="F279" s="6">
        <v>882</v>
      </c>
      <c r="G279" s="7">
        <v>40</v>
      </c>
      <c r="H279" t="s">
        <v>19</v>
      </c>
      <c r="I279" t="s">
        <v>1585</v>
      </c>
      <c r="J279" s="7">
        <v>163</v>
      </c>
      <c r="K279" s="7">
        <v>50</v>
      </c>
      <c r="L279" s="7">
        <v>150</v>
      </c>
    </row>
    <row r="280" spans="1:12" x14ac:dyDescent="0.3">
      <c r="A280">
        <v>279</v>
      </c>
      <c r="B280" t="s">
        <v>539</v>
      </c>
      <c r="C280" t="s">
        <v>342</v>
      </c>
      <c r="D280" s="1">
        <v>45298.041643518518</v>
      </c>
      <c r="E280" s="1">
        <v>45298.089560185188</v>
      </c>
      <c r="F280" s="6">
        <v>584</v>
      </c>
      <c r="G280" s="7">
        <v>0</v>
      </c>
      <c r="H280" t="s">
        <v>13</v>
      </c>
      <c r="I280" t="s">
        <v>1586</v>
      </c>
      <c r="J280" s="7">
        <v>69</v>
      </c>
      <c r="K280" s="7">
        <v>28</v>
      </c>
      <c r="L280" s="7">
        <v>0</v>
      </c>
    </row>
    <row r="281" spans="1:12" x14ac:dyDescent="0.3">
      <c r="A281">
        <v>280</v>
      </c>
      <c r="B281" t="s">
        <v>540</v>
      </c>
      <c r="C281" t="s">
        <v>541</v>
      </c>
      <c r="D281" s="1">
        <v>45323.288993055554</v>
      </c>
      <c r="E281" s="1">
        <v>45323.317465277774</v>
      </c>
      <c r="F281" s="6">
        <v>1207</v>
      </c>
      <c r="G281" s="7">
        <v>0</v>
      </c>
      <c r="H281" t="s">
        <v>19</v>
      </c>
      <c r="I281" t="s">
        <v>1584</v>
      </c>
      <c r="J281" s="7">
        <v>65</v>
      </c>
      <c r="K281" s="7">
        <v>39</v>
      </c>
      <c r="L281" s="7">
        <v>0</v>
      </c>
    </row>
    <row r="282" spans="1:12" x14ac:dyDescent="0.3">
      <c r="A282">
        <v>281</v>
      </c>
      <c r="B282" t="s">
        <v>443</v>
      </c>
      <c r="C282" t="s">
        <v>542</v>
      </c>
      <c r="D282" s="1">
        <v>45312.925833333335</v>
      </c>
      <c r="E282" s="1">
        <v>45312.94736111111</v>
      </c>
      <c r="F282" s="6">
        <v>1928</v>
      </c>
      <c r="G282" s="7">
        <v>40</v>
      </c>
      <c r="H282" t="s">
        <v>13</v>
      </c>
      <c r="I282" t="s">
        <v>1585</v>
      </c>
      <c r="J282" s="7">
        <v>194</v>
      </c>
      <c r="K282" s="7">
        <v>14</v>
      </c>
      <c r="L282" s="7">
        <v>0</v>
      </c>
    </row>
    <row r="283" spans="1:12" x14ac:dyDescent="0.3">
      <c r="A283">
        <v>282</v>
      </c>
      <c r="B283" t="s">
        <v>543</v>
      </c>
      <c r="C283" t="s">
        <v>544</v>
      </c>
      <c r="D283" s="1">
        <v>45292.872546296298</v>
      </c>
      <c r="E283" s="1">
        <v>45292.912129629629</v>
      </c>
      <c r="F283" s="6">
        <v>1761</v>
      </c>
      <c r="G283" s="7">
        <v>20</v>
      </c>
      <c r="H283" t="s">
        <v>13</v>
      </c>
      <c r="I283" t="s">
        <v>1584</v>
      </c>
      <c r="J283" s="7">
        <v>68</v>
      </c>
      <c r="K283" s="7">
        <v>40</v>
      </c>
      <c r="L283" s="7">
        <v>150</v>
      </c>
    </row>
    <row r="284" spans="1:12" x14ac:dyDescent="0.3">
      <c r="A284">
        <v>283</v>
      </c>
      <c r="B284" t="s">
        <v>545</v>
      </c>
      <c r="C284" t="s">
        <v>546</v>
      </c>
      <c r="D284" s="1">
        <v>45322.70417824074</v>
      </c>
      <c r="E284" s="1">
        <v>45322.775706018518</v>
      </c>
      <c r="F284" s="6">
        <v>1931</v>
      </c>
      <c r="G284" s="7">
        <v>50</v>
      </c>
      <c r="H284" t="s">
        <v>13</v>
      </c>
      <c r="I284" t="s">
        <v>1584</v>
      </c>
      <c r="J284" s="7">
        <v>169</v>
      </c>
      <c r="K284" s="7">
        <v>16</v>
      </c>
      <c r="L284" s="7">
        <v>100</v>
      </c>
    </row>
    <row r="285" spans="1:12" x14ac:dyDescent="0.3">
      <c r="A285">
        <v>284</v>
      </c>
      <c r="B285" t="s">
        <v>547</v>
      </c>
      <c r="C285" t="s">
        <v>100</v>
      </c>
      <c r="D285" s="1">
        <v>45322.276377314818</v>
      </c>
      <c r="E285" s="1">
        <v>45322.356238425928</v>
      </c>
      <c r="F285" s="6">
        <v>683</v>
      </c>
      <c r="G285" s="7">
        <v>50</v>
      </c>
      <c r="H285" t="s">
        <v>13</v>
      </c>
      <c r="I285" t="s">
        <v>1585</v>
      </c>
      <c r="J285" s="7">
        <v>185</v>
      </c>
      <c r="K285" s="7">
        <v>28</v>
      </c>
      <c r="L285" s="7">
        <v>150</v>
      </c>
    </row>
    <row r="286" spans="1:12" x14ac:dyDescent="0.3">
      <c r="A286">
        <v>285</v>
      </c>
      <c r="B286" t="s">
        <v>548</v>
      </c>
      <c r="C286" t="s">
        <v>26</v>
      </c>
      <c r="D286" s="1">
        <v>45312.552858796298</v>
      </c>
      <c r="E286" s="1">
        <v>45312.629247685189</v>
      </c>
      <c r="F286" s="6">
        <v>1419</v>
      </c>
      <c r="G286" s="7">
        <v>30</v>
      </c>
      <c r="H286" t="s">
        <v>19</v>
      </c>
      <c r="I286" t="s">
        <v>22</v>
      </c>
      <c r="J286" s="7">
        <v>87</v>
      </c>
      <c r="K286" s="7">
        <v>40</v>
      </c>
      <c r="L286" s="7">
        <v>0</v>
      </c>
    </row>
    <row r="287" spans="1:12" x14ac:dyDescent="0.3">
      <c r="A287">
        <v>286</v>
      </c>
      <c r="B287" t="s">
        <v>549</v>
      </c>
      <c r="C287" t="s">
        <v>550</v>
      </c>
      <c r="D287" s="1">
        <v>45318.964733796296</v>
      </c>
      <c r="E287" s="1">
        <v>45319.047372685185</v>
      </c>
      <c r="F287" s="6">
        <v>335</v>
      </c>
      <c r="G287" s="7">
        <v>40</v>
      </c>
      <c r="H287" t="s">
        <v>19</v>
      </c>
      <c r="I287" t="s">
        <v>1585</v>
      </c>
      <c r="J287" s="7">
        <v>142</v>
      </c>
      <c r="K287" s="7">
        <v>48</v>
      </c>
      <c r="L287" s="7">
        <v>0</v>
      </c>
    </row>
    <row r="288" spans="1:12" x14ac:dyDescent="0.3">
      <c r="A288">
        <v>287</v>
      </c>
      <c r="B288" t="s">
        <v>551</v>
      </c>
      <c r="C288" t="s">
        <v>552</v>
      </c>
      <c r="D288" s="1">
        <v>45329.888449074075</v>
      </c>
      <c r="E288" s="1">
        <v>45329.95511574074</v>
      </c>
      <c r="F288" s="6">
        <v>155</v>
      </c>
      <c r="G288" s="7">
        <v>30</v>
      </c>
      <c r="H288" t="s">
        <v>19</v>
      </c>
      <c r="I288" t="s">
        <v>22</v>
      </c>
      <c r="J288" s="7">
        <v>154</v>
      </c>
      <c r="K288" s="7">
        <v>33</v>
      </c>
      <c r="L288" s="7">
        <v>50</v>
      </c>
    </row>
    <row r="289" spans="1:12" x14ac:dyDescent="0.3">
      <c r="A289">
        <v>288</v>
      </c>
      <c r="B289" t="s">
        <v>47</v>
      </c>
      <c r="C289" t="s">
        <v>340</v>
      </c>
      <c r="D289" s="1">
        <v>45304.530787037038</v>
      </c>
      <c r="E289" s="1">
        <v>45304.600231481483</v>
      </c>
      <c r="F289" s="6">
        <v>459</v>
      </c>
      <c r="G289" s="7">
        <v>30</v>
      </c>
      <c r="H289" t="s">
        <v>16</v>
      </c>
      <c r="I289" t="s">
        <v>1586</v>
      </c>
      <c r="J289" s="7">
        <v>149</v>
      </c>
      <c r="K289" s="7">
        <v>43</v>
      </c>
      <c r="L289" s="7">
        <v>50</v>
      </c>
    </row>
    <row r="290" spans="1:12" x14ac:dyDescent="0.3">
      <c r="A290">
        <v>289</v>
      </c>
      <c r="B290" t="s">
        <v>553</v>
      </c>
      <c r="C290" t="s">
        <v>554</v>
      </c>
      <c r="D290" s="1">
        <v>45307.046701388892</v>
      </c>
      <c r="E290" s="1">
        <v>45307.116840277777</v>
      </c>
      <c r="F290" s="6">
        <v>209</v>
      </c>
      <c r="G290" s="7">
        <v>0</v>
      </c>
      <c r="H290" t="s">
        <v>13</v>
      </c>
      <c r="I290" t="s">
        <v>1586</v>
      </c>
      <c r="J290" s="7">
        <v>139</v>
      </c>
      <c r="K290" s="7">
        <v>32</v>
      </c>
      <c r="L290" s="7">
        <v>0</v>
      </c>
    </row>
    <row r="291" spans="1:12" x14ac:dyDescent="0.3">
      <c r="A291">
        <v>290</v>
      </c>
      <c r="B291" t="s">
        <v>555</v>
      </c>
      <c r="C291" t="s">
        <v>369</v>
      </c>
      <c r="D291" s="1">
        <v>45311.485011574077</v>
      </c>
      <c r="E291" s="1">
        <v>45311.563483796293</v>
      </c>
      <c r="F291" s="6">
        <v>291</v>
      </c>
      <c r="G291" s="7">
        <v>50</v>
      </c>
      <c r="H291" t="s">
        <v>13</v>
      </c>
      <c r="I291" t="s">
        <v>1585</v>
      </c>
      <c r="J291" s="7">
        <v>93</v>
      </c>
      <c r="K291" s="7">
        <v>49</v>
      </c>
      <c r="L291" s="7">
        <v>50</v>
      </c>
    </row>
    <row r="292" spans="1:12" x14ac:dyDescent="0.3">
      <c r="A292">
        <v>291</v>
      </c>
      <c r="B292" t="s">
        <v>556</v>
      </c>
      <c r="C292" t="s">
        <v>313</v>
      </c>
      <c r="D292" s="1">
        <v>45317.489155092589</v>
      </c>
      <c r="E292" s="1">
        <v>45317.562071759261</v>
      </c>
      <c r="F292" s="6">
        <v>1003</v>
      </c>
      <c r="G292" s="7">
        <v>30</v>
      </c>
      <c r="H292" t="s">
        <v>19</v>
      </c>
      <c r="I292" t="s">
        <v>1586</v>
      </c>
      <c r="J292" s="7">
        <v>125</v>
      </c>
      <c r="K292" s="7">
        <v>15</v>
      </c>
      <c r="L292" s="7">
        <v>100</v>
      </c>
    </row>
    <row r="293" spans="1:12" x14ac:dyDescent="0.3">
      <c r="A293">
        <v>292</v>
      </c>
      <c r="B293" t="s">
        <v>557</v>
      </c>
      <c r="C293" t="s">
        <v>558</v>
      </c>
      <c r="D293" s="1">
        <v>45309.333541666667</v>
      </c>
      <c r="E293" s="1">
        <v>45309.409930555557</v>
      </c>
      <c r="F293" s="6">
        <v>1216</v>
      </c>
      <c r="G293" s="7">
        <v>0</v>
      </c>
      <c r="H293" t="s">
        <v>16</v>
      </c>
      <c r="I293" t="s">
        <v>1583</v>
      </c>
      <c r="J293" s="7">
        <v>194</v>
      </c>
      <c r="K293" s="7">
        <v>47</v>
      </c>
      <c r="L293" s="7">
        <v>0</v>
      </c>
    </row>
    <row r="294" spans="1:12" x14ac:dyDescent="0.3">
      <c r="A294">
        <v>293</v>
      </c>
      <c r="B294" t="s">
        <v>559</v>
      </c>
      <c r="C294" t="s">
        <v>560</v>
      </c>
      <c r="D294" s="1">
        <v>45321.24559027778</v>
      </c>
      <c r="E294" s="1">
        <v>45321.272673611114</v>
      </c>
      <c r="F294" s="6">
        <v>961</v>
      </c>
      <c r="G294" s="7">
        <v>40</v>
      </c>
      <c r="H294" t="s">
        <v>13</v>
      </c>
      <c r="I294" t="s">
        <v>1584</v>
      </c>
      <c r="J294" s="7">
        <v>128</v>
      </c>
      <c r="K294" s="7">
        <v>50</v>
      </c>
      <c r="L294" s="7">
        <v>0</v>
      </c>
    </row>
    <row r="295" spans="1:12" x14ac:dyDescent="0.3">
      <c r="A295">
        <v>294</v>
      </c>
      <c r="B295" t="s">
        <v>561</v>
      </c>
      <c r="C295" t="s">
        <v>48</v>
      </c>
      <c r="D295" s="1">
        <v>45318.158958333333</v>
      </c>
      <c r="E295" s="1">
        <v>45318.238819444443</v>
      </c>
      <c r="F295" s="6">
        <v>667</v>
      </c>
      <c r="G295" s="7">
        <v>30</v>
      </c>
      <c r="H295" t="s">
        <v>19</v>
      </c>
      <c r="I295" t="s">
        <v>1584</v>
      </c>
      <c r="J295" s="7">
        <v>122</v>
      </c>
      <c r="K295" s="7">
        <v>45</v>
      </c>
      <c r="L295" s="7">
        <v>0</v>
      </c>
    </row>
    <row r="296" spans="1:12" x14ac:dyDescent="0.3">
      <c r="A296">
        <v>295</v>
      </c>
      <c r="B296" t="s">
        <v>562</v>
      </c>
      <c r="C296" t="s">
        <v>563</v>
      </c>
      <c r="D296" s="1">
        <v>45319.723807870374</v>
      </c>
      <c r="E296" s="1">
        <v>45319.783530092594</v>
      </c>
      <c r="F296" s="6">
        <v>1183</v>
      </c>
      <c r="G296" s="7">
        <v>50</v>
      </c>
      <c r="H296" t="s">
        <v>13</v>
      </c>
      <c r="I296" t="s">
        <v>22</v>
      </c>
      <c r="J296" s="7">
        <v>189</v>
      </c>
      <c r="K296" s="7">
        <v>36</v>
      </c>
      <c r="L296" s="7">
        <v>150</v>
      </c>
    </row>
    <row r="297" spans="1:12" x14ac:dyDescent="0.3">
      <c r="A297">
        <v>296</v>
      </c>
      <c r="B297" t="s">
        <v>564</v>
      </c>
      <c r="C297" t="s">
        <v>565</v>
      </c>
      <c r="D297" s="1">
        <v>45294.712800925925</v>
      </c>
      <c r="E297" s="1">
        <v>45294.792662037034</v>
      </c>
      <c r="F297" s="6">
        <v>749</v>
      </c>
      <c r="G297" s="7">
        <v>30</v>
      </c>
      <c r="H297" t="s">
        <v>13</v>
      </c>
      <c r="I297" t="s">
        <v>1586</v>
      </c>
      <c r="J297" s="7">
        <v>145</v>
      </c>
      <c r="K297" s="7">
        <v>20</v>
      </c>
      <c r="L297" s="7">
        <v>150</v>
      </c>
    </row>
    <row r="298" spans="1:12" x14ac:dyDescent="0.3">
      <c r="A298">
        <v>297</v>
      </c>
      <c r="B298" t="s">
        <v>566</v>
      </c>
      <c r="C298" t="s">
        <v>307</v>
      </c>
      <c r="D298" s="1">
        <v>45306.411215277774</v>
      </c>
      <c r="E298" s="1">
        <v>45306.457048611112</v>
      </c>
      <c r="F298" s="6">
        <v>138</v>
      </c>
      <c r="G298" s="7">
        <v>40</v>
      </c>
      <c r="H298" t="s">
        <v>19</v>
      </c>
      <c r="I298" t="s">
        <v>22</v>
      </c>
      <c r="J298" s="7">
        <v>138</v>
      </c>
      <c r="K298" s="7">
        <v>14</v>
      </c>
      <c r="L298" s="7">
        <v>0</v>
      </c>
    </row>
    <row r="299" spans="1:12" x14ac:dyDescent="0.3">
      <c r="A299">
        <v>298</v>
      </c>
      <c r="B299" t="s">
        <v>567</v>
      </c>
      <c r="C299" t="s">
        <v>568</v>
      </c>
      <c r="D299" s="1">
        <v>45321.617407407408</v>
      </c>
      <c r="E299" s="1">
        <v>45321.691018518519</v>
      </c>
      <c r="F299" s="6">
        <v>1663</v>
      </c>
      <c r="G299" s="7">
        <v>30</v>
      </c>
      <c r="H299" t="s">
        <v>19</v>
      </c>
      <c r="I299" t="s">
        <v>1584</v>
      </c>
      <c r="J299" s="7">
        <v>152</v>
      </c>
      <c r="K299" s="7">
        <v>26</v>
      </c>
      <c r="L299" s="7">
        <v>0</v>
      </c>
    </row>
    <row r="300" spans="1:12" x14ac:dyDescent="0.3">
      <c r="A300">
        <v>299</v>
      </c>
      <c r="B300" t="s">
        <v>569</v>
      </c>
      <c r="C300" t="s">
        <v>570</v>
      </c>
      <c r="D300" s="1">
        <v>45297.800625000003</v>
      </c>
      <c r="E300" s="1">
        <v>45297.865208333336</v>
      </c>
      <c r="F300" s="6">
        <v>1172</v>
      </c>
      <c r="G300" s="7">
        <v>50</v>
      </c>
      <c r="H300" t="s">
        <v>13</v>
      </c>
      <c r="I300" t="s">
        <v>1584</v>
      </c>
      <c r="J300" s="7">
        <v>195</v>
      </c>
      <c r="K300" s="7">
        <v>16</v>
      </c>
      <c r="L300" s="7">
        <v>100</v>
      </c>
    </row>
    <row r="301" spans="1:12" x14ac:dyDescent="0.3">
      <c r="A301">
        <v>300</v>
      </c>
      <c r="B301" t="s">
        <v>571</v>
      </c>
      <c r="C301" t="s">
        <v>572</v>
      </c>
      <c r="D301" s="1">
        <v>45325.353900462964</v>
      </c>
      <c r="E301" s="1">
        <v>45325.428900462961</v>
      </c>
      <c r="F301" s="6">
        <v>1543</v>
      </c>
      <c r="G301" s="7">
        <v>0</v>
      </c>
      <c r="H301" t="s">
        <v>13</v>
      </c>
      <c r="I301" t="s">
        <v>1586</v>
      </c>
      <c r="J301" s="7">
        <v>55</v>
      </c>
      <c r="K301" s="7">
        <v>36</v>
      </c>
      <c r="L301" s="7">
        <v>0</v>
      </c>
    </row>
    <row r="302" spans="1:12" x14ac:dyDescent="0.3">
      <c r="A302">
        <v>301</v>
      </c>
      <c r="B302" t="s">
        <v>573</v>
      </c>
      <c r="C302" t="s">
        <v>574</v>
      </c>
      <c r="D302" s="1">
        <v>45323.817083333335</v>
      </c>
      <c r="E302" s="1">
        <v>45323.896944444445</v>
      </c>
      <c r="F302" s="6">
        <v>736</v>
      </c>
      <c r="G302" s="7">
        <v>50</v>
      </c>
      <c r="H302" t="s">
        <v>19</v>
      </c>
      <c r="I302" t="s">
        <v>1583</v>
      </c>
      <c r="J302" s="7">
        <v>171</v>
      </c>
      <c r="K302" s="7">
        <v>24</v>
      </c>
      <c r="L302" s="7">
        <v>0</v>
      </c>
    </row>
    <row r="303" spans="1:12" x14ac:dyDescent="0.3">
      <c r="A303">
        <v>302</v>
      </c>
      <c r="B303" t="s">
        <v>575</v>
      </c>
      <c r="C303" t="s">
        <v>576</v>
      </c>
      <c r="D303" s="1">
        <v>45294.259791666664</v>
      </c>
      <c r="E303" s="1">
        <v>45294.307708333334</v>
      </c>
      <c r="F303" s="6">
        <v>1136</v>
      </c>
      <c r="G303" s="7">
        <v>0</v>
      </c>
      <c r="H303" t="s">
        <v>13</v>
      </c>
      <c r="I303" t="s">
        <v>1583</v>
      </c>
      <c r="J303" s="7">
        <v>165</v>
      </c>
      <c r="K303" s="7">
        <v>22</v>
      </c>
      <c r="L303" s="7">
        <v>0</v>
      </c>
    </row>
    <row r="304" spans="1:12" x14ac:dyDescent="0.3">
      <c r="A304">
        <v>303</v>
      </c>
      <c r="B304" t="s">
        <v>577</v>
      </c>
      <c r="C304" t="s">
        <v>465</v>
      </c>
      <c r="D304" s="1">
        <v>45319.122615740744</v>
      </c>
      <c r="E304" s="1">
        <v>45319.184421296297</v>
      </c>
      <c r="F304" s="6">
        <v>135</v>
      </c>
      <c r="G304" s="7">
        <v>20</v>
      </c>
      <c r="H304" t="s">
        <v>13</v>
      </c>
      <c r="I304" t="s">
        <v>1586</v>
      </c>
      <c r="J304" s="7">
        <v>111</v>
      </c>
      <c r="K304" s="7">
        <v>20</v>
      </c>
      <c r="L304" s="7">
        <v>50</v>
      </c>
    </row>
    <row r="305" spans="1:12" x14ac:dyDescent="0.3">
      <c r="A305">
        <v>304</v>
      </c>
      <c r="B305" t="s">
        <v>578</v>
      </c>
      <c r="C305" t="s">
        <v>579</v>
      </c>
      <c r="D305" s="1">
        <v>45297.915312500001</v>
      </c>
      <c r="E305" s="1">
        <v>45297.968784722223</v>
      </c>
      <c r="F305" s="6">
        <v>200</v>
      </c>
      <c r="G305" s="7">
        <v>50</v>
      </c>
      <c r="H305" t="s">
        <v>19</v>
      </c>
      <c r="I305" t="s">
        <v>1586</v>
      </c>
      <c r="J305" s="7">
        <v>193</v>
      </c>
      <c r="K305" s="7">
        <v>35</v>
      </c>
      <c r="L305" s="7">
        <v>0</v>
      </c>
    </row>
    <row r="306" spans="1:12" x14ac:dyDescent="0.3">
      <c r="A306">
        <v>305</v>
      </c>
      <c r="B306" t="s">
        <v>580</v>
      </c>
      <c r="C306" t="s">
        <v>223</v>
      </c>
      <c r="D306" s="1">
        <v>45316.476678240739</v>
      </c>
      <c r="E306" s="1">
        <v>45316.510011574072</v>
      </c>
      <c r="F306" s="6">
        <v>1917</v>
      </c>
      <c r="G306" s="7">
        <v>50</v>
      </c>
      <c r="H306" t="s">
        <v>13</v>
      </c>
      <c r="I306" t="s">
        <v>22</v>
      </c>
      <c r="J306" s="7">
        <v>185</v>
      </c>
      <c r="K306" s="7">
        <v>31</v>
      </c>
      <c r="L306" s="7">
        <v>0</v>
      </c>
    </row>
    <row r="307" spans="1:12" x14ac:dyDescent="0.3">
      <c r="A307">
        <v>306</v>
      </c>
      <c r="B307" t="s">
        <v>581</v>
      </c>
      <c r="C307" t="s">
        <v>582</v>
      </c>
      <c r="D307" s="1">
        <v>45303.717407407406</v>
      </c>
      <c r="E307" s="1">
        <v>45303.787546296298</v>
      </c>
      <c r="F307" s="6">
        <v>1209</v>
      </c>
      <c r="G307" s="7">
        <v>40</v>
      </c>
      <c r="H307" t="s">
        <v>13</v>
      </c>
      <c r="I307" t="s">
        <v>1586</v>
      </c>
      <c r="J307" s="7">
        <v>138</v>
      </c>
      <c r="K307" s="7">
        <v>37</v>
      </c>
      <c r="L307" s="7">
        <v>150</v>
      </c>
    </row>
    <row r="308" spans="1:12" x14ac:dyDescent="0.3">
      <c r="A308">
        <v>307</v>
      </c>
      <c r="B308" t="s">
        <v>583</v>
      </c>
      <c r="C308" t="s">
        <v>584</v>
      </c>
      <c r="D308" s="1">
        <v>45302.034305555557</v>
      </c>
      <c r="E308" s="1">
        <v>45302.077361111114</v>
      </c>
      <c r="F308" s="6">
        <v>1639</v>
      </c>
      <c r="G308" s="7">
        <v>30</v>
      </c>
      <c r="H308" t="s">
        <v>16</v>
      </c>
      <c r="I308" t="s">
        <v>1583</v>
      </c>
      <c r="J308" s="7">
        <v>145</v>
      </c>
      <c r="K308" s="7">
        <v>33</v>
      </c>
      <c r="L308" s="7">
        <v>0</v>
      </c>
    </row>
    <row r="309" spans="1:12" x14ac:dyDescent="0.3">
      <c r="A309">
        <v>308</v>
      </c>
      <c r="B309" t="s">
        <v>585</v>
      </c>
      <c r="C309" t="s">
        <v>586</v>
      </c>
      <c r="D309" s="1">
        <v>45292.568333333336</v>
      </c>
      <c r="E309" s="1">
        <v>45292.619027777779</v>
      </c>
      <c r="F309" s="6">
        <v>1346</v>
      </c>
      <c r="G309" s="7">
        <v>0</v>
      </c>
      <c r="H309" t="s">
        <v>19</v>
      </c>
      <c r="I309" t="s">
        <v>1586</v>
      </c>
      <c r="J309" s="7">
        <v>175</v>
      </c>
      <c r="K309" s="7">
        <v>38</v>
      </c>
      <c r="L309" s="7">
        <v>0</v>
      </c>
    </row>
    <row r="310" spans="1:12" x14ac:dyDescent="0.3">
      <c r="A310">
        <v>309</v>
      </c>
      <c r="B310" t="s">
        <v>587</v>
      </c>
      <c r="C310" t="s">
        <v>588</v>
      </c>
      <c r="D310" s="1">
        <v>45327.373576388891</v>
      </c>
      <c r="E310" s="1">
        <v>45327.419409722221</v>
      </c>
      <c r="F310" s="6">
        <v>1461</v>
      </c>
      <c r="G310" s="7">
        <v>0</v>
      </c>
      <c r="H310" t="s">
        <v>16</v>
      </c>
      <c r="I310" t="s">
        <v>22</v>
      </c>
      <c r="J310" s="7">
        <v>139</v>
      </c>
      <c r="K310" s="7">
        <v>18</v>
      </c>
      <c r="L310" s="7">
        <v>50</v>
      </c>
    </row>
    <row r="311" spans="1:12" x14ac:dyDescent="0.3">
      <c r="A311">
        <v>310</v>
      </c>
      <c r="B311" t="s">
        <v>589</v>
      </c>
      <c r="C311" t="s">
        <v>590</v>
      </c>
      <c r="D311" s="1">
        <v>45301.996099537035</v>
      </c>
      <c r="E311" s="1">
        <v>45302.078043981484</v>
      </c>
      <c r="F311" s="6">
        <v>265</v>
      </c>
      <c r="G311" s="7">
        <v>40</v>
      </c>
      <c r="H311" t="s">
        <v>16</v>
      </c>
      <c r="I311" t="s">
        <v>22</v>
      </c>
      <c r="J311" s="7">
        <v>135</v>
      </c>
      <c r="K311" s="7">
        <v>13</v>
      </c>
      <c r="L311" s="7">
        <v>0</v>
      </c>
    </row>
    <row r="312" spans="1:12" x14ac:dyDescent="0.3">
      <c r="A312">
        <v>311</v>
      </c>
      <c r="B312" t="s">
        <v>591</v>
      </c>
      <c r="C312" t="s">
        <v>592</v>
      </c>
      <c r="D312" s="1">
        <v>45329.200416666667</v>
      </c>
      <c r="E312" s="1">
        <v>45329.245555555557</v>
      </c>
      <c r="F312" s="6">
        <v>482</v>
      </c>
      <c r="G312" s="7">
        <v>40</v>
      </c>
      <c r="H312" t="s">
        <v>16</v>
      </c>
      <c r="I312" t="s">
        <v>22</v>
      </c>
      <c r="J312" s="7">
        <v>187</v>
      </c>
      <c r="K312" s="7">
        <v>27</v>
      </c>
      <c r="L312" s="7">
        <v>0</v>
      </c>
    </row>
    <row r="313" spans="1:12" x14ac:dyDescent="0.3">
      <c r="A313">
        <v>312</v>
      </c>
      <c r="B313" t="s">
        <v>593</v>
      </c>
      <c r="C313" t="s">
        <v>594</v>
      </c>
      <c r="D313" s="1">
        <v>45310.389791666668</v>
      </c>
      <c r="E313" s="1">
        <v>45310.466180555559</v>
      </c>
      <c r="F313" s="6">
        <v>1979</v>
      </c>
      <c r="G313" s="7">
        <v>30</v>
      </c>
      <c r="H313" t="s">
        <v>13</v>
      </c>
      <c r="I313" t="s">
        <v>22</v>
      </c>
      <c r="J313" s="7">
        <v>170</v>
      </c>
      <c r="K313" s="7">
        <v>25</v>
      </c>
      <c r="L313" s="7">
        <v>0</v>
      </c>
    </row>
    <row r="314" spans="1:12" x14ac:dyDescent="0.3">
      <c r="A314">
        <v>313</v>
      </c>
      <c r="B314" t="s">
        <v>595</v>
      </c>
      <c r="C314" t="s">
        <v>596</v>
      </c>
      <c r="D314" s="1">
        <v>45329.480393518519</v>
      </c>
      <c r="E314" s="1">
        <v>45329.561643518522</v>
      </c>
      <c r="F314" s="6">
        <v>1499</v>
      </c>
      <c r="G314" s="7">
        <v>30</v>
      </c>
      <c r="H314" t="s">
        <v>13</v>
      </c>
      <c r="I314" t="s">
        <v>1585</v>
      </c>
      <c r="J314" s="7">
        <v>125</v>
      </c>
      <c r="K314" s="7">
        <v>42</v>
      </c>
      <c r="L314" s="7">
        <v>0</v>
      </c>
    </row>
    <row r="315" spans="1:12" x14ac:dyDescent="0.3">
      <c r="A315">
        <v>314</v>
      </c>
      <c r="B315" t="s">
        <v>597</v>
      </c>
      <c r="C315" t="s">
        <v>66</v>
      </c>
      <c r="D315" s="1">
        <v>45324.248460648145</v>
      </c>
      <c r="E315" s="1">
        <v>45324.283182870371</v>
      </c>
      <c r="F315" s="6">
        <v>1594</v>
      </c>
      <c r="G315" s="7">
        <v>50</v>
      </c>
      <c r="H315" t="s">
        <v>16</v>
      </c>
      <c r="I315" t="s">
        <v>1586</v>
      </c>
      <c r="J315" s="7">
        <v>141</v>
      </c>
      <c r="K315" s="7">
        <v>38</v>
      </c>
      <c r="L315" s="7">
        <v>0</v>
      </c>
    </row>
    <row r="316" spans="1:12" x14ac:dyDescent="0.3">
      <c r="A316">
        <v>315</v>
      </c>
      <c r="B316" t="s">
        <v>598</v>
      </c>
      <c r="C316" t="s">
        <v>599</v>
      </c>
      <c r="D316" s="1">
        <v>45298.535624999997</v>
      </c>
      <c r="E316" s="1">
        <v>45298.557152777779</v>
      </c>
      <c r="F316" s="6">
        <v>889</v>
      </c>
      <c r="G316" s="7">
        <v>20</v>
      </c>
      <c r="H316" t="s">
        <v>16</v>
      </c>
      <c r="I316" t="s">
        <v>1584</v>
      </c>
      <c r="J316" s="7">
        <v>119</v>
      </c>
      <c r="K316" s="7">
        <v>48</v>
      </c>
      <c r="L316" s="7">
        <v>0</v>
      </c>
    </row>
    <row r="317" spans="1:12" x14ac:dyDescent="0.3">
      <c r="A317">
        <v>316</v>
      </c>
      <c r="B317" t="s">
        <v>600</v>
      </c>
      <c r="C317" t="s">
        <v>601</v>
      </c>
      <c r="D317" s="1">
        <v>45305.197152777779</v>
      </c>
      <c r="E317" s="1">
        <v>45305.238819444443</v>
      </c>
      <c r="F317" s="6">
        <v>1765</v>
      </c>
      <c r="G317" s="7">
        <v>30</v>
      </c>
      <c r="H317" t="s">
        <v>16</v>
      </c>
      <c r="I317" t="s">
        <v>1586</v>
      </c>
      <c r="J317" s="7">
        <v>197</v>
      </c>
      <c r="K317" s="7">
        <v>19</v>
      </c>
      <c r="L317" s="7">
        <v>50</v>
      </c>
    </row>
    <row r="318" spans="1:12" x14ac:dyDescent="0.3">
      <c r="A318">
        <v>317</v>
      </c>
      <c r="B318" t="s">
        <v>602</v>
      </c>
      <c r="C318" t="s">
        <v>603</v>
      </c>
      <c r="D318" s="1">
        <v>45316.943807870368</v>
      </c>
      <c r="E318" s="1">
        <v>45316.984780092593</v>
      </c>
      <c r="F318" s="6">
        <v>130</v>
      </c>
      <c r="G318" s="7">
        <v>40</v>
      </c>
      <c r="H318" t="s">
        <v>13</v>
      </c>
      <c r="I318" t="s">
        <v>1585</v>
      </c>
      <c r="J318" s="7">
        <v>182</v>
      </c>
      <c r="K318" s="7">
        <v>18</v>
      </c>
      <c r="L318" s="7">
        <v>0</v>
      </c>
    </row>
    <row r="319" spans="1:12" x14ac:dyDescent="0.3">
      <c r="A319">
        <v>318</v>
      </c>
      <c r="B319" t="s">
        <v>604</v>
      </c>
      <c r="C319" t="s">
        <v>237</v>
      </c>
      <c r="D319" s="1">
        <v>45294.381574074076</v>
      </c>
      <c r="E319" s="1">
        <v>45294.45449074074</v>
      </c>
      <c r="F319" s="6">
        <v>1498</v>
      </c>
      <c r="G319" s="7">
        <v>30</v>
      </c>
      <c r="H319" t="s">
        <v>16</v>
      </c>
      <c r="I319" t="s">
        <v>22</v>
      </c>
      <c r="J319" s="7">
        <v>72</v>
      </c>
      <c r="K319" s="7">
        <v>40</v>
      </c>
      <c r="L319" s="7">
        <v>0</v>
      </c>
    </row>
    <row r="320" spans="1:12" x14ac:dyDescent="0.3">
      <c r="A320">
        <v>319</v>
      </c>
      <c r="B320" t="s">
        <v>605</v>
      </c>
      <c r="C320" t="s">
        <v>606</v>
      </c>
      <c r="D320" s="1">
        <v>45305.968298611115</v>
      </c>
      <c r="E320" s="1">
        <v>45306.018993055557</v>
      </c>
      <c r="F320" s="6">
        <v>110</v>
      </c>
      <c r="G320" s="7">
        <v>0</v>
      </c>
      <c r="H320" t="s">
        <v>16</v>
      </c>
      <c r="I320" t="s">
        <v>1585</v>
      </c>
      <c r="J320" s="7">
        <v>186</v>
      </c>
      <c r="K320" s="7">
        <v>37</v>
      </c>
      <c r="L320" s="7">
        <v>50</v>
      </c>
    </row>
    <row r="321" spans="1:12" x14ac:dyDescent="0.3">
      <c r="A321">
        <v>320</v>
      </c>
      <c r="B321" t="s">
        <v>607</v>
      </c>
      <c r="C321" t="s">
        <v>608</v>
      </c>
      <c r="D321" s="1">
        <v>45300.925324074073</v>
      </c>
      <c r="E321" s="1">
        <v>45300.953796296293</v>
      </c>
      <c r="F321" s="6">
        <v>1425</v>
      </c>
      <c r="G321" s="7">
        <v>20</v>
      </c>
      <c r="H321" t="s">
        <v>19</v>
      </c>
      <c r="I321" t="s">
        <v>1583</v>
      </c>
      <c r="J321" s="7">
        <v>107</v>
      </c>
      <c r="K321" s="7">
        <v>12</v>
      </c>
      <c r="L321" s="7">
        <v>0</v>
      </c>
    </row>
    <row r="322" spans="1:12" x14ac:dyDescent="0.3">
      <c r="A322">
        <v>321</v>
      </c>
      <c r="B322" t="s">
        <v>609</v>
      </c>
      <c r="C322" t="s">
        <v>594</v>
      </c>
      <c r="D322" s="1">
        <v>45328.106620370374</v>
      </c>
      <c r="E322" s="1">
        <v>45328.162175925929</v>
      </c>
      <c r="F322" s="6">
        <v>195</v>
      </c>
      <c r="G322" s="7">
        <v>50</v>
      </c>
      <c r="H322" t="s">
        <v>19</v>
      </c>
      <c r="I322" t="s">
        <v>1583</v>
      </c>
      <c r="J322" s="7">
        <v>95</v>
      </c>
      <c r="K322" s="7">
        <v>23</v>
      </c>
      <c r="L322" s="7">
        <v>100</v>
      </c>
    </row>
    <row r="323" spans="1:12" x14ac:dyDescent="0.3">
      <c r="A323">
        <v>322</v>
      </c>
      <c r="B323" t="s">
        <v>610</v>
      </c>
      <c r="C323" t="s">
        <v>611</v>
      </c>
      <c r="D323" s="1">
        <v>45325.460706018515</v>
      </c>
      <c r="E323" s="1">
        <v>45325.514872685184</v>
      </c>
      <c r="F323" s="6">
        <v>1313</v>
      </c>
      <c r="G323" s="7">
        <v>0</v>
      </c>
      <c r="H323" t="s">
        <v>13</v>
      </c>
      <c r="I323" t="s">
        <v>1586</v>
      </c>
      <c r="J323" s="7">
        <v>71</v>
      </c>
      <c r="K323" s="7">
        <v>34</v>
      </c>
      <c r="L323" s="7">
        <v>150</v>
      </c>
    </row>
    <row r="324" spans="1:12" x14ac:dyDescent="0.3">
      <c r="A324">
        <v>323</v>
      </c>
      <c r="B324" t="s">
        <v>612</v>
      </c>
      <c r="C324" t="s">
        <v>613</v>
      </c>
      <c r="D324" s="1">
        <v>45300.59138888889</v>
      </c>
      <c r="E324" s="1">
        <v>45300.628194444442</v>
      </c>
      <c r="F324" s="6">
        <v>552</v>
      </c>
      <c r="G324" s="7">
        <v>0</v>
      </c>
      <c r="H324" t="s">
        <v>19</v>
      </c>
      <c r="I324" t="s">
        <v>1586</v>
      </c>
      <c r="J324" s="7">
        <v>57</v>
      </c>
      <c r="K324" s="7">
        <v>24</v>
      </c>
      <c r="L324" s="7">
        <v>0</v>
      </c>
    </row>
    <row r="325" spans="1:12" x14ac:dyDescent="0.3">
      <c r="A325">
        <v>324</v>
      </c>
      <c r="B325" t="s">
        <v>614</v>
      </c>
      <c r="C325" t="s">
        <v>615</v>
      </c>
      <c r="D325" s="1">
        <v>45315.902233796296</v>
      </c>
      <c r="E325" s="1">
        <v>45315.939039351855</v>
      </c>
      <c r="F325" s="6">
        <v>291</v>
      </c>
      <c r="G325" s="7">
        <v>20</v>
      </c>
      <c r="H325" t="s">
        <v>19</v>
      </c>
      <c r="I325" t="s">
        <v>1584</v>
      </c>
      <c r="J325" s="7">
        <v>172</v>
      </c>
      <c r="K325" s="7">
        <v>11</v>
      </c>
      <c r="L325" s="7">
        <v>100</v>
      </c>
    </row>
    <row r="326" spans="1:12" x14ac:dyDescent="0.3">
      <c r="A326">
        <v>325</v>
      </c>
      <c r="B326" t="s">
        <v>616</v>
      </c>
      <c r="C326" t="s">
        <v>396</v>
      </c>
      <c r="D326" s="1">
        <v>45298.273321759261</v>
      </c>
      <c r="E326" s="1">
        <v>45298.335127314815</v>
      </c>
      <c r="F326" s="6">
        <v>585</v>
      </c>
      <c r="G326" s="7">
        <v>50</v>
      </c>
      <c r="H326" t="s">
        <v>19</v>
      </c>
      <c r="I326" t="s">
        <v>1584</v>
      </c>
      <c r="J326" s="7">
        <v>69</v>
      </c>
      <c r="K326" s="7">
        <v>33</v>
      </c>
      <c r="L326" s="7">
        <v>0</v>
      </c>
    </row>
    <row r="327" spans="1:12" x14ac:dyDescent="0.3">
      <c r="A327">
        <v>326</v>
      </c>
      <c r="B327" t="s">
        <v>617</v>
      </c>
      <c r="C327" t="s">
        <v>463</v>
      </c>
      <c r="D327" s="1">
        <v>45326.675949074073</v>
      </c>
      <c r="E327" s="1">
        <v>45326.703726851854</v>
      </c>
      <c r="F327" s="6">
        <v>1389</v>
      </c>
      <c r="G327" s="7">
        <v>40</v>
      </c>
      <c r="H327" t="s">
        <v>13</v>
      </c>
      <c r="I327" t="s">
        <v>1583</v>
      </c>
      <c r="J327" s="7">
        <v>127</v>
      </c>
      <c r="K327" s="7">
        <v>23</v>
      </c>
      <c r="L327" s="7">
        <v>50</v>
      </c>
    </row>
    <row r="328" spans="1:12" x14ac:dyDescent="0.3">
      <c r="A328">
        <v>327</v>
      </c>
      <c r="B328" t="s">
        <v>618</v>
      </c>
      <c r="C328" t="s">
        <v>186</v>
      </c>
      <c r="D328" s="1">
        <v>45310.254884259259</v>
      </c>
      <c r="E328" s="1">
        <v>45310.284050925926</v>
      </c>
      <c r="F328" s="6">
        <v>1547</v>
      </c>
      <c r="G328" s="7">
        <v>50</v>
      </c>
      <c r="H328" t="s">
        <v>19</v>
      </c>
      <c r="I328" t="s">
        <v>22</v>
      </c>
      <c r="J328" s="7">
        <v>88</v>
      </c>
      <c r="K328" s="7">
        <v>16</v>
      </c>
      <c r="L328" s="7">
        <v>0</v>
      </c>
    </row>
    <row r="329" spans="1:12" x14ac:dyDescent="0.3">
      <c r="A329">
        <v>328</v>
      </c>
      <c r="B329" t="s">
        <v>619</v>
      </c>
      <c r="C329" t="s">
        <v>620</v>
      </c>
      <c r="D329" s="1">
        <v>45294.982418981483</v>
      </c>
      <c r="E329" s="1">
        <v>45295.052557870367</v>
      </c>
      <c r="F329" s="6">
        <v>1251</v>
      </c>
      <c r="G329" s="7">
        <v>30</v>
      </c>
      <c r="H329" t="s">
        <v>13</v>
      </c>
      <c r="I329" t="s">
        <v>1585</v>
      </c>
      <c r="J329" s="7">
        <v>86</v>
      </c>
      <c r="K329" s="7">
        <v>45</v>
      </c>
      <c r="L329" s="7">
        <v>0</v>
      </c>
    </row>
    <row r="330" spans="1:12" x14ac:dyDescent="0.3">
      <c r="A330">
        <v>329</v>
      </c>
      <c r="B330" t="s">
        <v>621</v>
      </c>
      <c r="C330" t="s">
        <v>622</v>
      </c>
      <c r="D330" s="1">
        <v>45293.088171296295</v>
      </c>
      <c r="E330" s="1">
        <v>45293.159699074073</v>
      </c>
      <c r="F330" s="6">
        <v>337</v>
      </c>
      <c r="G330" s="7">
        <v>0</v>
      </c>
      <c r="H330" t="s">
        <v>16</v>
      </c>
      <c r="I330" t="s">
        <v>1584</v>
      </c>
      <c r="J330" s="7">
        <v>124</v>
      </c>
      <c r="K330" s="7">
        <v>33</v>
      </c>
      <c r="L330" s="7">
        <v>0</v>
      </c>
    </row>
    <row r="331" spans="1:12" x14ac:dyDescent="0.3">
      <c r="A331">
        <v>330</v>
      </c>
      <c r="B331" t="s">
        <v>623</v>
      </c>
      <c r="C331" t="s">
        <v>624</v>
      </c>
      <c r="D331" s="1">
        <v>45308.610844907409</v>
      </c>
      <c r="E331" s="1">
        <v>45308.680983796294</v>
      </c>
      <c r="F331" s="6">
        <v>1478</v>
      </c>
      <c r="G331" s="7">
        <v>30</v>
      </c>
      <c r="H331" t="s">
        <v>19</v>
      </c>
      <c r="I331" t="s">
        <v>1584</v>
      </c>
      <c r="J331" s="7">
        <v>167</v>
      </c>
      <c r="K331" s="7">
        <v>36</v>
      </c>
      <c r="L331" s="7">
        <v>0</v>
      </c>
    </row>
    <row r="332" spans="1:12" x14ac:dyDescent="0.3">
      <c r="A332">
        <v>331</v>
      </c>
      <c r="B332" t="s">
        <v>625</v>
      </c>
      <c r="C332" t="s">
        <v>626</v>
      </c>
      <c r="D332" s="1">
        <v>45315.127280092594</v>
      </c>
      <c r="E332" s="1">
        <v>45315.191863425927</v>
      </c>
      <c r="F332" s="6">
        <v>1235</v>
      </c>
      <c r="G332" s="7">
        <v>40</v>
      </c>
      <c r="H332" t="s">
        <v>13</v>
      </c>
      <c r="I332" t="s">
        <v>22</v>
      </c>
      <c r="J332" s="7">
        <v>153</v>
      </c>
      <c r="K332" s="7">
        <v>46</v>
      </c>
      <c r="L332" s="7">
        <v>0</v>
      </c>
    </row>
    <row r="333" spans="1:12" x14ac:dyDescent="0.3">
      <c r="A333">
        <v>332</v>
      </c>
      <c r="B333" t="s">
        <v>627</v>
      </c>
      <c r="C333" t="s">
        <v>64</v>
      </c>
      <c r="D333" s="1">
        <v>45315.782175925924</v>
      </c>
      <c r="E333" s="1">
        <v>45315.816203703704</v>
      </c>
      <c r="F333" s="6">
        <v>1951</v>
      </c>
      <c r="G333" s="7">
        <v>30</v>
      </c>
      <c r="H333" t="s">
        <v>19</v>
      </c>
      <c r="I333" t="s">
        <v>22</v>
      </c>
      <c r="J333" s="7">
        <v>80</v>
      </c>
      <c r="K333" s="7">
        <v>47</v>
      </c>
      <c r="L333" s="7">
        <v>0</v>
      </c>
    </row>
    <row r="334" spans="1:12" x14ac:dyDescent="0.3">
      <c r="A334">
        <v>333</v>
      </c>
      <c r="B334" t="s">
        <v>628</v>
      </c>
      <c r="C334" t="s">
        <v>209</v>
      </c>
      <c r="D334" s="1">
        <v>45294.651666666665</v>
      </c>
      <c r="E334" s="1">
        <v>45294.721805555557</v>
      </c>
      <c r="F334" s="6">
        <v>1569</v>
      </c>
      <c r="G334" s="7">
        <v>50</v>
      </c>
      <c r="H334" t="s">
        <v>16</v>
      </c>
      <c r="I334" t="s">
        <v>1586</v>
      </c>
      <c r="J334" s="7">
        <v>172</v>
      </c>
      <c r="K334" s="7">
        <v>39</v>
      </c>
      <c r="L334" s="7">
        <v>150</v>
      </c>
    </row>
    <row r="335" spans="1:12" x14ac:dyDescent="0.3">
      <c r="A335">
        <v>334</v>
      </c>
      <c r="B335" t="s">
        <v>629</v>
      </c>
      <c r="C335" t="s">
        <v>461</v>
      </c>
      <c r="D335" s="1">
        <v>45301.747523148151</v>
      </c>
      <c r="E335" s="1">
        <v>45301.818356481483</v>
      </c>
      <c r="F335" s="6">
        <v>1466</v>
      </c>
      <c r="G335" s="7">
        <v>30</v>
      </c>
      <c r="H335" t="s">
        <v>13</v>
      </c>
      <c r="I335" t="s">
        <v>1585</v>
      </c>
      <c r="J335" s="7">
        <v>103</v>
      </c>
      <c r="K335" s="7">
        <v>36</v>
      </c>
      <c r="L335" s="7">
        <v>0</v>
      </c>
    </row>
    <row r="336" spans="1:12" x14ac:dyDescent="0.3">
      <c r="A336">
        <v>335</v>
      </c>
      <c r="B336" t="s">
        <v>630</v>
      </c>
      <c r="C336" t="s">
        <v>631</v>
      </c>
      <c r="D336" s="1">
        <v>45294.239699074074</v>
      </c>
      <c r="E336" s="1">
        <v>45294.30914351852</v>
      </c>
      <c r="F336" s="6">
        <v>1268</v>
      </c>
      <c r="G336" s="7">
        <v>40</v>
      </c>
      <c r="H336" t="s">
        <v>13</v>
      </c>
      <c r="I336" t="s">
        <v>22</v>
      </c>
      <c r="J336" s="7">
        <v>83</v>
      </c>
      <c r="K336" s="7">
        <v>48</v>
      </c>
      <c r="L336" s="7">
        <v>50</v>
      </c>
    </row>
    <row r="337" spans="1:12" x14ac:dyDescent="0.3">
      <c r="A337">
        <v>336</v>
      </c>
      <c r="B337" t="s">
        <v>632</v>
      </c>
      <c r="C337" t="s">
        <v>633</v>
      </c>
      <c r="D337" s="1">
        <v>45305.407673611109</v>
      </c>
      <c r="E337" s="1">
        <v>45305.481979166667</v>
      </c>
      <c r="F337" s="6">
        <v>1188</v>
      </c>
      <c r="G337" s="7">
        <v>40</v>
      </c>
      <c r="H337" t="s">
        <v>13</v>
      </c>
      <c r="I337" t="s">
        <v>1584</v>
      </c>
      <c r="J337" s="7">
        <v>171</v>
      </c>
      <c r="K337" s="7">
        <v>24</v>
      </c>
      <c r="L337" s="7">
        <v>0</v>
      </c>
    </row>
    <row r="338" spans="1:12" x14ac:dyDescent="0.3">
      <c r="A338">
        <v>337</v>
      </c>
      <c r="B338" t="s">
        <v>634</v>
      </c>
      <c r="C338" t="s">
        <v>498</v>
      </c>
      <c r="D338" s="1">
        <v>45315.095497685186</v>
      </c>
      <c r="E338" s="1">
        <v>45315.135081018518</v>
      </c>
      <c r="F338" s="6">
        <v>1370</v>
      </c>
      <c r="G338" s="7">
        <v>40</v>
      </c>
      <c r="H338" t="s">
        <v>16</v>
      </c>
      <c r="I338" t="s">
        <v>1584</v>
      </c>
      <c r="J338" s="7">
        <v>162</v>
      </c>
      <c r="K338" s="7">
        <v>35</v>
      </c>
      <c r="L338" s="7">
        <v>0</v>
      </c>
    </row>
    <row r="339" spans="1:12" x14ac:dyDescent="0.3">
      <c r="A339">
        <v>338</v>
      </c>
      <c r="B339" t="s">
        <v>635</v>
      </c>
      <c r="C339" t="s">
        <v>636</v>
      </c>
      <c r="D339" s="1">
        <v>45309.283483796295</v>
      </c>
      <c r="E339" s="1">
        <v>45309.305011574077</v>
      </c>
      <c r="F339" s="6">
        <v>834</v>
      </c>
      <c r="G339" s="7">
        <v>50</v>
      </c>
      <c r="H339" t="s">
        <v>16</v>
      </c>
      <c r="I339" t="s">
        <v>1583</v>
      </c>
      <c r="J339" s="7">
        <v>111</v>
      </c>
      <c r="K339" s="7">
        <v>10</v>
      </c>
      <c r="L339" s="7">
        <v>0</v>
      </c>
    </row>
    <row r="340" spans="1:12" x14ac:dyDescent="0.3">
      <c r="A340">
        <v>339</v>
      </c>
      <c r="B340" t="s">
        <v>637</v>
      </c>
      <c r="C340" t="s">
        <v>50</v>
      </c>
      <c r="D340" s="1">
        <v>45321.529097222221</v>
      </c>
      <c r="E340" s="1">
        <v>45321.579097222224</v>
      </c>
      <c r="F340" s="6">
        <v>1090</v>
      </c>
      <c r="G340" s="7">
        <v>40</v>
      </c>
      <c r="H340" t="s">
        <v>16</v>
      </c>
      <c r="I340" t="s">
        <v>22</v>
      </c>
      <c r="J340" s="7">
        <v>72</v>
      </c>
      <c r="K340" s="7">
        <v>13</v>
      </c>
      <c r="L340" s="7">
        <v>0</v>
      </c>
    </row>
    <row r="341" spans="1:12" x14ac:dyDescent="0.3">
      <c r="A341">
        <v>340</v>
      </c>
      <c r="B341" t="s">
        <v>638</v>
      </c>
      <c r="C341" t="s">
        <v>639</v>
      </c>
      <c r="D341" s="1">
        <v>45325.820034722223</v>
      </c>
      <c r="E341" s="1">
        <v>45325.845729166664</v>
      </c>
      <c r="F341" s="6">
        <v>1613</v>
      </c>
      <c r="G341" s="7">
        <v>0</v>
      </c>
      <c r="H341" t="s">
        <v>13</v>
      </c>
      <c r="I341" t="s">
        <v>1586</v>
      </c>
      <c r="J341" s="7">
        <v>95</v>
      </c>
      <c r="K341" s="7">
        <v>38</v>
      </c>
      <c r="L341" s="7">
        <v>0</v>
      </c>
    </row>
    <row r="342" spans="1:12" x14ac:dyDescent="0.3">
      <c r="A342">
        <v>341</v>
      </c>
      <c r="B342" t="s">
        <v>640</v>
      </c>
      <c r="C342" t="s">
        <v>641</v>
      </c>
      <c r="D342" s="1">
        <v>45327.09584490741</v>
      </c>
      <c r="E342" s="1">
        <v>45327.125011574077</v>
      </c>
      <c r="F342" s="6">
        <v>924</v>
      </c>
      <c r="G342" s="7">
        <v>40</v>
      </c>
      <c r="H342" t="s">
        <v>16</v>
      </c>
      <c r="I342" t="s">
        <v>1585</v>
      </c>
      <c r="J342" s="7">
        <v>105</v>
      </c>
      <c r="K342" s="7">
        <v>10</v>
      </c>
      <c r="L342" s="7">
        <v>0</v>
      </c>
    </row>
    <row r="343" spans="1:12" x14ac:dyDescent="0.3">
      <c r="A343">
        <v>342</v>
      </c>
      <c r="B343" t="s">
        <v>642</v>
      </c>
      <c r="C343" t="s">
        <v>643</v>
      </c>
      <c r="D343" s="1">
        <v>45307.562650462962</v>
      </c>
      <c r="E343" s="1">
        <v>45307.641817129632</v>
      </c>
      <c r="F343" s="6">
        <v>1562</v>
      </c>
      <c r="G343" s="7">
        <v>30</v>
      </c>
      <c r="H343" t="s">
        <v>19</v>
      </c>
      <c r="I343" t="s">
        <v>1586</v>
      </c>
      <c r="J343" s="7">
        <v>184</v>
      </c>
      <c r="K343" s="7">
        <v>31</v>
      </c>
      <c r="L343" s="7">
        <v>0</v>
      </c>
    </row>
    <row r="344" spans="1:12" x14ac:dyDescent="0.3">
      <c r="A344">
        <v>343</v>
      </c>
      <c r="B344" t="s">
        <v>644</v>
      </c>
      <c r="C344" t="s">
        <v>645</v>
      </c>
      <c r="D344" s="1">
        <v>45305.019733796296</v>
      </c>
      <c r="E344" s="1">
        <v>45305.06417824074</v>
      </c>
      <c r="F344" s="6">
        <v>205</v>
      </c>
      <c r="G344" s="7">
        <v>30</v>
      </c>
      <c r="H344" t="s">
        <v>16</v>
      </c>
      <c r="I344" t="s">
        <v>1584</v>
      </c>
      <c r="J344" s="7">
        <v>167</v>
      </c>
      <c r="K344" s="7">
        <v>20</v>
      </c>
      <c r="L344" s="7">
        <v>0</v>
      </c>
    </row>
    <row r="345" spans="1:12" x14ac:dyDescent="0.3">
      <c r="A345">
        <v>344</v>
      </c>
      <c r="B345" t="s">
        <v>646</v>
      </c>
      <c r="C345" t="s">
        <v>647</v>
      </c>
      <c r="D345" s="1">
        <v>45304.495173611111</v>
      </c>
      <c r="E345" s="1">
        <v>45304.531284722223</v>
      </c>
      <c r="F345" s="6">
        <v>280</v>
      </c>
      <c r="G345" s="7">
        <v>30</v>
      </c>
      <c r="H345" t="s">
        <v>13</v>
      </c>
      <c r="I345" t="s">
        <v>1586</v>
      </c>
      <c r="J345" s="7">
        <v>180</v>
      </c>
      <c r="K345" s="7">
        <v>19</v>
      </c>
      <c r="L345" s="7">
        <v>0</v>
      </c>
    </row>
    <row r="346" spans="1:12" x14ac:dyDescent="0.3">
      <c r="A346">
        <v>345</v>
      </c>
      <c r="B346" t="s">
        <v>648</v>
      </c>
      <c r="C346" t="s">
        <v>550</v>
      </c>
      <c r="D346" s="1">
        <v>45327.948587962965</v>
      </c>
      <c r="E346" s="1">
        <v>45328.000671296293</v>
      </c>
      <c r="F346" s="6">
        <v>283</v>
      </c>
      <c r="G346" s="7">
        <v>50</v>
      </c>
      <c r="H346" t="s">
        <v>19</v>
      </c>
      <c r="I346" t="s">
        <v>1584</v>
      </c>
      <c r="J346" s="7">
        <v>162</v>
      </c>
      <c r="K346" s="7">
        <v>26</v>
      </c>
      <c r="L346" s="7">
        <v>0</v>
      </c>
    </row>
    <row r="347" spans="1:12" x14ac:dyDescent="0.3">
      <c r="A347">
        <v>346</v>
      </c>
      <c r="B347" t="s">
        <v>649</v>
      </c>
      <c r="C347" t="s">
        <v>650</v>
      </c>
      <c r="D347" s="1">
        <v>45300.042731481481</v>
      </c>
      <c r="E347" s="1">
        <v>45300.073287037034</v>
      </c>
      <c r="F347" s="6">
        <v>325</v>
      </c>
      <c r="G347" s="7">
        <v>30</v>
      </c>
      <c r="H347" t="s">
        <v>16</v>
      </c>
      <c r="I347" t="s">
        <v>1584</v>
      </c>
      <c r="J347" s="7">
        <v>93</v>
      </c>
      <c r="K347" s="7">
        <v>45</v>
      </c>
      <c r="L347" s="7">
        <v>100</v>
      </c>
    </row>
    <row r="348" spans="1:12" x14ac:dyDescent="0.3">
      <c r="A348">
        <v>347</v>
      </c>
      <c r="B348" t="s">
        <v>651</v>
      </c>
      <c r="C348" t="s">
        <v>652</v>
      </c>
      <c r="D348" s="1">
        <v>45307.798298611109</v>
      </c>
      <c r="E348" s="1">
        <v>45307.819826388892</v>
      </c>
      <c r="F348" s="6">
        <v>876</v>
      </c>
      <c r="G348" s="7">
        <v>50</v>
      </c>
      <c r="H348" t="s">
        <v>19</v>
      </c>
      <c r="I348" t="s">
        <v>1584</v>
      </c>
      <c r="J348" s="7">
        <v>177</v>
      </c>
      <c r="K348" s="7">
        <v>35</v>
      </c>
      <c r="L348" s="7">
        <v>0</v>
      </c>
    </row>
    <row r="349" spans="1:12" x14ac:dyDescent="0.3">
      <c r="A349">
        <v>348</v>
      </c>
      <c r="B349" t="s">
        <v>653</v>
      </c>
      <c r="C349" t="s">
        <v>468</v>
      </c>
      <c r="D349" s="1">
        <v>45304.278923611113</v>
      </c>
      <c r="E349" s="1">
        <v>45304.341423611113</v>
      </c>
      <c r="F349" s="6">
        <v>889</v>
      </c>
      <c r="G349" s="7">
        <v>50</v>
      </c>
      <c r="H349" t="s">
        <v>19</v>
      </c>
      <c r="I349" t="s">
        <v>1584</v>
      </c>
      <c r="J349" s="7">
        <v>157</v>
      </c>
      <c r="K349" s="7">
        <v>30</v>
      </c>
      <c r="L349" s="7">
        <v>100</v>
      </c>
    </row>
    <row r="350" spans="1:12" x14ac:dyDescent="0.3">
      <c r="A350">
        <v>349</v>
      </c>
      <c r="B350" t="s">
        <v>654</v>
      </c>
      <c r="C350" t="s">
        <v>655</v>
      </c>
      <c r="D350" s="1">
        <v>45326.663414351853</v>
      </c>
      <c r="E350" s="1">
        <v>45326.736331018517</v>
      </c>
      <c r="F350" s="6">
        <v>1212</v>
      </c>
      <c r="G350" s="7">
        <v>40</v>
      </c>
      <c r="H350" t="s">
        <v>13</v>
      </c>
      <c r="I350" t="s">
        <v>1584</v>
      </c>
      <c r="J350" s="7">
        <v>66</v>
      </c>
      <c r="K350" s="7">
        <v>22</v>
      </c>
      <c r="L350" s="7">
        <v>100</v>
      </c>
    </row>
    <row r="351" spans="1:12" x14ac:dyDescent="0.3">
      <c r="A351">
        <v>350</v>
      </c>
      <c r="B351" t="s">
        <v>656</v>
      </c>
      <c r="C351" t="s">
        <v>438</v>
      </c>
      <c r="D351" s="1">
        <v>45329.709305555552</v>
      </c>
      <c r="E351" s="1">
        <v>45329.773888888885</v>
      </c>
      <c r="F351" s="6">
        <v>787</v>
      </c>
      <c r="G351" s="7">
        <v>0</v>
      </c>
      <c r="H351" t="s">
        <v>19</v>
      </c>
      <c r="I351" t="s">
        <v>1583</v>
      </c>
      <c r="J351" s="7">
        <v>108</v>
      </c>
      <c r="K351" s="7">
        <v>18</v>
      </c>
      <c r="L351" s="7">
        <v>0</v>
      </c>
    </row>
    <row r="352" spans="1:12" x14ac:dyDescent="0.3">
      <c r="A352">
        <v>351</v>
      </c>
      <c r="B352" t="s">
        <v>657</v>
      </c>
      <c r="C352" t="s">
        <v>658</v>
      </c>
      <c r="D352" s="1">
        <v>45323.624814814815</v>
      </c>
      <c r="E352" s="1">
        <v>45323.681064814817</v>
      </c>
      <c r="F352" s="6">
        <v>629</v>
      </c>
      <c r="G352" s="7">
        <v>40</v>
      </c>
      <c r="H352" t="s">
        <v>19</v>
      </c>
      <c r="I352" t="s">
        <v>1586</v>
      </c>
      <c r="J352" s="7">
        <v>187</v>
      </c>
      <c r="K352" s="7">
        <v>20</v>
      </c>
      <c r="L352" s="7">
        <v>0</v>
      </c>
    </row>
    <row r="353" spans="1:12" x14ac:dyDescent="0.3">
      <c r="A353">
        <v>352</v>
      </c>
      <c r="B353" t="s">
        <v>659</v>
      </c>
      <c r="C353" t="s">
        <v>421</v>
      </c>
      <c r="D353" s="1">
        <v>45294.366331018522</v>
      </c>
      <c r="E353" s="1">
        <v>45294.411469907405</v>
      </c>
      <c r="F353" s="6">
        <v>1494</v>
      </c>
      <c r="G353" s="7">
        <v>40</v>
      </c>
      <c r="H353" t="s">
        <v>13</v>
      </c>
      <c r="I353" t="s">
        <v>1583</v>
      </c>
      <c r="J353" s="7">
        <v>148</v>
      </c>
      <c r="K353" s="7">
        <v>20</v>
      </c>
      <c r="L353" s="7">
        <v>0</v>
      </c>
    </row>
    <row r="354" spans="1:12" x14ac:dyDescent="0.3">
      <c r="A354">
        <v>353</v>
      </c>
      <c r="B354" t="s">
        <v>660</v>
      </c>
      <c r="C354" t="s">
        <v>661</v>
      </c>
      <c r="D354" s="1">
        <v>45314.920023148145</v>
      </c>
      <c r="E354" s="1">
        <v>45314.986689814818</v>
      </c>
      <c r="F354" s="6">
        <v>1071</v>
      </c>
      <c r="G354" s="7">
        <v>50</v>
      </c>
      <c r="H354" t="s">
        <v>13</v>
      </c>
      <c r="I354" t="s">
        <v>1583</v>
      </c>
      <c r="J354" s="7">
        <v>133</v>
      </c>
      <c r="K354" s="7">
        <v>15</v>
      </c>
      <c r="L354" s="7">
        <v>100</v>
      </c>
    </row>
    <row r="355" spans="1:12" x14ac:dyDescent="0.3">
      <c r="A355">
        <v>354</v>
      </c>
      <c r="B355" t="s">
        <v>662</v>
      </c>
      <c r="C355" t="s">
        <v>663</v>
      </c>
      <c r="D355" s="1">
        <v>45298.431192129632</v>
      </c>
      <c r="E355" s="1">
        <v>45298.499247685184</v>
      </c>
      <c r="F355" s="6">
        <v>1035</v>
      </c>
      <c r="G355" s="7">
        <v>50</v>
      </c>
      <c r="H355" t="s">
        <v>13</v>
      </c>
      <c r="I355" t="s">
        <v>22</v>
      </c>
      <c r="J355" s="7">
        <v>195</v>
      </c>
      <c r="K355" s="7">
        <v>10</v>
      </c>
      <c r="L355" s="7">
        <v>50</v>
      </c>
    </row>
    <row r="356" spans="1:12" x14ac:dyDescent="0.3">
      <c r="A356">
        <v>355</v>
      </c>
      <c r="B356" t="s">
        <v>664</v>
      </c>
      <c r="C356" t="s">
        <v>665</v>
      </c>
      <c r="D356" s="1">
        <v>45329.04111111111</v>
      </c>
      <c r="E356" s="1">
        <v>45329.107777777775</v>
      </c>
      <c r="F356" s="6">
        <v>1522</v>
      </c>
      <c r="G356" s="7">
        <v>30</v>
      </c>
      <c r="H356" t="s">
        <v>19</v>
      </c>
      <c r="I356" t="s">
        <v>22</v>
      </c>
      <c r="J356" s="7">
        <v>94</v>
      </c>
      <c r="K356" s="7">
        <v>15</v>
      </c>
      <c r="L356" s="7">
        <v>0</v>
      </c>
    </row>
    <row r="357" spans="1:12" x14ac:dyDescent="0.3">
      <c r="A357">
        <v>356</v>
      </c>
      <c r="B357" t="s">
        <v>666</v>
      </c>
      <c r="C357" t="s">
        <v>667</v>
      </c>
      <c r="D357" s="1">
        <v>45296.668078703704</v>
      </c>
      <c r="E357" s="1">
        <v>45296.720856481479</v>
      </c>
      <c r="F357" s="6">
        <v>205</v>
      </c>
      <c r="G357" s="7">
        <v>30</v>
      </c>
      <c r="H357" t="s">
        <v>19</v>
      </c>
      <c r="I357" t="s">
        <v>22</v>
      </c>
      <c r="J357" s="7">
        <v>157</v>
      </c>
      <c r="K357" s="7">
        <v>22</v>
      </c>
      <c r="L357" s="7">
        <v>0</v>
      </c>
    </row>
    <row r="358" spans="1:12" x14ac:dyDescent="0.3">
      <c r="A358">
        <v>357</v>
      </c>
      <c r="B358" t="s">
        <v>668</v>
      </c>
      <c r="C358" t="s">
        <v>58</v>
      </c>
      <c r="D358" s="1">
        <v>45317.05972222222</v>
      </c>
      <c r="E358" s="1">
        <v>45317.137499999997</v>
      </c>
      <c r="F358" s="6">
        <v>1394</v>
      </c>
      <c r="G358" s="7">
        <v>40</v>
      </c>
      <c r="H358" t="s">
        <v>19</v>
      </c>
      <c r="I358" t="s">
        <v>1585</v>
      </c>
      <c r="J358" s="7">
        <v>111</v>
      </c>
      <c r="K358" s="7">
        <v>31</v>
      </c>
      <c r="L358" s="7">
        <v>0</v>
      </c>
    </row>
    <row r="359" spans="1:12" x14ac:dyDescent="0.3">
      <c r="A359">
        <v>358</v>
      </c>
      <c r="B359" t="s">
        <v>500</v>
      </c>
      <c r="C359" t="s">
        <v>669</v>
      </c>
      <c r="D359" s="1">
        <v>45296.369664351849</v>
      </c>
      <c r="E359" s="1">
        <v>45296.391192129631</v>
      </c>
      <c r="F359" s="6">
        <v>930</v>
      </c>
      <c r="G359" s="7">
        <v>20</v>
      </c>
      <c r="H359" t="s">
        <v>13</v>
      </c>
      <c r="I359" t="s">
        <v>22</v>
      </c>
      <c r="J359" s="7">
        <v>108</v>
      </c>
      <c r="K359" s="7">
        <v>40</v>
      </c>
      <c r="L359" s="7">
        <v>0</v>
      </c>
    </row>
    <row r="360" spans="1:12" x14ac:dyDescent="0.3">
      <c r="A360">
        <v>359</v>
      </c>
      <c r="B360" t="s">
        <v>670</v>
      </c>
      <c r="C360" t="s">
        <v>671</v>
      </c>
      <c r="D360" s="1">
        <v>45293.348287037035</v>
      </c>
      <c r="E360" s="1">
        <v>45293.398981481485</v>
      </c>
      <c r="F360" s="6">
        <v>1626</v>
      </c>
      <c r="G360" s="7">
        <v>20</v>
      </c>
      <c r="H360" t="s">
        <v>16</v>
      </c>
      <c r="I360" t="s">
        <v>1586</v>
      </c>
      <c r="J360" s="7">
        <v>187</v>
      </c>
      <c r="K360" s="7">
        <v>31</v>
      </c>
      <c r="L360" s="7">
        <v>0</v>
      </c>
    </row>
    <row r="361" spans="1:12" x14ac:dyDescent="0.3">
      <c r="A361">
        <v>360</v>
      </c>
      <c r="B361" t="s">
        <v>672</v>
      </c>
      <c r="C361" t="s">
        <v>673</v>
      </c>
      <c r="D361" s="1">
        <v>45317.108703703707</v>
      </c>
      <c r="E361" s="1">
        <v>45317.17328703704</v>
      </c>
      <c r="F361" s="6">
        <v>778</v>
      </c>
      <c r="G361" s="7">
        <v>30</v>
      </c>
      <c r="H361" t="s">
        <v>19</v>
      </c>
      <c r="I361" t="s">
        <v>1583</v>
      </c>
      <c r="J361" s="7">
        <v>60</v>
      </c>
      <c r="K361" s="7">
        <v>46</v>
      </c>
      <c r="L361" s="7">
        <v>0</v>
      </c>
    </row>
    <row r="362" spans="1:12" x14ac:dyDescent="0.3">
      <c r="A362">
        <v>361</v>
      </c>
      <c r="B362" t="s">
        <v>674</v>
      </c>
      <c r="C362" t="s">
        <v>675</v>
      </c>
      <c r="D362" s="1">
        <v>45303.420752314814</v>
      </c>
      <c r="E362" s="1">
        <v>45303.497141203705</v>
      </c>
      <c r="F362" s="6">
        <v>1648</v>
      </c>
      <c r="G362" s="7">
        <v>20</v>
      </c>
      <c r="H362" t="s">
        <v>16</v>
      </c>
      <c r="I362" t="s">
        <v>1586</v>
      </c>
      <c r="J362" s="7">
        <v>151</v>
      </c>
      <c r="K362" s="7">
        <v>36</v>
      </c>
      <c r="L362" s="7">
        <v>0</v>
      </c>
    </row>
    <row r="363" spans="1:12" x14ac:dyDescent="0.3">
      <c r="A363">
        <v>362</v>
      </c>
      <c r="B363" t="s">
        <v>676</v>
      </c>
      <c r="C363" t="s">
        <v>677</v>
      </c>
      <c r="D363" s="1">
        <v>45324.674756944441</v>
      </c>
      <c r="E363" s="1">
        <v>45324.749062499999</v>
      </c>
      <c r="F363" s="6">
        <v>948</v>
      </c>
      <c r="G363" s="7">
        <v>30</v>
      </c>
      <c r="H363" t="s">
        <v>13</v>
      </c>
      <c r="I363" t="s">
        <v>22</v>
      </c>
      <c r="J363" s="7">
        <v>119</v>
      </c>
      <c r="K363" s="7">
        <v>23</v>
      </c>
      <c r="L363" s="7">
        <v>0</v>
      </c>
    </row>
    <row r="364" spans="1:12" x14ac:dyDescent="0.3">
      <c r="A364">
        <v>363</v>
      </c>
      <c r="B364" t="s">
        <v>678</v>
      </c>
      <c r="C364" t="s">
        <v>421</v>
      </c>
      <c r="D364" s="1">
        <v>45319.431157407409</v>
      </c>
      <c r="E364" s="1">
        <v>45319.47074074074</v>
      </c>
      <c r="F364" s="6">
        <v>1155</v>
      </c>
      <c r="G364" s="7">
        <v>50</v>
      </c>
      <c r="H364" t="s">
        <v>19</v>
      </c>
      <c r="I364" t="s">
        <v>1585</v>
      </c>
      <c r="J364" s="7">
        <v>172</v>
      </c>
      <c r="K364" s="7">
        <v>14</v>
      </c>
      <c r="L364" s="7">
        <v>150</v>
      </c>
    </row>
    <row r="365" spans="1:12" x14ac:dyDescent="0.3">
      <c r="A365">
        <v>364</v>
      </c>
      <c r="B365" t="s">
        <v>679</v>
      </c>
      <c r="C365" t="s">
        <v>680</v>
      </c>
      <c r="D365" s="1">
        <v>45321.610868055555</v>
      </c>
      <c r="E365" s="1">
        <v>45321.668506944443</v>
      </c>
      <c r="F365" s="6">
        <v>492</v>
      </c>
      <c r="G365" s="7">
        <v>40</v>
      </c>
      <c r="H365" t="s">
        <v>16</v>
      </c>
      <c r="I365" t="s">
        <v>1585</v>
      </c>
      <c r="J365" s="7">
        <v>83</v>
      </c>
      <c r="K365" s="7">
        <v>45</v>
      </c>
      <c r="L365" s="7">
        <v>0</v>
      </c>
    </row>
    <row r="366" spans="1:12" x14ac:dyDescent="0.3">
      <c r="A366">
        <v>365</v>
      </c>
      <c r="B366" t="s">
        <v>681</v>
      </c>
      <c r="C366" t="s">
        <v>461</v>
      </c>
      <c r="D366" s="1">
        <v>45307.591412037036</v>
      </c>
      <c r="E366" s="1">
        <v>45307.662939814814</v>
      </c>
      <c r="F366" s="6">
        <v>139</v>
      </c>
      <c r="G366" s="7">
        <v>0</v>
      </c>
      <c r="H366" t="s">
        <v>19</v>
      </c>
      <c r="I366" t="s">
        <v>1583</v>
      </c>
      <c r="J366" s="7">
        <v>150</v>
      </c>
      <c r="K366" s="7">
        <v>41</v>
      </c>
      <c r="L366" s="7">
        <v>0</v>
      </c>
    </row>
    <row r="367" spans="1:12" x14ac:dyDescent="0.3">
      <c r="A367">
        <v>366</v>
      </c>
      <c r="B367" t="s">
        <v>682</v>
      </c>
      <c r="C367" t="s">
        <v>104</v>
      </c>
      <c r="D367" s="1">
        <v>45317.838877314818</v>
      </c>
      <c r="E367" s="1">
        <v>45317.905543981484</v>
      </c>
      <c r="F367" s="6">
        <v>759</v>
      </c>
      <c r="G367" s="7">
        <v>40</v>
      </c>
      <c r="H367" t="s">
        <v>19</v>
      </c>
      <c r="I367" t="s">
        <v>1586</v>
      </c>
      <c r="J367" s="7">
        <v>194</v>
      </c>
      <c r="K367" s="7">
        <v>43</v>
      </c>
      <c r="L367" s="7">
        <v>100</v>
      </c>
    </row>
    <row r="368" spans="1:12" x14ac:dyDescent="0.3">
      <c r="A368">
        <v>367</v>
      </c>
      <c r="B368" t="s">
        <v>683</v>
      </c>
      <c r="C368" t="s">
        <v>267</v>
      </c>
      <c r="D368" s="1">
        <v>45323.795636574076</v>
      </c>
      <c r="E368" s="1">
        <v>45323.840775462966</v>
      </c>
      <c r="F368" s="6">
        <v>1341</v>
      </c>
      <c r="G368" s="7">
        <v>30</v>
      </c>
      <c r="H368" t="s">
        <v>19</v>
      </c>
      <c r="I368" t="s">
        <v>1584</v>
      </c>
      <c r="J368" s="7">
        <v>153</v>
      </c>
      <c r="K368" s="7">
        <v>16</v>
      </c>
      <c r="L368" s="7">
        <v>50</v>
      </c>
    </row>
    <row r="369" spans="1:12" x14ac:dyDescent="0.3">
      <c r="A369">
        <v>368</v>
      </c>
      <c r="B369" t="s">
        <v>587</v>
      </c>
      <c r="C369" t="s">
        <v>428</v>
      </c>
      <c r="D369" s="1">
        <v>45301.756724537037</v>
      </c>
      <c r="E369" s="1">
        <v>45301.820613425924</v>
      </c>
      <c r="F369" s="6">
        <v>1854</v>
      </c>
      <c r="G369" s="7">
        <v>30</v>
      </c>
      <c r="H369" t="s">
        <v>16</v>
      </c>
      <c r="I369" t="s">
        <v>1586</v>
      </c>
      <c r="J369" s="7">
        <v>89</v>
      </c>
      <c r="K369" s="7">
        <v>19</v>
      </c>
      <c r="L369" s="7">
        <v>50</v>
      </c>
    </row>
    <row r="370" spans="1:12" x14ac:dyDescent="0.3">
      <c r="A370">
        <v>369</v>
      </c>
      <c r="B370" t="s">
        <v>684</v>
      </c>
      <c r="C370" t="s">
        <v>582</v>
      </c>
      <c r="D370" s="1">
        <v>45293.916377314818</v>
      </c>
      <c r="E370" s="1">
        <v>45293.953877314816</v>
      </c>
      <c r="F370" s="6">
        <v>1080</v>
      </c>
      <c r="G370" s="7">
        <v>40</v>
      </c>
      <c r="H370" t="s">
        <v>13</v>
      </c>
      <c r="I370" t="s">
        <v>22</v>
      </c>
      <c r="J370" s="7">
        <v>68</v>
      </c>
      <c r="K370" s="7">
        <v>26</v>
      </c>
      <c r="L370" s="7">
        <v>0</v>
      </c>
    </row>
    <row r="371" spans="1:12" x14ac:dyDescent="0.3">
      <c r="A371">
        <v>370</v>
      </c>
      <c r="B371" t="s">
        <v>685</v>
      </c>
      <c r="C371" t="s">
        <v>503</v>
      </c>
      <c r="D371" s="1">
        <v>45316.196122685185</v>
      </c>
      <c r="E371" s="1">
        <v>45316.275983796295</v>
      </c>
      <c r="F371" s="6">
        <v>1205</v>
      </c>
      <c r="G371" s="7">
        <v>30</v>
      </c>
      <c r="H371" t="s">
        <v>19</v>
      </c>
      <c r="I371" t="s">
        <v>1584</v>
      </c>
      <c r="J371" s="7">
        <v>116</v>
      </c>
      <c r="K371" s="7">
        <v>39</v>
      </c>
      <c r="L371" s="7">
        <v>0</v>
      </c>
    </row>
    <row r="372" spans="1:12" x14ac:dyDescent="0.3">
      <c r="A372">
        <v>371</v>
      </c>
      <c r="B372" t="s">
        <v>686</v>
      </c>
      <c r="C372" t="s">
        <v>687</v>
      </c>
      <c r="D372" s="1">
        <v>45314.092615740738</v>
      </c>
      <c r="E372" s="1">
        <v>45314.146087962959</v>
      </c>
      <c r="F372" s="6">
        <v>944</v>
      </c>
      <c r="G372" s="7">
        <v>20</v>
      </c>
      <c r="H372" t="s">
        <v>13</v>
      </c>
      <c r="I372" t="s">
        <v>1585</v>
      </c>
      <c r="J372" s="7">
        <v>131</v>
      </c>
      <c r="K372" s="7">
        <v>30</v>
      </c>
      <c r="L372" s="7">
        <v>0</v>
      </c>
    </row>
    <row r="373" spans="1:12" x14ac:dyDescent="0.3">
      <c r="A373">
        <v>372</v>
      </c>
      <c r="B373" t="s">
        <v>688</v>
      </c>
      <c r="C373" t="s">
        <v>689</v>
      </c>
      <c r="D373" s="1">
        <v>45328.349502314813</v>
      </c>
      <c r="E373" s="1">
        <v>45328.396724537037</v>
      </c>
      <c r="F373" s="6">
        <v>1843</v>
      </c>
      <c r="G373" s="7">
        <v>20</v>
      </c>
      <c r="H373" t="s">
        <v>13</v>
      </c>
      <c r="I373" t="s">
        <v>1583</v>
      </c>
      <c r="J373" s="7">
        <v>113</v>
      </c>
      <c r="K373" s="7">
        <v>22</v>
      </c>
      <c r="L373" s="7">
        <v>0</v>
      </c>
    </row>
    <row r="374" spans="1:12" x14ac:dyDescent="0.3">
      <c r="A374">
        <v>373</v>
      </c>
      <c r="B374" t="s">
        <v>690</v>
      </c>
      <c r="C374" t="s">
        <v>691</v>
      </c>
      <c r="D374" s="1">
        <v>45309.917534722219</v>
      </c>
      <c r="E374" s="1">
        <v>45309.970312500001</v>
      </c>
      <c r="F374" s="6">
        <v>300</v>
      </c>
      <c r="G374" s="7">
        <v>30</v>
      </c>
      <c r="H374" t="s">
        <v>16</v>
      </c>
      <c r="I374" t="s">
        <v>1583</v>
      </c>
      <c r="J374" s="7">
        <v>132</v>
      </c>
      <c r="K374" s="7">
        <v>10</v>
      </c>
      <c r="L374" s="7">
        <v>0</v>
      </c>
    </row>
    <row r="375" spans="1:12" x14ac:dyDescent="0.3">
      <c r="A375">
        <v>374</v>
      </c>
      <c r="B375" t="s">
        <v>692</v>
      </c>
      <c r="C375" t="s">
        <v>693</v>
      </c>
      <c r="D375" s="1">
        <v>45297.716990740744</v>
      </c>
      <c r="E375" s="1">
        <v>45297.751712962963</v>
      </c>
      <c r="F375" s="6">
        <v>546</v>
      </c>
      <c r="G375" s="7">
        <v>30</v>
      </c>
      <c r="H375" t="s">
        <v>16</v>
      </c>
      <c r="I375" t="s">
        <v>1585</v>
      </c>
      <c r="J375" s="7">
        <v>96</v>
      </c>
      <c r="K375" s="7">
        <v>10</v>
      </c>
      <c r="L375" s="7">
        <v>100</v>
      </c>
    </row>
    <row r="376" spans="1:12" x14ac:dyDescent="0.3">
      <c r="A376">
        <v>375</v>
      </c>
      <c r="B376" t="s">
        <v>694</v>
      </c>
      <c r="C376" t="s">
        <v>695</v>
      </c>
      <c r="D376" s="1">
        <v>45318.925243055557</v>
      </c>
      <c r="E376" s="1">
        <v>45318.966215277775</v>
      </c>
      <c r="F376" s="6">
        <v>1967</v>
      </c>
      <c r="G376" s="7">
        <v>20</v>
      </c>
      <c r="H376" t="s">
        <v>13</v>
      </c>
      <c r="I376" t="s">
        <v>22</v>
      </c>
      <c r="J376" s="7">
        <v>55</v>
      </c>
      <c r="K376" s="7">
        <v>42</v>
      </c>
      <c r="L376" s="7">
        <v>150</v>
      </c>
    </row>
    <row r="377" spans="1:12" x14ac:dyDescent="0.3">
      <c r="A377">
        <v>376</v>
      </c>
      <c r="B377" t="s">
        <v>696</v>
      </c>
      <c r="C377" t="s">
        <v>689</v>
      </c>
      <c r="D377" s="1">
        <v>45320.884456018517</v>
      </c>
      <c r="E377" s="1">
        <v>45320.926122685189</v>
      </c>
      <c r="F377" s="6">
        <v>1551</v>
      </c>
      <c r="G377" s="7">
        <v>30</v>
      </c>
      <c r="H377" t="s">
        <v>19</v>
      </c>
      <c r="I377" t="s">
        <v>1585</v>
      </c>
      <c r="J377" s="7">
        <v>65</v>
      </c>
      <c r="K377" s="7">
        <v>47</v>
      </c>
      <c r="L377" s="7">
        <v>0</v>
      </c>
    </row>
    <row r="378" spans="1:12" x14ac:dyDescent="0.3">
      <c r="A378">
        <v>377</v>
      </c>
      <c r="B378" t="s">
        <v>697</v>
      </c>
      <c r="C378" t="s">
        <v>76</v>
      </c>
      <c r="D378" s="1">
        <v>45319.17827546296</v>
      </c>
      <c r="E378" s="1">
        <v>45319.216469907406</v>
      </c>
      <c r="F378" s="6">
        <v>1161</v>
      </c>
      <c r="G378" s="7">
        <v>30</v>
      </c>
      <c r="H378" t="s">
        <v>16</v>
      </c>
      <c r="I378" t="s">
        <v>22</v>
      </c>
      <c r="J378" s="7">
        <v>195</v>
      </c>
      <c r="K378" s="7">
        <v>34</v>
      </c>
      <c r="L378" s="7">
        <v>0</v>
      </c>
    </row>
    <row r="379" spans="1:12" x14ac:dyDescent="0.3">
      <c r="A379">
        <v>378</v>
      </c>
      <c r="B379" t="s">
        <v>698</v>
      </c>
      <c r="C379" t="s">
        <v>699</v>
      </c>
      <c r="D379" s="1">
        <v>45327.114085648151</v>
      </c>
      <c r="E379" s="1">
        <v>45327.149502314816</v>
      </c>
      <c r="F379" s="6">
        <v>1334</v>
      </c>
      <c r="G379" s="7">
        <v>40</v>
      </c>
      <c r="H379" t="s">
        <v>19</v>
      </c>
      <c r="I379" t="s">
        <v>1584</v>
      </c>
      <c r="J379" s="7">
        <v>88</v>
      </c>
      <c r="K379" s="7">
        <v>35</v>
      </c>
      <c r="L379" s="7">
        <v>0</v>
      </c>
    </row>
    <row r="380" spans="1:12" x14ac:dyDescent="0.3">
      <c r="A380">
        <v>379</v>
      </c>
      <c r="B380" t="s">
        <v>700</v>
      </c>
      <c r="C380" t="s">
        <v>701</v>
      </c>
      <c r="D380" s="1">
        <v>45323.793761574074</v>
      </c>
      <c r="E380" s="1">
        <v>45323.828483796293</v>
      </c>
      <c r="F380" s="6">
        <v>543</v>
      </c>
      <c r="G380" s="7">
        <v>0</v>
      </c>
      <c r="H380" t="s">
        <v>19</v>
      </c>
      <c r="I380" t="s">
        <v>1585</v>
      </c>
      <c r="J380" s="7">
        <v>162</v>
      </c>
      <c r="K380" s="7">
        <v>22</v>
      </c>
      <c r="L380" s="7">
        <v>100</v>
      </c>
    </row>
    <row r="381" spans="1:12" x14ac:dyDescent="0.3">
      <c r="A381">
        <v>380</v>
      </c>
      <c r="B381" t="s">
        <v>702</v>
      </c>
      <c r="C381" t="s">
        <v>703</v>
      </c>
      <c r="D381" s="1">
        <v>45300.263148148151</v>
      </c>
      <c r="E381" s="1">
        <v>45300.28398148148</v>
      </c>
      <c r="F381" s="6">
        <v>1450</v>
      </c>
      <c r="G381" s="7">
        <v>20</v>
      </c>
      <c r="H381" t="s">
        <v>19</v>
      </c>
      <c r="I381" t="s">
        <v>22</v>
      </c>
      <c r="J381" s="7">
        <v>189</v>
      </c>
      <c r="K381" s="7">
        <v>37</v>
      </c>
      <c r="L381" s="7">
        <v>0</v>
      </c>
    </row>
    <row r="382" spans="1:12" x14ac:dyDescent="0.3">
      <c r="A382">
        <v>381</v>
      </c>
      <c r="B382" t="s">
        <v>704</v>
      </c>
      <c r="C382" t="s">
        <v>641</v>
      </c>
      <c r="D382" s="1">
        <v>45310.059652777774</v>
      </c>
      <c r="E382" s="1">
        <v>45310.105486111112</v>
      </c>
      <c r="F382" s="6">
        <v>860</v>
      </c>
      <c r="G382" s="7">
        <v>40</v>
      </c>
      <c r="H382" t="s">
        <v>13</v>
      </c>
      <c r="I382" t="s">
        <v>1584</v>
      </c>
      <c r="J382" s="7">
        <v>187</v>
      </c>
      <c r="K382" s="7">
        <v>42</v>
      </c>
      <c r="L382" s="7">
        <v>100</v>
      </c>
    </row>
    <row r="383" spans="1:12" x14ac:dyDescent="0.3">
      <c r="A383">
        <v>382</v>
      </c>
      <c r="B383" t="s">
        <v>705</v>
      </c>
      <c r="C383" t="s">
        <v>249</v>
      </c>
      <c r="D383" s="1">
        <v>45301.035196759258</v>
      </c>
      <c r="E383" s="1">
        <v>45301.108807870369</v>
      </c>
      <c r="F383" s="6">
        <v>326</v>
      </c>
      <c r="G383" s="7">
        <v>0</v>
      </c>
      <c r="H383" t="s">
        <v>19</v>
      </c>
      <c r="I383" t="s">
        <v>1585</v>
      </c>
      <c r="J383" s="7">
        <v>120</v>
      </c>
      <c r="K383" s="7">
        <v>46</v>
      </c>
      <c r="L383" s="7">
        <v>0</v>
      </c>
    </row>
    <row r="384" spans="1:12" x14ac:dyDescent="0.3">
      <c r="A384">
        <v>383</v>
      </c>
      <c r="B384" t="s">
        <v>706</v>
      </c>
      <c r="C384" t="s">
        <v>707</v>
      </c>
      <c r="D384" s="1">
        <v>45295.146180555559</v>
      </c>
      <c r="E384" s="1">
        <v>45295.225347222222</v>
      </c>
      <c r="F384" s="6">
        <v>147</v>
      </c>
      <c r="G384" s="7">
        <v>30</v>
      </c>
      <c r="H384" t="s">
        <v>13</v>
      </c>
      <c r="I384" t="s">
        <v>1583</v>
      </c>
      <c r="J384" s="7">
        <v>159</v>
      </c>
      <c r="K384" s="7">
        <v>50</v>
      </c>
      <c r="L384" s="7">
        <v>0</v>
      </c>
    </row>
    <row r="385" spans="1:12" x14ac:dyDescent="0.3">
      <c r="A385">
        <v>384</v>
      </c>
      <c r="B385" t="s">
        <v>708</v>
      </c>
      <c r="C385" t="s">
        <v>709</v>
      </c>
      <c r="D385" s="1">
        <v>45309.988483796296</v>
      </c>
      <c r="E385" s="1">
        <v>45310.040567129632</v>
      </c>
      <c r="F385" s="6">
        <v>1141</v>
      </c>
      <c r="G385" s="7">
        <v>30</v>
      </c>
      <c r="H385" t="s">
        <v>13</v>
      </c>
      <c r="I385" t="s">
        <v>1585</v>
      </c>
      <c r="J385" s="7">
        <v>104</v>
      </c>
      <c r="K385" s="7">
        <v>39</v>
      </c>
      <c r="L385" s="7">
        <v>0</v>
      </c>
    </row>
    <row r="386" spans="1:12" x14ac:dyDescent="0.3">
      <c r="A386">
        <v>385</v>
      </c>
      <c r="B386" t="s">
        <v>710</v>
      </c>
      <c r="C386" t="s">
        <v>711</v>
      </c>
      <c r="D386" s="1">
        <v>45319.924293981479</v>
      </c>
      <c r="E386" s="1">
        <v>45319.950682870367</v>
      </c>
      <c r="F386" s="6">
        <v>1011</v>
      </c>
      <c r="G386" s="7">
        <v>40</v>
      </c>
      <c r="H386" t="s">
        <v>19</v>
      </c>
      <c r="I386" t="s">
        <v>1586</v>
      </c>
      <c r="J386" s="7">
        <v>178</v>
      </c>
      <c r="K386" s="7">
        <v>17</v>
      </c>
      <c r="L386" s="7">
        <v>0</v>
      </c>
    </row>
    <row r="387" spans="1:12" x14ac:dyDescent="0.3">
      <c r="A387">
        <v>386</v>
      </c>
      <c r="B387" t="s">
        <v>712</v>
      </c>
      <c r="C387" t="s">
        <v>588</v>
      </c>
      <c r="D387" s="1">
        <v>45320.435636574075</v>
      </c>
      <c r="E387" s="1">
        <v>45320.467581018522</v>
      </c>
      <c r="F387" s="6">
        <v>1562</v>
      </c>
      <c r="G387" s="7">
        <v>30</v>
      </c>
      <c r="H387" t="s">
        <v>19</v>
      </c>
      <c r="I387" t="s">
        <v>1585</v>
      </c>
      <c r="J387" s="7">
        <v>98</v>
      </c>
      <c r="K387" s="7">
        <v>10</v>
      </c>
      <c r="L387" s="7">
        <v>0</v>
      </c>
    </row>
    <row r="388" spans="1:12" x14ac:dyDescent="0.3">
      <c r="A388">
        <v>387</v>
      </c>
      <c r="B388" t="s">
        <v>713</v>
      </c>
      <c r="C388" t="s">
        <v>714</v>
      </c>
      <c r="D388" s="1">
        <v>45311.729131944441</v>
      </c>
      <c r="E388" s="1">
        <v>45311.781909722224</v>
      </c>
      <c r="F388" s="6">
        <v>1930</v>
      </c>
      <c r="G388" s="7">
        <v>50</v>
      </c>
      <c r="H388" t="s">
        <v>19</v>
      </c>
      <c r="I388" t="s">
        <v>1586</v>
      </c>
      <c r="J388" s="7">
        <v>70</v>
      </c>
      <c r="K388" s="7">
        <v>21</v>
      </c>
      <c r="L388" s="7">
        <v>0</v>
      </c>
    </row>
    <row r="389" spans="1:12" x14ac:dyDescent="0.3">
      <c r="A389">
        <v>388</v>
      </c>
      <c r="B389" t="s">
        <v>715</v>
      </c>
      <c r="C389" t="s">
        <v>716</v>
      </c>
      <c r="D389" s="1">
        <v>45321.529293981483</v>
      </c>
      <c r="E389" s="1">
        <v>45321.608460648145</v>
      </c>
      <c r="F389" s="6">
        <v>1831</v>
      </c>
      <c r="G389" s="7">
        <v>40</v>
      </c>
      <c r="H389" t="s">
        <v>19</v>
      </c>
      <c r="I389" t="s">
        <v>1584</v>
      </c>
      <c r="J389" s="7">
        <v>86</v>
      </c>
      <c r="K389" s="7">
        <v>14</v>
      </c>
      <c r="L389" s="7">
        <v>150</v>
      </c>
    </row>
    <row r="390" spans="1:12" x14ac:dyDescent="0.3">
      <c r="A390">
        <v>389</v>
      </c>
      <c r="B390" t="s">
        <v>717</v>
      </c>
      <c r="C390" t="s">
        <v>718</v>
      </c>
      <c r="D390" s="1">
        <v>45328.200787037036</v>
      </c>
      <c r="E390" s="1">
        <v>45328.26189814815</v>
      </c>
      <c r="F390" s="6">
        <v>286</v>
      </c>
      <c r="G390" s="7">
        <v>0</v>
      </c>
      <c r="H390" t="s">
        <v>13</v>
      </c>
      <c r="I390" t="s">
        <v>1585</v>
      </c>
      <c r="J390" s="7">
        <v>165</v>
      </c>
      <c r="K390" s="7">
        <v>33</v>
      </c>
      <c r="L390" s="7">
        <v>0</v>
      </c>
    </row>
    <row r="391" spans="1:12" x14ac:dyDescent="0.3">
      <c r="A391">
        <v>390</v>
      </c>
      <c r="B391" t="s">
        <v>719</v>
      </c>
      <c r="C391" t="s">
        <v>720</v>
      </c>
      <c r="D391" s="1">
        <v>45316.768287037034</v>
      </c>
      <c r="E391" s="1">
        <v>45316.825925925928</v>
      </c>
      <c r="F391" s="6">
        <v>444</v>
      </c>
      <c r="G391" s="7">
        <v>40</v>
      </c>
      <c r="H391" t="s">
        <v>19</v>
      </c>
      <c r="I391" t="s">
        <v>1584</v>
      </c>
      <c r="J391" s="7">
        <v>73</v>
      </c>
      <c r="K391" s="7">
        <v>15</v>
      </c>
      <c r="L391" s="7">
        <v>50</v>
      </c>
    </row>
    <row r="392" spans="1:12" x14ac:dyDescent="0.3">
      <c r="A392">
        <v>391</v>
      </c>
      <c r="B392" t="s">
        <v>721</v>
      </c>
      <c r="C392" t="s">
        <v>722</v>
      </c>
      <c r="D392" s="1">
        <v>45301.664768518516</v>
      </c>
      <c r="E392" s="1">
        <v>45301.744629629633</v>
      </c>
      <c r="F392" s="6">
        <v>323</v>
      </c>
      <c r="G392" s="7">
        <v>20</v>
      </c>
      <c r="H392" t="s">
        <v>19</v>
      </c>
      <c r="I392" t="s">
        <v>1584</v>
      </c>
      <c r="J392" s="7">
        <v>104</v>
      </c>
      <c r="K392" s="7">
        <v>34</v>
      </c>
      <c r="L392" s="7">
        <v>0</v>
      </c>
    </row>
    <row r="393" spans="1:12" x14ac:dyDescent="0.3">
      <c r="A393">
        <v>392</v>
      </c>
      <c r="B393" t="s">
        <v>723</v>
      </c>
      <c r="C393" t="s">
        <v>724</v>
      </c>
      <c r="D393" s="1">
        <v>45319.428495370368</v>
      </c>
      <c r="E393" s="1">
        <v>45319.456967592596</v>
      </c>
      <c r="F393" s="6">
        <v>929</v>
      </c>
      <c r="G393" s="7">
        <v>40</v>
      </c>
      <c r="H393" t="s">
        <v>13</v>
      </c>
      <c r="I393" t="s">
        <v>22</v>
      </c>
      <c r="J393" s="7">
        <v>74</v>
      </c>
      <c r="K393" s="7">
        <v>10</v>
      </c>
      <c r="L393" s="7">
        <v>50</v>
      </c>
    </row>
    <row r="394" spans="1:12" x14ac:dyDescent="0.3">
      <c r="A394">
        <v>393</v>
      </c>
      <c r="B394" t="s">
        <v>725</v>
      </c>
      <c r="C394" t="s">
        <v>726</v>
      </c>
      <c r="D394" s="1">
        <v>45328.705092592594</v>
      </c>
      <c r="E394" s="1">
        <v>45328.769675925927</v>
      </c>
      <c r="F394" s="6">
        <v>587</v>
      </c>
      <c r="G394" s="7">
        <v>30</v>
      </c>
      <c r="H394" t="s">
        <v>16</v>
      </c>
      <c r="I394" t="s">
        <v>1584</v>
      </c>
      <c r="J394" s="7">
        <v>184</v>
      </c>
      <c r="K394" s="7">
        <v>34</v>
      </c>
      <c r="L394" s="7">
        <v>50</v>
      </c>
    </row>
    <row r="395" spans="1:12" x14ac:dyDescent="0.3">
      <c r="A395">
        <v>394</v>
      </c>
      <c r="B395" t="s">
        <v>727</v>
      </c>
      <c r="C395" t="s">
        <v>279</v>
      </c>
      <c r="D395" s="1">
        <v>45319.642106481479</v>
      </c>
      <c r="E395" s="1">
        <v>45319.666412037041</v>
      </c>
      <c r="F395" s="6">
        <v>976</v>
      </c>
      <c r="G395" s="7">
        <v>30</v>
      </c>
      <c r="H395" t="s">
        <v>16</v>
      </c>
      <c r="I395" t="s">
        <v>1584</v>
      </c>
      <c r="J395" s="7">
        <v>176</v>
      </c>
      <c r="K395" s="7">
        <v>10</v>
      </c>
      <c r="L395" s="7">
        <v>0</v>
      </c>
    </row>
    <row r="396" spans="1:12" x14ac:dyDescent="0.3">
      <c r="A396">
        <v>395</v>
      </c>
      <c r="B396" t="s">
        <v>728</v>
      </c>
      <c r="C396" t="s">
        <v>428</v>
      </c>
      <c r="D396" s="1">
        <v>45325.377210648148</v>
      </c>
      <c r="E396" s="1">
        <v>45325.434155092589</v>
      </c>
      <c r="F396" s="6">
        <v>948</v>
      </c>
      <c r="G396" s="7">
        <v>50</v>
      </c>
      <c r="H396" t="s">
        <v>13</v>
      </c>
      <c r="I396" t="s">
        <v>1585</v>
      </c>
      <c r="J396" s="7">
        <v>142</v>
      </c>
      <c r="K396" s="7">
        <v>41</v>
      </c>
      <c r="L396" s="7">
        <v>0</v>
      </c>
    </row>
    <row r="397" spans="1:12" x14ac:dyDescent="0.3">
      <c r="A397">
        <v>396</v>
      </c>
      <c r="B397" t="s">
        <v>729</v>
      </c>
      <c r="C397" t="s">
        <v>730</v>
      </c>
      <c r="D397" s="1">
        <v>45306.821956018517</v>
      </c>
      <c r="E397" s="1">
        <v>45306.853206018517</v>
      </c>
      <c r="F397" s="6">
        <v>1352</v>
      </c>
      <c r="G397" s="7">
        <v>50</v>
      </c>
      <c r="H397" t="s">
        <v>16</v>
      </c>
      <c r="I397" t="s">
        <v>1585</v>
      </c>
      <c r="J397" s="7">
        <v>143</v>
      </c>
      <c r="K397" s="7">
        <v>12</v>
      </c>
      <c r="L397" s="7">
        <v>0</v>
      </c>
    </row>
    <row r="398" spans="1:12" x14ac:dyDescent="0.3">
      <c r="A398">
        <v>397</v>
      </c>
      <c r="B398" t="s">
        <v>731</v>
      </c>
      <c r="C398" t="s">
        <v>732</v>
      </c>
      <c r="D398" s="1">
        <v>45300.73027777778</v>
      </c>
      <c r="E398" s="1">
        <v>45300.812916666669</v>
      </c>
      <c r="F398" s="6">
        <v>1513</v>
      </c>
      <c r="G398" s="7">
        <v>50</v>
      </c>
      <c r="H398" t="s">
        <v>13</v>
      </c>
      <c r="I398" t="s">
        <v>1583</v>
      </c>
      <c r="J398" s="7">
        <v>120</v>
      </c>
      <c r="K398" s="7">
        <v>28</v>
      </c>
      <c r="L398" s="7">
        <v>0</v>
      </c>
    </row>
    <row r="399" spans="1:12" x14ac:dyDescent="0.3">
      <c r="A399">
        <v>398</v>
      </c>
      <c r="B399" t="s">
        <v>733</v>
      </c>
      <c r="C399" t="s">
        <v>734</v>
      </c>
      <c r="D399" s="1">
        <v>45317.719143518516</v>
      </c>
      <c r="E399" s="1">
        <v>45317.742754629631</v>
      </c>
      <c r="F399" s="6">
        <v>1078</v>
      </c>
      <c r="G399" s="7">
        <v>0</v>
      </c>
      <c r="H399" t="s">
        <v>19</v>
      </c>
      <c r="I399" t="s">
        <v>22</v>
      </c>
      <c r="J399" s="7">
        <v>171</v>
      </c>
      <c r="K399" s="7">
        <v>38</v>
      </c>
      <c r="L399" s="7">
        <v>0</v>
      </c>
    </row>
    <row r="400" spans="1:12" x14ac:dyDescent="0.3">
      <c r="A400">
        <v>399</v>
      </c>
      <c r="B400" t="s">
        <v>735</v>
      </c>
      <c r="C400" t="s">
        <v>359</v>
      </c>
      <c r="D400" s="1">
        <v>45307.109803240739</v>
      </c>
      <c r="E400" s="1">
        <v>45307.180636574078</v>
      </c>
      <c r="F400" s="6">
        <v>1712</v>
      </c>
      <c r="G400" s="7">
        <v>50</v>
      </c>
      <c r="H400" t="s">
        <v>19</v>
      </c>
      <c r="I400" t="s">
        <v>1584</v>
      </c>
      <c r="J400" s="7">
        <v>73</v>
      </c>
      <c r="K400" s="7">
        <v>11</v>
      </c>
      <c r="L400" s="7">
        <v>0</v>
      </c>
    </row>
    <row r="401" spans="1:12" x14ac:dyDescent="0.3">
      <c r="A401">
        <v>400</v>
      </c>
      <c r="B401" t="s">
        <v>736</v>
      </c>
      <c r="C401" t="s">
        <v>737</v>
      </c>
      <c r="D401" s="1">
        <v>45304.930497685185</v>
      </c>
      <c r="E401" s="1">
        <v>45304.982581018521</v>
      </c>
      <c r="F401" s="6">
        <v>1116</v>
      </c>
      <c r="G401" s="7">
        <v>0</v>
      </c>
      <c r="H401" t="s">
        <v>16</v>
      </c>
      <c r="I401" t="s">
        <v>22</v>
      </c>
      <c r="J401" s="7">
        <v>60</v>
      </c>
      <c r="K401" s="7">
        <v>18</v>
      </c>
      <c r="L401" s="7">
        <v>50</v>
      </c>
    </row>
    <row r="402" spans="1:12" x14ac:dyDescent="0.3">
      <c r="A402">
        <v>401</v>
      </c>
      <c r="B402" t="s">
        <v>738</v>
      </c>
      <c r="C402" t="s">
        <v>739</v>
      </c>
      <c r="D402" s="1">
        <v>45295.572025462963</v>
      </c>
      <c r="E402" s="1">
        <v>45295.601886574077</v>
      </c>
      <c r="F402" s="6">
        <v>287</v>
      </c>
      <c r="G402" s="7">
        <v>50</v>
      </c>
      <c r="H402" t="s">
        <v>19</v>
      </c>
      <c r="I402" t="s">
        <v>1586</v>
      </c>
      <c r="J402" s="7">
        <v>122</v>
      </c>
      <c r="K402" s="7">
        <v>26</v>
      </c>
      <c r="L402" s="7">
        <v>0</v>
      </c>
    </row>
    <row r="403" spans="1:12" x14ac:dyDescent="0.3">
      <c r="A403">
        <v>402</v>
      </c>
      <c r="B403" t="s">
        <v>740</v>
      </c>
      <c r="C403" t="s">
        <v>741</v>
      </c>
      <c r="D403" s="1">
        <v>45318.251331018517</v>
      </c>
      <c r="E403" s="1">
        <v>45318.302025462966</v>
      </c>
      <c r="F403" s="6">
        <v>1981</v>
      </c>
      <c r="G403" s="7">
        <v>0</v>
      </c>
      <c r="H403" t="s">
        <v>16</v>
      </c>
      <c r="I403" t="s">
        <v>1584</v>
      </c>
      <c r="J403" s="7">
        <v>61</v>
      </c>
      <c r="K403" s="7">
        <v>45</v>
      </c>
      <c r="L403" s="7">
        <v>0</v>
      </c>
    </row>
    <row r="404" spans="1:12" x14ac:dyDescent="0.3">
      <c r="A404">
        <v>403</v>
      </c>
      <c r="B404" t="s">
        <v>742</v>
      </c>
      <c r="C404" t="s">
        <v>743</v>
      </c>
      <c r="D404" s="1">
        <v>45305.777800925927</v>
      </c>
      <c r="E404" s="1">
        <v>45305.841689814813</v>
      </c>
      <c r="F404" s="6">
        <v>369</v>
      </c>
      <c r="G404" s="7">
        <v>40</v>
      </c>
      <c r="H404" t="s">
        <v>16</v>
      </c>
      <c r="I404" t="s">
        <v>22</v>
      </c>
      <c r="J404" s="7">
        <v>84</v>
      </c>
      <c r="K404" s="7">
        <v>26</v>
      </c>
      <c r="L404" s="7">
        <v>0</v>
      </c>
    </row>
    <row r="405" spans="1:12" x14ac:dyDescent="0.3">
      <c r="A405">
        <v>404</v>
      </c>
      <c r="B405" t="s">
        <v>744</v>
      </c>
      <c r="C405" t="s">
        <v>490</v>
      </c>
      <c r="D405" s="1">
        <v>45312.878692129627</v>
      </c>
      <c r="E405" s="1">
        <v>45312.934942129628</v>
      </c>
      <c r="F405" s="6">
        <v>1730</v>
      </c>
      <c r="G405" s="7">
        <v>40</v>
      </c>
      <c r="H405" t="s">
        <v>19</v>
      </c>
      <c r="I405" t="s">
        <v>1583</v>
      </c>
      <c r="J405" s="7">
        <v>190</v>
      </c>
      <c r="K405" s="7">
        <v>21</v>
      </c>
      <c r="L405" s="7">
        <v>0</v>
      </c>
    </row>
    <row r="406" spans="1:12" x14ac:dyDescent="0.3">
      <c r="A406">
        <v>405</v>
      </c>
      <c r="B406" t="s">
        <v>745</v>
      </c>
      <c r="C406" t="s">
        <v>746</v>
      </c>
      <c r="D406" s="1">
        <v>45326.317372685182</v>
      </c>
      <c r="E406" s="1">
        <v>45326.355567129627</v>
      </c>
      <c r="F406" s="6">
        <v>409</v>
      </c>
      <c r="G406" s="7">
        <v>30</v>
      </c>
      <c r="H406" t="s">
        <v>19</v>
      </c>
      <c r="I406" t="s">
        <v>1583</v>
      </c>
      <c r="J406" s="7">
        <v>72</v>
      </c>
      <c r="K406" s="7">
        <v>29</v>
      </c>
      <c r="L406" s="7">
        <v>0</v>
      </c>
    </row>
    <row r="407" spans="1:12" x14ac:dyDescent="0.3">
      <c r="A407">
        <v>406</v>
      </c>
      <c r="B407" t="s">
        <v>747</v>
      </c>
      <c r="C407" t="s">
        <v>748</v>
      </c>
      <c r="D407" s="1">
        <v>45305.276805555557</v>
      </c>
      <c r="E407" s="1">
        <v>45305.333749999998</v>
      </c>
      <c r="F407" s="6">
        <v>1255</v>
      </c>
      <c r="G407" s="7">
        <v>0</v>
      </c>
      <c r="H407" t="s">
        <v>16</v>
      </c>
      <c r="I407" t="s">
        <v>1584</v>
      </c>
      <c r="J407" s="7">
        <v>132</v>
      </c>
      <c r="K407" s="7">
        <v>12</v>
      </c>
      <c r="L407" s="7">
        <v>0</v>
      </c>
    </row>
    <row r="408" spans="1:12" x14ac:dyDescent="0.3">
      <c r="A408">
        <v>407</v>
      </c>
      <c r="B408" t="s">
        <v>749</v>
      </c>
      <c r="C408" t="s">
        <v>750</v>
      </c>
      <c r="D408" s="1">
        <v>45326.219513888886</v>
      </c>
      <c r="E408" s="1">
        <v>45326.259791666664</v>
      </c>
      <c r="F408" s="6">
        <v>1674</v>
      </c>
      <c r="G408" s="7">
        <v>20</v>
      </c>
      <c r="H408" t="s">
        <v>19</v>
      </c>
      <c r="I408" t="s">
        <v>1586</v>
      </c>
      <c r="J408" s="7">
        <v>137</v>
      </c>
      <c r="K408" s="7">
        <v>13</v>
      </c>
      <c r="L408" s="7">
        <v>150</v>
      </c>
    </row>
    <row r="409" spans="1:12" x14ac:dyDescent="0.3">
      <c r="A409">
        <v>408</v>
      </c>
      <c r="B409" t="s">
        <v>751</v>
      </c>
      <c r="C409" t="s">
        <v>752</v>
      </c>
      <c r="D409" s="1">
        <v>45318.436874999999</v>
      </c>
      <c r="E409" s="1">
        <v>45318.470208333332</v>
      </c>
      <c r="F409" s="6">
        <v>1195</v>
      </c>
      <c r="G409" s="7">
        <v>30</v>
      </c>
      <c r="H409" t="s">
        <v>13</v>
      </c>
      <c r="I409" t="s">
        <v>1583</v>
      </c>
      <c r="J409" s="7">
        <v>129</v>
      </c>
      <c r="K409" s="7">
        <v>26</v>
      </c>
      <c r="L409" s="7">
        <v>0</v>
      </c>
    </row>
    <row r="410" spans="1:12" x14ac:dyDescent="0.3">
      <c r="A410">
        <v>409</v>
      </c>
      <c r="B410" t="s">
        <v>753</v>
      </c>
      <c r="C410" t="s">
        <v>386</v>
      </c>
      <c r="D410" s="1">
        <v>45295.592303240737</v>
      </c>
      <c r="E410" s="1">
        <v>45295.64508101852</v>
      </c>
      <c r="F410" s="6">
        <v>1916</v>
      </c>
      <c r="G410" s="7">
        <v>40</v>
      </c>
      <c r="H410" t="s">
        <v>19</v>
      </c>
      <c r="I410" t="s">
        <v>1583</v>
      </c>
      <c r="J410" s="7">
        <v>146</v>
      </c>
      <c r="K410" s="7">
        <v>46</v>
      </c>
      <c r="L410" s="7">
        <v>0</v>
      </c>
    </row>
    <row r="411" spans="1:12" x14ac:dyDescent="0.3">
      <c r="A411">
        <v>410</v>
      </c>
      <c r="B411" t="s">
        <v>754</v>
      </c>
      <c r="C411" t="s">
        <v>186</v>
      </c>
      <c r="D411" s="1">
        <v>45316.611724537041</v>
      </c>
      <c r="E411" s="1">
        <v>45316.637418981481</v>
      </c>
      <c r="F411" s="6">
        <v>944</v>
      </c>
      <c r="G411" s="7">
        <v>0</v>
      </c>
      <c r="H411" t="s">
        <v>19</v>
      </c>
      <c r="I411" t="s">
        <v>1586</v>
      </c>
      <c r="J411" s="7">
        <v>189</v>
      </c>
      <c r="K411" s="7">
        <v>24</v>
      </c>
      <c r="L411" s="7">
        <v>0</v>
      </c>
    </row>
    <row r="412" spans="1:12" x14ac:dyDescent="0.3">
      <c r="A412">
        <v>411</v>
      </c>
      <c r="B412" t="s">
        <v>755</v>
      </c>
      <c r="C412" t="s">
        <v>452</v>
      </c>
      <c r="D412" s="1">
        <v>45306.714120370372</v>
      </c>
      <c r="E412" s="1">
        <v>45306.750231481485</v>
      </c>
      <c r="F412" s="6">
        <v>1795</v>
      </c>
      <c r="G412" s="7">
        <v>50</v>
      </c>
      <c r="H412" t="s">
        <v>13</v>
      </c>
      <c r="I412" t="s">
        <v>22</v>
      </c>
      <c r="J412" s="7">
        <v>83</v>
      </c>
      <c r="K412" s="7">
        <v>42</v>
      </c>
      <c r="L412" s="7">
        <v>50</v>
      </c>
    </row>
    <row r="413" spans="1:12" x14ac:dyDescent="0.3">
      <c r="A413">
        <v>412</v>
      </c>
      <c r="B413" t="s">
        <v>756</v>
      </c>
      <c r="C413" t="s">
        <v>757</v>
      </c>
      <c r="D413" s="1">
        <v>45304.087118055555</v>
      </c>
      <c r="E413" s="1">
        <v>45304.131562499999</v>
      </c>
      <c r="F413" s="6">
        <v>1310</v>
      </c>
      <c r="G413" s="7">
        <v>20</v>
      </c>
      <c r="H413" t="s">
        <v>19</v>
      </c>
      <c r="I413" t="s">
        <v>1583</v>
      </c>
      <c r="J413" s="7">
        <v>124</v>
      </c>
      <c r="K413" s="7">
        <v>25</v>
      </c>
      <c r="L413" s="7">
        <v>0</v>
      </c>
    </row>
    <row r="414" spans="1:12" x14ac:dyDescent="0.3">
      <c r="A414">
        <v>413</v>
      </c>
      <c r="B414" t="s">
        <v>758</v>
      </c>
      <c r="C414" t="s">
        <v>454</v>
      </c>
      <c r="D414" s="1">
        <v>45294.242858796293</v>
      </c>
      <c r="E414" s="1">
        <v>45294.299803240741</v>
      </c>
      <c r="F414" s="6">
        <v>585</v>
      </c>
      <c r="G414" s="7">
        <v>40</v>
      </c>
      <c r="H414" t="s">
        <v>19</v>
      </c>
      <c r="I414" t="s">
        <v>1585</v>
      </c>
      <c r="J414" s="7">
        <v>177</v>
      </c>
      <c r="K414" s="7">
        <v>20</v>
      </c>
      <c r="L414" s="7">
        <v>150</v>
      </c>
    </row>
    <row r="415" spans="1:12" x14ac:dyDescent="0.3">
      <c r="A415">
        <v>414</v>
      </c>
      <c r="B415" t="s">
        <v>759</v>
      </c>
      <c r="C415" t="s">
        <v>36</v>
      </c>
      <c r="D415" s="1">
        <v>45316.489629629628</v>
      </c>
      <c r="E415" s="1">
        <v>45316.550046296295</v>
      </c>
      <c r="F415" s="6">
        <v>1314</v>
      </c>
      <c r="G415" s="7">
        <v>30</v>
      </c>
      <c r="H415" t="s">
        <v>16</v>
      </c>
      <c r="I415" t="s">
        <v>1583</v>
      </c>
      <c r="J415" s="7">
        <v>190</v>
      </c>
      <c r="K415" s="7">
        <v>29</v>
      </c>
      <c r="L415" s="7">
        <v>0</v>
      </c>
    </row>
    <row r="416" spans="1:12" x14ac:dyDescent="0.3">
      <c r="A416">
        <v>415</v>
      </c>
      <c r="B416" t="s">
        <v>760</v>
      </c>
      <c r="C416" t="s">
        <v>526</v>
      </c>
      <c r="D416" s="1">
        <v>45303.752500000002</v>
      </c>
      <c r="E416" s="1">
        <v>45303.77611111111</v>
      </c>
      <c r="F416" s="6">
        <v>1545</v>
      </c>
      <c r="G416" s="7">
        <v>0</v>
      </c>
      <c r="H416" t="s">
        <v>19</v>
      </c>
      <c r="I416" t="s">
        <v>22</v>
      </c>
      <c r="J416" s="7">
        <v>80</v>
      </c>
      <c r="K416" s="7">
        <v>47</v>
      </c>
      <c r="L416" s="7">
        <v>0</v>
      </c>
    </row>
    <row r="417" spans="1:12" x14ac:dyDescent="0.3">
      <c r="A417">
        <v>416</v>
      </c>
      <c r="B417" t="s">
        <v>761</v>
      </c>
      <c r="C417" t="s">
        <v>388</v>
      </c>
      <c r="D417" s="1">
        <v>45324.809224537035</v>
      </c>
      <c r="E417" s="1">
        <v>45324.840474537035</v>
      </c>
      <c r="F417" s="6">
        <v>219</v>
      </c>
      <c r="G417" s="7">
        <v>20</v>
      </c>
      <c r="H417" t="s">
        <v>19</v>
      </c>
      <c r="I417" t="s">
        <v>22</v>
      </c>
      <c r="J417" s="7">
        <v>179</v>
      </c>
      <c r="K417" s="7">
        <v>33</v>
      </c>
      <c r="L417" s="7">
        <v>0</v>
      </c>
    </row>
    <row r="418" spans="1:12" x14ac:dyDescent="0.3">
      <c r="A418">
        <v>417</v>
      </c>
      <c r="B418" t="s">
        <v>762</v>
      </c>
      <c r="C418" t="s">
        <v>695</v>
      </c>
      <c r="D418" s="1">
        <v>45314.378009259257</v>
      </c>
      <c r="E418" s="1">
        <v>45314.409953703704</v>
      </c>
      <c r="F418" s="6">
        <v>319</v>
      </c>
      <c r="G418" s="7">
        <v>0</v>
      </c>
      <c r="H418" t="s">
        <v>13</v>
      </c>
      <c r="I418" t="s">
        <v>1584</v>
      </c>
      <c r="J418" s="7">
        <v>152</v>
      </c>
      <c r="K418" s="7">
        <v>25</v>
      </c>
      <c r="L418" s="7">
        <v>0</v>
      </c>
    </row>
    <row r="419" spans="1:12" x14ac:dyDescent="0.3">
      <c r="A419">
        <v>418</v>
      </c>
      <c r="B419" t="s">
        <v>763</v>
      </c>
      <c r="C419" t="s">
        <v>764</v>
      </c>
      <c r="D419" s="1">
        <v>45299.740219907406</v>
      </c>
      <c r="E419" s="1">
        <v>45299.782581018517</v>
      </c>
      <c r="F419" s="6">
        <v>152</v>
      </c>
      <c r="G419" s="7">
        <v>50</v>
      </c>
      <c r="H419" t="s">
        <v>16</v>
      </c>
      <c r="I419" t="s">
        <v>1585</v>
      </c>
      <c r="J419" s="7">
        <v>64</v>
      </c>
      <c r="K419" s="7">
        <v>39</v>
      </c>
      <c r="L419" s="7">
        <v>100</v>
      </c>
    </row>
    <row r="420" spans="1:12" x14ac:dyDescent="0.3">
      <c r="A420">
        <v>419</v>
      </c>
      <c r="B420" t="s">
        <v>765</v>
      </c>
      <c r="C420" t="s">
        <v>766</v>
      </c>
      <c r="D420" s="1">
        <v>45318.784502314818</v>
      </c>
      <c r="E420" s="1">
        <v>45318.840752314813</v>
      </c>
      <c r="F420" s="6">
        <v>1857</v>
      </c>
      <c r="G420" s="7">
        <v>30</v>
      </c>
      <c r="H420" t="s">
        <v>16</v>
      </c>
      <c r="I420" t="s">
        <v>22</v>
      </c>
      <c r="J420" s="7">
        <v>106</v>
      </c>
      <c r="K420" s="7">
        <v>43</v>
      </c>
      <c r="L420" s="7">
        <v>0</v>
      </c>
    </row>
    <row r="421" spans="1:12" x14ac:dyDescent="0.3">
      <c r="A421">
        <v>420</v>
      </c>
      <c r="B421" t="s">
        <v>767</v>
      </c>
      <c r="C421" t="s">
        <v>748</v>
      </c>
      <c r="D421" s="1">
        <v>45302.505428240744</v>
      </c>
      <c r="E421" s="1">
        <v>45302.539456018516</v>
      </c>
      <c r="F421" s="6">
        <v>1574</v>
      </c>
      <c r="G421" s="7">
        <v>0</v>
      </c>
      <c r="H421" t="s">
        <v>16</v>
      </c>
      <c r="I421" t="s">
        <v>1586</v>
      </c>
      <c r="J421" s="7">
        <v>124</v>
      </c>
      <c r="K421" s="7">
        <v>10</v>
      </c>
      <c r="L421" s="7">
        <v>0</v>
      </c>
    </row>
    <row r="422" spans="1:12" x14ac:dyDescent="0.3">
      <c r="A422">
        <v>421</v>
      </c>
      <c r="B422" t="s">
        <v>768</v>
      </c>
      <c r="C422" t="s">
        <v>378</v>
      </c>
      <c r="D422" s="1">
        <v>45304.787604166668</v>
      </c>
      <c r="E422" s="1">
        <v>45304.853576388887</v>
      </c>
      <c r="F422" s="6">
        <v>1535</v>
      </c>
      <c r="G422" s="7">
        <v>40</v>
      </c>
      <c r="H422" t="s">
        <v>19</v>
      </c>
      <c r="I422" t="s">
        <v>1585</v>
      </c>
      <c r="J422" s="7">
        <v>83</v>
      </c>
      <c r="K422" s="7">
        <v>33</v>
      </c>
      <c r="L422" s="7">
        <v>150</v>
      </c>
    </row>
    <row r="423" spans="1:12" x14ac:dyDescent="0.3">
      <c r="A423">
        <v>422</v>
      </c>
      <c r="B423" t="s">
        <v>769</v>
      </c>
      <c r="C423" t="s">
        <v>770</v>
      </c>
      <c r="D423" s="1">
        <v>45311.267847222225</v>
      </c>
      <c r="E423" s="1">
        <v>45311.346319444441</v>
      </c>
      <c r="F423" s="6">
        <v>1766</v>
      </c>
      <c r="G423" s="7">
        <v>30</v>
      </c>
      <c r="H423" t="s">
        <v>16</v>
      </c>
      <c r="I423" t="s">
        <v>1585</v>
      </c>
      <c r="J423" s="7">
        <v>152</v>
      </c>
      <c r="K423" s="7">
        <v>33</v>
      </c>
      <c r="L423" s="7">
        <v>0</v>
      </c>
    </row>
    <row r="424" spans="1:12" x14ac:dyDescent="0.3">
      <c r="A424">
        <v>423</v>
      </c>
      <c r="B424" t="s">
        <v>771</v>
      </c>
      <c r="C424" t="s">
        <v>772</v>
      </c>
      <c r="D424" s="1">
        <v>45313.295173611114</v>
      </c>
      <c r="E424" s="1">
        <v>45313.372256944444</v>
      </c>
      <c r="F424" s="6">
        <v>1360</v>
      </c>
      <c r="G424" s="7">
        <v>40</v>
      </c>
      <c r="H424" t="s">
        <v>13</v>
      </c>
      <c r="I424" t="s">
        <v>1586</v>
      </c>
      <c r="J424" s="7">
        <v>124</v>
      </c>
      <c r="K424" s="7">
        <v>18</v>
      </c>
      <c r="L424" s="7">
        <v>0</v>
      </c>
    </row>
    <row r="425" spans="1:12" x14ac:dyDescent="0.3">
      <c r="A425">
        <v>424</v>
      </c>
      <c r="B425" t="s">
        <v>773</v>
      </c>
      <c r="C425" t="s">
        <v>196</v>
      </c>
      <c r="D425" s="1">
        <v>45329.797407407408</v>
      </c>
      <c r="E425" s="1">
        <v>45329.818240740744</v>
      </c>
      <c r="F425" s="6">
        <v>857</v>
      </c>
      <c r="G425" s="7">
        <v>0</v>
      </c>
      <c r="H425" t="s">
        <v>16</v>
      </c>
      <c r="I425" t="s">
        <v>1583</v>
      </c>
      <c r="J425" s="7">
        <v>78</v>
      </c>
      <c r="K425" s="7">
        <v>31</v>
      </c>
      <c r="L425" s="7">
        <v>100</v>
      </c>
    </row>
    <row r="426" spans="1:12" x14ac:dyDescent="0.3">
      <c r="A426">
        <v>425</v>
      </c>
      <c r="B426" t="s">
        <v>774</v>
      </c>
      <c r="C426" t="s">
        <v>297</v>
      </c>
      <c r="D426" s="1">
        <v>45296.373194444444</v>
      </c>
      <c r="E426" s="1">
        <v>45296.433611111112</v>
      </c>
      <c r="F426" s="6">
        <v>837</v>
      </c>
      <c r="G426" s="7">
        <v>30</v>
      </c>
      <c r="H426" t="s">
        <v>13</v>
      </c>
      <c r="I426" t="s">
        <v>1586</v>
      </c>
      <c r="J426" s="7">
        <v>65</v>
      </c>
      <c r="K426" s="7">
        <v>21</v>
      </c>
      <c r="L426" s="7">
        <v>0</v>
      </c>
    </row>
    <row r="427" spans="1:12" x14ac:dyDescent="0.3">
      <c r="A427">
        <v>426</v>
      </c>
      <c r="B427" t="s">
        <v>775</v>
      </c>
      <c r="C427" t="s">
        <v>552</v>
      </c>
      <c r="D427" s="1">
        <v>45292.123831018522</v>
      </c>
      <c r="E427" s="1">
        <v>45292.201608796298</v>
      </c>
      <c r="F427" s="6">
        <v>819</v>
      </c>
      <c r="G427" s="7">
        <v>40</v>
      </c>
      <c r="H427" t="s">
        <v>16</v>
      </c>
      <c r="I427" t="s">
        <v>1586</v>
      </c>
      <c r="J427" s="7">
        <v>126</v>
      </c>
      <c r="K427" s="7">
        <v>26</v>
      </c>
      <c r="L427" s="7">
        <v>0</v>
      </c>
    </row>
    <row r="428" spans="1:12" x14ac:dyDescent="0.3">
      <c r="A428">
        <v>427</v>
      </c>
      <c r="B428" t="s">
        <v>776</v>
      </c>
      <c r="C428" t="s">
        <v>777</v>
      </c>
      <c r="D428" s="1">
        <v>45298.180590277778</v>
      </c>
      <c r="E428" s="1">
        <v>45298.23128472222</v>
      </c>
      <c r="F428" s="6">
        <v>505</v>
      </c>
      <c r="G428" s="7">
        <v>50</v>
      </c>
      <c r="H428" t="s">
        <v>16</v>
      </c>
      <c r="I428" t="s">
        <v>1583</v>
      </c>
      <c r="J428" s="7">
        <v>86</v>
      </c>
      <c r="K428" s="7">
        <v>34</v>
      </c>
      <c r="L428" s="7">
        <v>50</v>
      </c>
    </row>
    <row r="429" spans="1:12" x14ac:dyDescent="0.3">
      <c r="A429">
        <v>428</v>
      </c>
      <c r="B429" t="s">
        <v>778</v>
      </c>
      <c r="C429" t="s">
        <v>779</v>
      </c>
      <c r="D429" s="1">
        <v>45328.630752314813</v>
      </c>
      <c r="E429" s="1">
        <v>45328.655057870368</v>
      </c>
      <c r="F429" s="6">
        <v>707</v>
      </c>
      <c r="G429" s="7">
        <v>50</v>
      </c>
      <c r="H429" t="s">
        <v>13</v>
      </c>
      <c r="I429" t="s">
        <v>1583</v>
      </c>
      <c r="J429" s="7">
        <v>130</v>
      </c>
      <c r="K429" s="7">
        <v>37</v>
      </c>
      <c r="L429" s="7">
        <v>0</v>
      </c>
    </row>
    <row r="430" spans="1:12" x14ac:dyDescent="0.3">
      <c r="A430">
        <v>429</v>
      </c>
      <c r="B430" t="s">
        <v>780</v>
      </c>
      <c r="C430" t="s">
        <v>538</v>
      </c>
      <c r="D430" s="1">
        <v>45322.275509259256</v>
      </c>
      <c r="E430" s="1">
        <v>45322.330370370371</v>
      </c>
      <c r="F430" s="6">
        <v>1120</v>
      </c>
      <c r="G430" s="7">
        <v>0</v>
      </c>
      <c r="H430" t="s">
        <v>16</v>
      </c>
      <c r="I430" t="s">
        <v>1583</v>
      </c>
      <c r="J430" s="7">
        <v>198</v>
      </c>
      <c r="K430" s="7">
        <v>24</v>
      </c>
      <c r="L430" s="7">
        <v>100</v>
      </c>
    </row>
    <row r="431" spans="1:12" x14ac:dyDescent="0.3">
      <c r="A431">
        <v>430</v>
      </c>
      <c r="B431" t="s">
        <v>781</v>
      </c>
      <c r="C431" t="s">
        <v>782</v>
      </c>
      <c r="D431" s="1">
        <v>45293.370520833334</v>
      </c>
      <c r="E431" s="1">
        <v>45293.440659722219</v>
      </c>
      <c r="F431" s="6">
        <v>521</v>
      </c>
      <c r="G431" s="7">
        <v>30</v>
      </c>
      <c r="H431" t="s">
        <v>16</v>
      </c>
      <c r="I431" t="s">
        <v>1583</v>
      </c>
      <c r="J431" s="7">
        <v>173</v>
      </c>
      <c r="K431" s="7">
        <v>39</v>
      </c>
      <c r="L431" s="7">
        <v>0</v>
      </c>
    </row>
    <row r="432" spans="1:12" x14ac:dyDescent="0.3">
      <c r="A432">
        <v>431</v>
      </c>
      <c r="B432" t="s">
        <v>783</v>
      </c>
      <c r="C432" t="s">
        <v>784</v>
      </c>
      <c r="D432" s="1">
        <v>45314.942627314813</v>
      </c>
      <c r="E432" s="1">
        <v>45315.023877314816</v>
      </c>
      <c r="F432" s="6">
        <v>811</v>
      </c>
      <c r="G432" s="7">
        <v>20</v>
      </c>
      <c r="H432" t="s">
        <v>16</v>
      </c>
      <c r="I432" t="s">
        <v>1583</v>
      </c>
      <c r="J432" s="7">
        <v>68</v>
      </c>
      <c r="K432" s="7">
        <v>36</v>
      </c>
      <c r="L432" s="7">
        <v>100</v>
      </c>
    </row>
    <row r="433" spans="1:12" x14ac:dyDescent="0.3">
      <c r="A433">
        <v>432</v>
      </c>
      <c r="B433" t="s">
        <v>785</v>
      </c>
      <c r="C433" t="s">
        <v>786</v>
      </c>
      <c r="D433" s="1">
        <v>45311.584814814814</v>
      </c>
      <c r="E433" s="1">
        <v>45311.618842592594</v>
      </c>
      <c r="F433" s="6">
        <v>346</v>
      </c>
      <c r="G433" s="7">
        <v>30</v>
      </c>
      <c r="H433" t="s">
        <v>19</v>
      </c>
      <c r="I433" t="s">
        <v>1586</v>
      </c>
      <c r="J433" s="7">
        <v>151</v>
      </c>
      <c r="K433" s="7">
        <v>31</v>
      </c>
      <c r="L433" s="7">
        <v>100</v>
      </c>
    </row>
    <row r="434" spans="1:12" x14ac:dyDescent="0.3">
      <c r="A434">
        <v>433</v>
      </c>
      <c r="B434" t="s">
        <v>787</v>
      </c>
      <c r="C434" t="s">
        <v>788</v>
      </c>
      <c r="D434" s="1">
        <v>45312.742048611108</v>
      </c>
      <c r="E434" s="1">
        <v>45312.771909722222</v>
      </c>
      <c r="F434" s="6">
        <v>171</v>
      </c>
      <c r="G434" s="7">
        <v>50</v>
      </c>
      <c r="H434" t="s">
        <v>13</v>
      </c>
      <c r="I434" t="s">
        <v>1584</v>
      </c>
      <c r="J434" s="7">
        <v>185</v>
      </c>
      <c r="K434" s="7">
        <v>19</v>
      </c>
      <c r="L434" s="7">
        <v>50</v>
      </c>
    </row>
    <row r="435" spans="1:12" x14ac:dyDescent="0.3">
      <c r="A435">
        <v>434</v>
      </c>
      <c r="B435" t="s">
        <v>789</v>
      </c>
      <c r="C435" t="s">
        <v>394</v>
      </c>
      <c r="D435" s="1">
        <v>45329.849641203706</v>
      </c>
      <c r="E435" s="1">
        <v>45329.873252314814</v>
      </c>
      <c r="F435" s="6">
        <v>1953</v>
      </c>
      <c r="G435" s="7">
        <v>40</v>
      </c>
      <c r="H435" t="s">
        <v>16</v>
      </c>
      <c r="I435" t="s">
        <v>1584</v>
      </c>
      <c r="J435" s="7">
        <v>126</v>
      </c>
      <c r="K435" s="7">
        <v>40</v>
      </c>
      <c r="L435" s="7">
        <v>0</v>
      </c>
    </row>
    <row r="436" spans="1:12" x14ac:dyDescent="0.3">
      <c r="A436">
        <v>435</v>
      </c>
      <c r="B436" t="s">
        <v>790</v>
      </c>
      <c r="C436" t="s">
        <v>791</v>
      </c>
      <c r="D436" s="1">
        <v>45294.493055555555</v>
      </c>
      <c r="E436" s="1">
        <v>45294.541666666664</v>
      </c>
      <c r="F436" s="6">
        <v>284</v>
      </c>
      <c r="G436" s="7">
        <v>20</v>
      </c>
      <c r="H436" t="s">
        <v>13</v>
      </c>
      <c r="I436" t="s">
        <v>22</v>
      </c>
      <c r="J436" s="7">
        <v>90</v>
      </c>
      <c r="K436" s="7">
        <v>36</v>
      </c>
      <c r="L436" s="7">
        <v>150</v>
      </c>
    </row>
    <row r="437" spans="1:12" x14ac:dyDescent="0.3">
      <c r="A437">
        <v>436</v>
      </c>
      <c r="B437" t="s">
        <v>792</v>
      </c>
      <c r="C437" t="s">
        <v>793</v>
      </c>
      <c r="D437" s="1">
        <v>45328.223194444443</v>
      </c>
      <c r="E437" s="1">
        <v>45328.271111111113</v>
      </c>
      <c r="F437" s="6">
        <v>105</v>
      </c>
      <c r="G437" s="7">
        <v>0</v>
      </c>
      <c r="H437" t="s">
        <v>13</v>
      </c>
      <c r="I437" t="s">
        <v>1584</v>
      </c>
      <c r="J437" s="7">
        <v>110</v>
      </c>
      <c r="K437" s="7">
        <v>21</v>
      </c>
      <c r="L437" s="7">
        <v>0</v>
      </c>
    </row>
    <row r="438" spans="1:12" x14ac:dyDescent="0.3">
      <c r="A438">
        <v>437</v>
      </c>
      <c r="B438" t="s">
        <v>794</v>
      </c>
      <c r="C438" t="s">
        <v>650</v>
      </c>
      <c r="D438" s="1">
        <v>45322.752604166664</v>
      </c>
      <c r="E438" s="1">
        <v>45322.796354166669</v>
      </c>
      <c r="F438" s="6">
        <v>1329</v>
      </c>
      <c r="G438" s="7">
        <v>20</v>
      </c>
      <c r="H438" t="s">
        <v>13</v>
      </c>
      <c r="I438" t="s">
        <v>1584</v>
      </c>
      <c r="J438" s="7">
        <v>75</v>
      </c>
      <c r="K438" s="7">
        <v>40</v>
      </c>
      <c r="L438" s="7">
        <v>50</v>
      </c>
    </row>
    <row r="439" spans="1:12" x14ac:dyDescent="0.3">
      <c r="A439">
        <v>438</v>
      </c>
      <c r="B439" t="s">
        <v>795</v>
      </c>
      <c r="C439" t="s">
        <v>796</v>
      </c>
      <c r="D439" s="1">
        <v>45313.593634259261</v>
      </c>
      <c r="E439" s="1">
        <v>45313.669328703705</v>
      </c>
      <c r="F439" s="6">
        <v>1667</v>
      </c>
      <c r="G439" s="7">
        <v>0</v>
      </c>
      <c r="H439" t="s">
        <v>16</v>
      </c>
      <c r="I439" t="s">
        <v>1586</v>
      </c>
      <c r="J439" s="7">
        <v>120</v>
      </c>
      <c r="K439" s="7">
        <v>41</v>
      </c>
      <c r="L439" s="7">
        <v>0</v>
      </c>
    </row>
    <row r="440" spans="1:12" x14ac:dyDescent="0.3">
      <c r="A440">
        <v>439</v>
      </c>
      <c r="B440" t="s">
        <v>797</v>
      </c>
      <c r="C440" t="s">
        <v>132</v>
      </c>
      <c r="D440" s="1">
        <v>45296.538611111115</v>
      </c>
      <c r="E440" s="1">
        <v>45296.59</v>
      </c>
      <c r="F440" s="6">
        <v>1734</v>
      </c>
      <c r="G440" s="7">
        <v>20</v>
      </c>
      <c r="H440" t="s">
        <v>16</v>
      </c>
      <c r="I440" t="s">
        <v>1583</v>
      </c>
      <c r="J440" s="7">
        <v>152</v>
      </c>
      <c r="K440" s="7">
        <v>41</v>
      </c>
      <c r="L440" s="7">
        <v>0</v>
      </c>
    </row>
    <row r="441" spans="1:12" x14ac:dyDescent="0.3">
      <c r="A441">
        <v>440</v>
      </c>
      <c r="B441" t="s">
        <v>798</v>
      </c>
      <c r="C441" t="s">
        <v>799</v>
      </c>
      <c r="D441" s="1">
        <v>45296.513356481482</v>
      </c>
      <c r="E441" s="1">
        <v>45296.582800925928</v>
      </c>
      <c r="F441" s="6">
        <v>1005</v>
      </c>
      <c r="G441" s="7">
        <v>0</v>
      </c>
      <c r="H441" t="s">
        <v>13</v>
      </c>
      <c r="I441" t="s">
        <v>1583</v>
      </c>
      <c r="J441" s="7">
        <v>119</v>
      </c>
      <c r="K441" s="7">
        <v>50</v>
      </c>
      <c r="L441" s="7">
        <v>50</v>
      </c>
    </row>
    <row r="442" spans="1:12" x14ac:dyDescent="0.3">
      <c r="A442">
        <v>441</v>
      </c>
      <c r="B442" t="s">
        <v>800</v>
      </c>
      <c r="C442" t="s">
        <v>196</v>
      </c>
      <c r="D442" s="1">
        <v>45316.713182870371</v>
      </c>
      <c r="E442" s="1">
        <v>45316.788877314815</v>
      </c>
      <c r="F442" s="6">
        <v>486</v>
      </c>
      <c r="G442" s="7">
        <v>0</v>
      </c>
      <c r="H442" t="s">
        <v>19</v>
      </c>
      <c r="I442" t="s">
        <v>1586</v>
      </c>
      <c r="J442" s="7">
        <v>156</v>
      </c>
      <c r="K442" s="7">
        <v>44</v>
      </c>
      <c r="L442" s="7">
        <v>0</v>
      </c>
    </row>
    <row r="443" spans="1:12" x14ac:dyDescent="0.3">
      <c r="A443">
        <v>442</v>
      </c>
      <c r="B443" t="s">
        <v>801</v>
      </c>
      <c r="C443" t="s">
        <v>317</v>
      </c>
      <c r="D443" s="1">
        <v>45312.215520833335</v>
      </c>
      <c r="E443" s="1">
        <v>45312.28496527778</v>
      </c>
      <c r="F443" s="6">
        <v>1891</v>
      </c>
      <c r="G443" s="7">
        <v>20</v>
      </c>
      <c r="H443" t="s">
        <v>13</v>
      </c>
      <c r="I443" t="s">
        <v>1584</v>
      </c>
      <c r="J443" s="7">
        <v>156</v>
      </c>
      <c r="K443" s="7">
        <v>30</v>
      </c>
      <c r="L443" s="7">
        <v>0</v>
      </c>
    </row>
    <row r="444" spans="1:12" x14ac:dyDescent="0.3">
      <c r="A444">
        <v>443</v>
      </c>
      <c r="B444" t="s">
        <v>802</v>
      </c>
      <c r="C444" t="s">
        <v>803</v>
      </c>
      <c r="D444" s="1">
        <v>45292.209178240744</v>
      </c>
      <c r="E444" s="1">
        <v>45292.248067129629</v>
      </c>
      <c r="F444" s="6">
        <v>798</v>
      </c>
      <c r="G444" s="7">
        <v>20</v>
      </c>
      <c r="H444" t="s">
        <v>19</v>
      </c>
      <c r="I444" t="s">
        <v>1586</v>
      </c>
      <c r="J444" s="7">
        <v>152</v>
      </c>
      <c r="K444" s="7">
        <v>19</v>
      </c>
      <c r="L444" s="7">
        <v>0</v>
      </c>
    </row>
    <row r="445" spans="1:12" x14ac:dyDescent="0.3">
      <c r="A445">
        <v>444</v>
      </c>
      <c r="B445" t="s">
        <v>804</v>
      </c>
      <c r="C445" t="s">
        <v>805</v>
      </c>
      <c r="D445" s="1">
        <v>45292.417071759257</v>
      </c>
      <c r="E445" s="1">
        <v>45292.491377314815</v>
      </c>
      <c r="F445" s="6">
        <v>1199</v>
      </c>
      <c r="G445" s="7">
        <v>0</v>
      </c>
      <c r="H445" t="s">
        <v>13</v>
      </c>
      <c r="I445" t="s">
        <v>22</v>
      </c>
      <c r="J445" s="7">
        <v>68</v>
      </c>
      <c r="K445" s="7">
        <v>25</v>
      </c>
      <c r="L445" s="7">
        <v>0</v>
      </c>
    </row>
    <row r="446" spans="1:12" x14ac:dyDescent="0.3">
      <c r="A446">
        <v>445</v>
      </c>
      <c r="B446" t="s">
        <v>806</v>
      </c>
      <c r="C446" t="s">
        <v>807</v>
      </c>
      <c r="D446" s="1">
        <v>45306.405381944445</v>
      </c>
      <c r="E446" s="1">
        <v>45306.479687500003</v>
      </c>
      <c r="F446" s="6">
        <v>1300</v>
      </c>
      <c r="G446" s="7">
        <v>50</v>
      </c>
      <c r="H446" t="s">
        <v>13</v>
      </c>
      <c r="I446" t="s">
        <v>1583</v>
      </c>
      <c r="J446" s="7">
        <v>117</v>
      </c>
      <c r="K446" s="7">
        <v>16</v>
      </c>
      <c r="L446" s="7">
        <v>0</v>
      </c>
    </row>
    <row r="447" spans="1:12" x14ac:dyDescent="0.3">
      <c r="A447">
        <v>446</v>
      </c>
      <c r="B447" t="s">
        <v>808</v>
      </c>
      <c r="C447" t="s">
        <v>205</v>
      </c>
      <c r="D447" s="1">
        <v>45294.705810185187</v>
      </c>
      <c r="E447" s="1">
        <v>45294.756504629629</v>
      </c>
      <c r="F447" s="6">
        <v>926</v>
      </c>
      <c r="G447" s="7">
        <v>20</v>
      </c>
      <c r="H447" t="s">
        <v>13</v>
      </c>
      <c r="I447" t="s">
        <v>1585</v>
      </c>
      <c r="J447" s="7">
        <v>119</v>
      </c>
      <c r="K447" s="7">
        <v>13</v>
      </c>
      <c r="L447" s="7">
        <v>100</v>
      </c>
    </row>
    <row r="448" spans="1:12" x14ac:dyDescent="0.3">
      <c r="A448">
        <v>447</v>
      </c>
      <c r="B448" t="s">
        <v>809</v>
      </c>
      <c r="C448" t="s">
        <v>810</v>
      </c>
      <c r="D448" s="1">
        <v>45323.386724537035</v>
      </c>
      <c r="E448" s="1">
        <v>45323.429780092592</v>
      </c>
      <c r="F448" s="6">
        <v>1922</v>
      </c>
      <c r="G448" s="7">
        <v>30</v>
      </c>
      <c r="H448" t="s">
        <v>16</v>
      </c>
      <c r="I448" t="s">
        <v>22</v>
      </c>
      <c r="J448" s="7">
        <v>162</v>
      </c>
      <c r="K448" s="7">
        <v>36</v>
      </c>
      <c r="L448" s="7">
        <v>0</v>
      </c>
    </row>
    <row r="449" spans="1:12" x14ac:dyDescent="0.3">
      <c r="A449">
        <v>448</v>
      </c>
      <c r="B449" t="s">
        <v>811</v>
      </c>
      <c r="C449" t="s">
        <v>633</v>
      </c>
      <c r="D449" s="1">
        <v>45314.203356481485</v>
      </c>
      <c r="E449" s="1">
        <v>45314.246412037035</v>
      </c>
      <c r="F449" s="6">
        <v>448</v>
      </c>
      <c r="G449" s="7">
        <v>40</v>
      </c>
      <c r="H449" t="s">
        <v>19</v>
      </c>
      <c r="I449" t="s">
        <v>22</v>
      </c>
      <c r="J449" s="7">
        <v>106</v>
      </c>
      <c r="K449" s="7">
        <v>34</v>
      </c>
      <c r="L449" s="7">
        <v>0</v>
      </c>
    </row>
    <row r="450" spans="1:12" x14ac:dyDescent="0.3">
      <c r="A450">
        <v>449</v>
      </c>
      <c r="B450" t="s">
        <v>812</v>
      </c>
      <c r="C450" t="s">
        <v>813</v>
      </c>
      <c r="D450" s="1">
        <v>45299.115798611114</v>
      </c>
      <c r="E450" s="1">
        <v>45299.166493055556</v>
      </c>
      <c r="F450" s="6">
        <v>1378</v>
      </c>
      <c r="G450" s="7">
        <v>0</v>
      </c>
      <c r="H450" t="s">
        <v>19</v>
      </c>
      <c r="I450" t="s">
        <v>1586</v>
      </c>
      <c r="J450" s="7">
        <v>110</v>
      </c>
      <c r="K450" s="7">
        <v>40</v>
      </c>
      <c r="L450" s="7">
        <v>0</v>
      </c>
    </row>
    <row r="451" spans="1:12" x14ac:dyDescent="0.3">
      <c r="A451">
        <v>450</v>
      </c>
      <c r="B451" t="s">
        <v>814</v>
      </c>
      <c r="C451" t="s">
        <v>815</v>
      </c>
      <c r="D451" s="1">
        <v>45310.324606481481</v>
      </c>
      <c r="E451" s="1">
        <v>45310.358634259261</v>
      </c>
      <c r="F451" s="6">
        <v>1960</v>
      </c>
      <c r="G451" s="7">
        <v>0</v>
      </c>
      <c r="H451" t="s">
        <v>13</v>
      </c>
      <c r="I451" t="s">
        <v>1584</v>
      </c>
      <c r="J451" s="7">
        <v>141</v>
      </c>
      <c r="K451" s="7">
        <v>20</v>
      </c>
      <c r="L451" s="7">
        <v>0</v>
      </c>
    </row>
    <row r="452" spans="1:12" x14ac:dyDescent="0.3">
      <c r="A452">
        <v>451</v>
      </c>
      <c r="B452" t="s">
        <v>816</v>
      </c>
      <c r="C452" t="s">
        <v>817</v>
      </c>
      <c r="D452" s="1">
        <v>45300.406608796293</v>
      </c>
      <c r="E452" s="1">
        <v>45300.451747685183</v>
      </c>
      <c r="F452" s="6">
        <v>1825</v>
      </c>
      <c r="G452" s="7">
        <v>40</v>
      </c>
      <c r="H452" t="s">
        <v>16</v>
      </c>
      <c r="I452" t="s">
        <v>1583</v>
      </c>
      <c r="J452" s="7">
        <v>79</v>
      </c>
      <c r="K452" s="7">
        <v>29</v>
      </c>
      <c r="L452" s="7">
        <v>0</v>
      </c>
    </row>
    <row r="453" spans="1:12" x14ac:dyDescent="0.3">
      <c r="A453">
        <v>452</v>
      </c>
      <c r="B453" t="s">
        <v>818</v>
      </c>
      <c r="C453" t="s">
        <v>72</v>
      </c>
      <c r="D453" s="1">
        <v>45312.767256944448</v>
      </c>
      <c r="E453" s="1">
        <v>45312.792256944442</v>
      </c>
      <c r="F453" s="6">
        <v>407</v>
      </c>
      <c r="G453" s="7">
        <v>50</v>
      </c>
      <c r="H453" t="s">
        <v>16</v>
      </c>
      <c r="I453" t="s">
        <v>1585</v>
      </c>
      <c r="J453" s="7">
        <v>176</v>
      </c>
      <c r="K453" s="7">
        <v>45</v>
      </c>
      <c r="L453" s="7">
        <v>100</v>
      </c>
    </row>
    <row r="454" spans="1:12" x14ac:dyDescent="0.3">
      <c r="A454">
        <v>453</v>
      </c>
      <c r="B454" t="s">
        <v>819</v>
      </c>
      <c r="C454" t="s">
        <v>546</v>
      </c>
      <c r="D454" s="1">
        <v>45316.989363425928</v>
      </c>
      <c r="E454" s="1">
        <v>45317.031724537039</v>
      </c>
      <c r="F454" s="6">
        <v>1468</v>
      </c>
      <c r="G454" s="7">
        <v>40</v>
      </c>
      <c r="H454" t="s">
        <v>19</v>
      </c>
      <c r="I454" t="s">
        <v>22</v>
      </c>
      <c r="J454" s="7">
        <v>164</v>
      </c>
      <c r="K454" s="7">
        <v>26</v>
      </c>
      <c r="L454" s="7">
        <v>150</v>
      </c>
    </row>
    <row r="455" spans="1:12" x14ac:dyDescent="0.3">
      <c r="A455">
        <v>454</v>
      </c>
      <c r="B455" t="s">
        <v>820</v>
      </c>
      <c r="C455" t="s">
        <v>223</v>
      </c>
      <c r="D455" s="1">
        <v>45300.770497685182</v>
      </c>
      <c r="E455" s="1">
        <v>45300.837164351855</v>
      </c>
      <c r="F455" s="6">
        <v>1250</v>
      </c>
      <c r="G455" s="7">
        <v>20</v>
      </c>
      <c r="H455" t="s">
        <v>16</v>
      </c>
      <c r="I455" t="s">
        <v>1585</v>
      </c>
      <c r="J455" s="7">
        <v>55</v>
      </c>
      <c r="K455" s="7">
        <v>20</v>
      </c>
      <c r="L455" s="7">
        <v>0</v>
      </c>
    </row>
    <row r="456" spans="1:12" x14ac:dyDescent="0.3">
      <c r="A456">
        <v>455</v>
      </c>
      <c r="B456" t="s">
        <v>821</v>
      </c>
      <c r="C456" t="s">
        <v>714</v>
      </c>
      <c r="D456" s="1">
        <v>45326.519074074073</v>
      </c>
      <c r="E456" s="1">
        <v>45326.566296296296</v>
      </c>
      <c r="F456" s="6">
        <v>386</v>
      </c>
      <c r="G456" s="7">
        <v>40</v>
      </c>
      <c r="H456" t="s">
        <v>19</v>
      </c>
      <c r="I456" t="s">
        <v>1584</v>
      </c>
      <c r="J456" s="7">
        <v>67</v>
      </c>
      <c r="K456" s="7">
        <v>39</v>
      </c>
      <c r="L456" s="7">
        <v>0</v>
      </c>
    </row>
    <row r="457" spans="1:12" x14ac:dyDescent="0.3">
      <c r="A457">
        <v>456</v>
      </c>
      <c r="B457" t="s">
        <v>822</v>
      </c>
      <c r="C457" t="s">
        <v>239</v>
      </c>
      <c r="D457" s="1">
        <v>45299.727881944447</v>
      </c>
      <c r="E457" s="1">
        <v>45299.764687499999</v>
      </c>
      <c r="F457" s="6">
        <v>865</v>
      </c>
      <c r="G457" s="7">
        <v>0</v>
      </c>
      <c r="H457" t="s">
        <v>19</v>
      </c>
      <c r="I457" t="s">
        <v>1584</v>
      </c>
      <c r="J457" s="7">
        <v>59</v>
      </c>
      <c r="K457" s="7">
        <v>44</v>
      </c>
      <c r="L457" s="7">
        <v>0</v>
      </c>
    </row>
    <row r="458" spans="1:12" x14ac:dyDescent="0.3">
      <c r="A458">
        <v>457</v>
      </c>
      <c r="B458" t="s">
        <v>823</v>
      </c>
      <c r="C458" t="s">
        <v>824</v>
      </c>
      <c r="D458" s="1">
        <v>45325.311539351853</v>
      </c>
      <c r="E458" s="1">
        <v>45325.391400462962</v>
      </c>
      <c r="F458" s="6">
        <v>824</v>
      </c>
      <c r="G458" s="7">
        <v>40</v>
      </c>
      <c r="H458" t="s">
        <v>19</v>
      </c>
      <c r="I458" t="s">
        <v>1585</v>
      </c>
      <c r="J458" s="7">
        <v>141</v>
      </c>
      <c r="K458" s="7">
        <v>50</v>
      </c>
      <c r="L458" s="7">
        <v>100</v>
      </c>
    </row>
    <row r="459" spans="1:12" x14ac:dyDescent="0.3">
      <c r="A459">
        <v>458</v>
      </c>
      <c r="B459" t="s">
        <v>825</v>
      </c>
      <c r="C459" t="s">
        <v>826</v>
      </c>
      <c r="D459" s="1">
        <v>45295.325381944444</v>
      </c>
      <c r="E459" s="1">
        <v>45295.394131944442</v>
      </c>
      <c r="F459" s="6">
        <v>861</v>
      </c>
      <c r="G459" s="7">
        <v>30</v>
      </c>
      <c r="H459" t="s">
        <v>16</v>
      </c>
      <c r="I459" t="s">
        <v>1583</v>
      </c>
      <c r="J459" s="7">
        <v>188</v>
      </c>
      <c r="K459" s="7">
        <v>47</v>
      </c>
      <c r="L459" s="7">
        <v>0</v>
      </c>
    </row>
    <row r="460" spans="1:12" x14ac:dyDescent="0.3">
      <c r="A460">
        <v>459</v>
      </c>
      <c r="B460" t="s">
        <v>827</v>
      </c>
      <c r="C460" t="s">
        <v>828</v>
      </c>
      <c r="D460" s="1">
        <v>45293.012361111112</v>
      </c>
      <c r="E460" s="1">
        <v>45293.093611111108</v>
      </c>
      <c r="F460" s="6">
        <v>1719</v>
      </c>
      <c r="G460" s="7">
        <v>20</v>
      </c>
      <c r="H460" t="s">
        <v>19</v>
      </c>
      <c r="I460" t="s">
        <v>1584</v>
      </c>
      <c r="J460" s="7">
        <v>126</v>
      </c>
      <c r="K460" s="7">
        <v>31</v>
      </c>
      <c r="L460" s="7">
        <v>0</v>
      </c>
    </row>
    <row r="461" spans="1:12" x14ac:dyDescent="0.3">
      <c r="A461">
        <v>460</v>
      </c>
      <c r="B461" t="s">
        <v>829</v>
      </c>
      <c r="C461" t="s">
        <v>807</v>
      </c>
      <c r="D461" s="1">
        <v>45328.809282407405</v>
      </c>
      <c r="E461" s="1">
        <v>45328.889837962961</v>
      </c>
      <c r="F461" s="6">
        <v>1610</v>
      </c>
      <c r="G461" s="7">
        <v>40</v>
      </c>
      <c r="H461" t="s">
        <v>19</v>
      </c>
      <c r="I461" t="s">
        <v>1585</v>
      </c>
      <c r="J461" s="7">
        <v>150</v>
      </c>
      <c r="K461" s="7">
        <v>36</v>
      </c>
      <c r="L461" s="7">
        <v>150</v>
      </c>
    </row>
    <row r="462" spans="1:12" x14ac:dyDescent="0.3">
      <c r="A462">
        <v>461</v>
      </c>
      <c r="B462" t="s">
        <v>830</v>
      </c>
      <c r="C462" t="s">
        <v>831</v>
      </c>
      <c r="D462" s="1">
        <v>45315.646261574075</v>
      </c>
      <c r="E462" s="1">
        <v>45315.703900462962</v>
      </c>
      <c r="F462" s="6">
        <v>482</v>
      </c>
      <c r="G462" s="7">
        <v>0</v>
      </c>
      <c r="H462" t="s">
        <v>13</v>
      </c>
      <c r="I462" t="s">
        <v>22</v>
      </c>
      <c r="J462" s="7">
        <v>133</v>
      </c>
      <c r="K462" s="7">
        <v>46</v>
      </c>
      <c r="L462" s="7">
        <v>100</v>
      </c>
    </row>
    <row r="463" spans="1:12" x14ac:dyDescent="0.3">
      <c r="A463">
        <v>462</v>
      </c>
      <c r="B463" t="s">
        <v>798</v>
      </c>
      <c r="C463" t="s">
        <v>680</v>
      </c>
      <c r="D463" s="1">
        <v>45294.218784722223</v>
      </c>
      <c r="E463" s="1">
        <v>45294.2653125</v>
      </c>
      <c r="F463" s="6">
        <v>1529</v>
      </c>
      <c r="G463" s="7">
        <v>20</v>
      </c>
      <c r="H463" t="s">
        <v>19</v>
      </c>
      <c r="I463" t="s">
        <v>1585</v>
      </c>
      <c r="J463" s="7">
        <v>101</v>
      </c>
      <c r="K463" s="7">
        <v>44</v>
      </c>
      <c r="L463" s="7">
        <v>100</v>
      </c>
    </row>
    <row r="464" spans="1:12" x14ac:dyDescent="0.3">
      <c r="A464">
        <v>463</v>
      </c>
      <c r="B464" t="s">
        <v>832</v>
      </c>
      <c r="C464" t="s">
        <v>599</v>
      </c>
      <c r="D464" s="1">
        <v>45304.657511574071</v>
      </c>
      <c r="E464" s="1">
        <v>45304.729039351849</v>
      </c>
      <c r="F464" s="6">
        <v>487</v>
      </c>
      <c r="G464" s="7">
        <v>0</v>
      </c>
      <c r="H464" t="s">
        <v>19</v>
      </c>
      <c r="I464" t="s">
        <v>1585</v>
      </c>
      <c r="J464" s="7">
        <v>80</v>
      </c>
      <c r="K464" s="7">
        <v>13</v>
      </c>
      <c r="L464" s="7">
        <v>50</v>
      </c>
    </row>
    <row r="465" spans="1:12" x14ac:dyDescent="0.3">
      <c r="A465">
        <v>464</v>
      </c>
      <c r="B465" t="s">
        <v>833</v>
      </c>
      <c r="C465" t="s">
        <v>834</v>
      </c>
      <c r="D465" s="1">
        <v>45327.738668981481</v>
      </c>
      <c r="E465" s="1">
        <v>45327.814363425925</v>
      </c>
      <c r="F465" s="6">
        <v>624</v>
      </c>
      <c r="G465" s="7">
        <v>50</v>
      </c>
      <c r="H465" t="s">
        <v>13</v>
      </c>
      <c r="I465" t="s">
        <v>1586</v>
      </c>
      <c r="J465" s="7">
        <v>194</v>
      </c>
      <c r="K465" s="7">
        <v>25</v>
      </c>
      <c r="L465" s="7">
        <v>0</v>
      </c>
    </row>
    <row r="466" spans="1:12" x14ac:dyDescent="0.3">
      <c r="A466">
        <v>465</v>
      </c>
      <c r="B466" t="s">
        <v>333</v>
      </c>
      <c r="C466" t="s">
        <v>835</v>
      </c>
      <c r="D466" s="1">
        <v>45304.991168981483</v>
      </c>
      <c r="E466" s="1">
        <v>45305.063391203701</v>
      </c>
      <c r="F466" s="6">
        <v>1680</v>
      </c>
      <c r="G466" s="7">
        <v>30</v>
      </c>
      <c r="H466" t="s">
        <v>13</v>
      </c>
      <c r="I466" t="s">
        <v>1584</v>
      </c>
      <c r="J466" s="7">
        <v>159</v>
      </c>
      <c r="K466" s="7">
        <v>25</v>
      </c>
      <c r="L466" s="7">
        <v>150</v>
      </c>
    </row>
    <row r="467" spans="1:12" x14ac:dyDescent="0.3">
      <c r="A467">
        <v>466</v>
      </c>
      <c r="B467" t="s">
        <v>836</v>
      </c>
      <c r="C467" t="s">
        <v>837</v>
      </c>
      <c r="D467" s="1">
        <v>45324.46298611111</v>
      </c>
      <c r="E467" s="1">
        <v>45324.505347222221</v>
      </c>
      <c r="F467" s="6">
        <v>738</v>
      </c>
      <c r="G467" s="7">
        <v>50</v>
      </c>
      <c r="H467" t="s">
        <v>16</v>
      </c>
      <c r="I467" t="s">
        <v>1583</v>
      </c>
      <c r="J467" s="7">
        <v>142</v>
      </c>
      <c r="K467" s="7">
        <v>30</v>
      </c>
      <c r="L467" s="7">
        <v>0</v>
      </c>
    </row>
    <row r="468" spans="1:12" x14ac:dyDescent="0.3">
      <c r="A468">
        <v>467</v>
      </c>
      <c r="B468" t="s">
        <v>838</v>
      </c>
      <c r="C468" t="s">
        <v>770</v>
      </c>
      <c r="D468" s="1">
        <v>45295.401550925926</v>
      </c>
      <c r="E468" s="1">
        <v>45295.452939814815</v>
      </c>
      <c r="F468" s="6">
        <v>1037</v>
      </c>
      <c r="G468" s="7">
        <v>30</v>
      </c>
      <c r="H468" t="s">
        <v>19</v>
      </c>
      <c r="I468" t="s">
        <v>1583</v>
      </c>
      <c r="J468" s="7">
        <v>102</v>
      </c>
      <c r="K468" s="7">
        <v>35</v>
      </c>
      <c r="L468" s="7">
        <v>0</v>
      </c>
    </row>
    <row r="469" spans="1:12" x14ac:dyDescent="0.3">
      <c r="A469">
        <v>468</v>
      </c>
      <c r="B469" t="s">
        <v>441</v>
      </c>
      <c r="C469" t="s">
        <v>839</v>
      </c>
      <c r="D469" s="1">
        <v>45310.672743055555</v>
      </c>
      <c r="E469" s="1">
        <v>45310.735243055555</v>
      </c>
      <c r="F469" s="6">
        <v>1749</v>
      </c>
      <c r="G469" s="7">
        <v>40</v>
      </c>
      <c r="H469" t="s">
        <v>16</v>
      </c>
      <c r="I469" t="s">
        <v>1586</v>
      </c>
      <c r="J469" s="7">
        <v>194</v>
      </c>
      <c r="K469" s="7">
        <v>45</v>
      </c>
      <c r="L469" s="7">
        <v>100</v>
      </c>
    </row>
    <row r="470" spans="1:12" x14ac:dyDescent="0.3">
      <c r="A470">
        <v>469</v>
      </c>
      <c r="B470" t="s">
        <v>840</v>
      </c>
      <c r="C470" t="s">
        <v>507</v>
      </c>
      <c r="D470" s="1">
        <v>45305.041643518518</v>
      </c>
      <c r="E470" s="1">
        <v>45305.110393518517</v>
      </c>
      <c r="F470" s="6">
        <v>375</v>
      </c>
      <c r="G470" s="7">
        <v>20</v>
      </c>
      <c r="H470" t="s">
        <v>16</v>
      </c>
      <c r="I470" t="s">
        <v>1583</v>
      </c>
      <c r="J470" s="7">
        <v>135</v>
      </c>
      <c r="K470" s="7">
        <v>28</v>
      </c>
      <c r="L470" s="7">
        <v>0</v>
      </c>
    </row>
    <row r="471" spans="1:12" x14ac:dyDescent="0.3">
      <c r="A471">
        <v>470</v>
      </c>
      <c r="B471" t="s">
        <v>841</v>
      </c>
      <c r="C471" t="s">
        <v>716</v>
      </c>
      <c r="D471" s="1">
        <v>45323.63726851852</v>
      </c>
      <c r="E471" s="1">
        <v>45323.718518518515</v>
      </c>
      <c r="F471" s="6">
        <v>599</v>
      </c>
      <c r="G471" s="7">
        <v>40</v>
      </c>
      <c r="H471" t="s">
        <v>13</v>
      </c>
      <c r="I471" t="s">
        <v>1585</v>
      </c>
      <c r="J471" s="7">
        <v>51</v>
      </c>
      <c r="K471" s="7">
        <v>26</v>
      </c>
      <c r="L471" s="7">
        <v>50</v>
      </c>
    </row>
    <row r="472" spans="1:12" x14ac:dyDescent="0.3">
      <c r="A472">
        <v>471</v>
      </c>
      <c r="B472" t="s">
        <v>842</v>
      </c>
      <c r="C472" t="s">
        <v>843</v>
      </c>
      <c r="D472" s="1">
        <v>45313.518912037034</v>
      </c>
      <c r="E472" s="1">
        <v>45313.575856481482</v>
      </c>
      <c r="F472" s="6">
        <v>816</v>
      </c>
      <c r="G472" s="7">
        <v>30</v>
      </c>
      <c r="H472" t="s">
        <v>16</v>
      </c>
      <c r="I472" t="s">
        <v>1586</v>
      </c>
      <c r="J472" s="7">
        <v>135</v>
      </c>
      <c r="K472" s="7">
        <v>35</v>
      </c>
      <c r="L472" s="7">
        <v>100</v>
      </c>
    </row>
    <row r="473" spans="1:12" x14ac:dyDescent="0.3">
      <c r="A473">
        <v>472</v>
      </c>
      <c r="B473" t="s">
        <v>844</v>
      </c>
      <c r="C473" t="s">
        <v>421</v>
      </c>
      <c r="D473" s="1">
        <v>45325.452604166669</v>
      </c>
      <c r="E473" s="1">
        <v>45325.508159722223</v>
      </c>
      <c r="F473" s="6">
        <v>436</v>
      </c>
      <c r="G473" s="7">
        <v>30</v>
      </c>
      <c r="H473" t="s">
        <v>19</v>
      </c>
      <c r="I473" t="s">
        <v>22</v>
      </c>
      <c r="J473" s="7">
        <v>182</v>
      </c>
      <c r="K473" s="7">
        <v>31</v>
      </c>
      <c r="L473" s="7">
        <v>0</v>
      </c>
    </row>
    <row r="474" spans="1:12" x14ac:dyDescent="0.3">
      <c r="A474">
        <v>473</v>
      </c>
      <c r="B474" t="s">
        <v>845</v>
      </c>
      <c r="C474" t="s">
        <v>299</v>
      </c>
      <c r="D474" s="1">
        <v>45315.405486111114</v>
      </c>
      <c r="E474" s="1">
        <v>45315.478402777779</v>
      </c>
      <c r="F474" s="6">
        <v>1031</v>
      </c>
      <c r="G474" s="7">
        <v>30</v>
      </c>
      <c r="H474" t="s">
        <v>13</v>
      </c>
      <c r="I474" t="s">
        <v>1584</v>
      </c>
      <c r="J474" s="7">
        <v>53</v>
      </c>
      <c r="K474" s="7">
        <v>37</v>
      </c>
      <c r="L474" s="7">
        <v>0</v>
      </c>
    </row>
    <row r="475" spans="1:12" x14ac:dyDescent="0.3">
      <c r="A475">
        <v>474</v>
      </c>
      <c r="B475" t="s">
        <v>846</v>
      </c>
      <c r="C475" t="s">
        <v>669</v>
      </c>
      <c r="D475" s="1">
        <v>45322.579270833332</v>
      </c>
      <c r="E475" s="1">
        <v>45322.638298611113</v>
      </c>
      <c r="F475" s="6">
        <v>580</v>
      </c>
      <c r="G475" s="7">
        <v>0</v>
      </c>
      <c r="H475" t="s">
        <v>19</v>
      </c>
      <c r="I475" t="s">
        <v>1584</v>
      </c>
      <c r="J475" s="7">
        <v>55</v>
      </c>
      <c r="K475" s="7">
        <v>10</v>
      </c>
      <c r="L475" s="7">
        <v>100</v>
      </c>
    </row>
    <row r="476" spans="1:12" x14ac:dyDescent="0.3">
      <c r="A476">
        <v>475</v>
      </c>
      <c r="B476" t="s">
        <v>847</v>
      </c>
      <c r="C476" t="s">
        <v>102</v>
      </c>
      <c r="D476" s="1">
        <v>45311.715011574073</v>
      </c>
      <c r="E476" s="1">
        <v>45311.753900462965</v>
      </c>
      <c r="F476" s="6">
        <v>1010</v>
      </c>
      <c r="G476" s="7">
        <v>20</v>
      </c>
      <c r="H476" t="s">
        <v>19</v>
      </c>
      <c r="I476" t="s">
        <v>1584</v>
      </c>
      <c r="J476" s="7">
        <v>198</v>
      </c>
      <c r="K476" s="7">
        <v>45</v>
      </c>
      <c r="L476" s="7">
        <v>0</v>
      </c>
    </row>
    <row r="477" spans="1:12" x14ac:dyDescent="0.3">
      <c r="A477">
        <v>476</v>
      </c>
      <c r="B477" t="s">
        <v>101</v>
      </c>
      <c r="C477" t="s">
        <v>848</v>
      </c>
      <c r="D477" s="1">
        <v>45306.497187499997</v>
      </c>
      <c r="E477" s="1">
        <v>45306.543715277781</v>
      </c>
      <c r="F477" s="6">
        <v>1396</v>
      </c>
      <c r="G477" s="7">
        <v>40</v>
      </c>
      <c r="H477" t="s">
        <v>13</v>
      </c>
      <c r="I477" t="s">
        <v>1585</v>
      </c>
      <c r="J477" s="7">
        <v>167</v>
      </c>
      <c r="K477" s="7">
        <v>46</v>
      </c>
      <c r="L477" s="7">
        <v>0</v>
      </c>
    </row>
    <row r="478" spans="1:12" x14ac:dyDescent="0.3">
      <c r="A478">
        <v>477</v>
      </c>
      <c r="B478" t="s">
        <v>849</v>
      </c>
      <c r="C478" t="s">
        <v>534</v>
      </c>
      <c r="D478" s="1">
        <v>45293.206145833334</v>
      </c>
      <c r="E478" s="1">
        <v>45293.26934027778</v>
      </c>
      <c r="F478" s="6">
        <v>1181</v>
      </c>
      <c r="G478" s="7">
        <v>40</v>
      </c>
      <c r="H478" t="s">
        <v>19</v>
      </c>
      <c r="I478" t="s">
        <v>22</v>
      </c>
      <c r="J478" s="7">
        <v>138</v>
      </c>
      <c r="K478" s="7">
        <v>11</v>
      </c>
      <c r="L478" s="7">
        <v>100</v>
      </c>
    </row>
    <row r="479" spans="1:12" x14ac:dyDescent="0.3">
      <c r="A479">
        <v>478</v>
      </c>
      <c r="B479" t="s">
        <v>850</v>
      </c>
      <c r="C479" t="s">
        <v>851</v>
      </c>
      <c r="D479" s="1">
        <v>45309.253321759257</v>
      </c>
      <c r="E479" s="1">
        <v>45309.285960648151</v>
      </c>
      <c r="F479" s="6">
        <v>1451</v>
      </c>
      <c r="G479" s="7">
        <v>50</v>
      </c>
      <c r="H479" t="s">
        <v>13</v>
      </c>
      <c r="I479" t="s">
        <v>1586</v>
      </c>
      <c r="J479" s="7">
        <v>63</v>
      </c>
      <c r="K479" s="7">
        <v>26</v>
      </c>
      <c r="L479" s="7">
        <v>0</v>
      </c>
    </row>
    <row r="480" spans="1:12" x14ac:dyDescent="0.3">
      <c r="A480">
        <v>479</v>
      </c>
      <c r="B480" t="s">
        <v>852</v>
      </c>
      <c r="C480" t="s">
        <v>853</v>
      </c>
      <c r="D480" s="1">
        <v>45297.644548611112</v>
      </c>
      <c r="E480" s="1">
        <v>45297.709131944444</v>
      </c>
      <c r="F480" s="6">
        <v>1854</v>
      </c>
      <c r="G480" s="7">
        <v>30</v>
      </c>
      <c r="H480" t="s">
        <v>19</v>
      </c>
      <c r="I480" t="s">
        <v>1586</v>
      </c>
      <c r="J480" s="7">
        <v>105</v>
      </c>
      <c r="K480" s="7">
        <v>49</v>
      </c>
      <c r="L480" s="7">
        <v>150</v>
      </c>
    </row>
    <row r="481" spans="1:12" x14ac:dyDescent="0.3">
      <c r="A481">
        <v>480</v>
      </c>
      <c r="B481" t="s">
        <v>854</v>
      </c>
      <c r="C481" t="s">
        <v>120</v>
      </c>
      <c r="D481" s="1">
        <v>45302.68472222222</v>
      </c>
      <c r="E481" s="1">
        <v>45302.758333333331</v>
      </c>
      <c r="F481" s="6">
        <v>208</v>
      </c>
      <c r="G481" s="7">
        <v>30</v>
      </c>
      <c r="H481" t="s">
        <v>13</v>
      </c>
      <c r="I481" t="s">
        <v>1584</v>
      </c>
      <c r="J481" s="7">
        <v>130</v>
      </c>
      <c r="K481" s="7">
        <v>47</v>
      </c>
      <c r="L481" s="7">
        <v>100</v>
      </c>
    </row>
    <row r="482" spans="1:12" x14ac:dyDescent="0.3">
      <c r="A482">
        <v>481</v>
      </c>
      <c r="B482" t="s">
        <v>855</v>
      </c>
      <c r="C482" t="s">
        <v>856</v>
      </c>
      <c r="D482" s="1">
        <v>45326.237314814818</v>
      </c>
      <c r="E482" s="1">
        <v>45326.278287037036</v>
      </c>
      <c r="F482" s="6">
        <v>1402</v>
      </c>
      <c r="G482" s="7">
        <v>30</v>
      </c>
      <c r="H482" t="s">
        <v>16</v>
      </c>
      <c r="I482" t="s">
        <v>22</v>
      </c>
      <c r="J482" s="7">
        <v>198</v>
      </c>
      <c r="K482" s="7">
        <v>30</v>
      </c>
      <c r="L482" s="7">
        <v>0</v>
      </c>
    </row>
    <row r="483" spans="1:12" x14ac:dyDescent="0.3">
      <c r="A483">
        <v>482</v>
      </c>
      <c r="B483" t="s">
        <v>857</v>
      </c>
      <c r="C483" t="s">
        <v>271</v>
      </c>
      <c r="D483" s="1">
        <v>45326.119131944448</v>
      </c>
      <c r="E483" s="1">
        <v>45326.173298611109</v>
      </c>
      <c r="F483" s="6">
        <v>1809</v>
      </c>
      <c r="G483" s="7">
        <v>40</v>
      </c>
      <c r="H483" t="s">
        <v>19</v>
      </c>
      <c r="I483" t="s">
        <v>22</v>
      </c>
      <c r="J483" s="7">
        <v>95</v>
      </c>
      <c r="K483" s="7">
        <v>18</v>
      </c>
      <c r="L483" s="7">
        <v>0</v>
      </c>
    </row>
    <row r="484" spans="1:12" x14ac:dyDescent="0.3">
      <c r="A484">
        <v>483</v>
      </c>
      <c r="B484" t="s">
        <v>858</v>
      </c>
      <c r="C484" t="s">
        <v>859</v>
      </c>
      <c r="D484" s="1">
        <v>45304.48333333333</v>
      </c>
      <c r="E484" s="1">
        <v>45304.531944444447</v>
      </c>
      <c r="F484" s="6">
        <v>427</v>
      </c>
      <c r="G484" s="7">
        <v>50</v>
      </c>
      <c r="H484" t="s">
        <v>13</v>
      </c>
      <c r="I484" t="s">
        <v>22</v>
      </c>
      <c r="J484" s="7">
        <v>193</v>
      </c>
      <c r="K484" s="7">
        <v>22</v>
      </c>
      <c r="L484" s="7">
        <v>0</v>
      </c>
    </row>
    <row r="485" spans="1:12" x14ac:dyDescent="0.3">
      <c r="A485">
        <v>484</v>
      </c>
      <c r="B485" t="s">
        <v>860</v>
      </c>
      <c r="C485" t="s">
        <v>861</v>
      </c>
      <c r="D485" s="1">
        <v>45328.477187500001</v>
      </c>
      <c r="E485" s="1">
        <v>45328.506354166668</v>
      </c>
      <c r="F485" s="6">
        <v>1899</v>
      </c>
      <c r="G485" s="7">
        <v>0</v>
      </c>
      <c r="H485" t="s">
        <v>19</v>
      </c>
      <c r="I485" t="s">
        <v>1583</v>
      </c>
      <c r="J485" s="7">
        <v>65</v>
      </c>
      <c r="K485" s="7">
        <v>20</v>
      </c>
      <c r="L485" s="7">
        <v>0</v>
      </c>
    </row>
    <row r="486" spans="1:12" x14ac:dyDescent="0.3">
      <c r="A486">
        <v>485</v>
      </c>
      <c r="B486" t="s">
        <v>862</v>
      </c>
      <c r="C486" t="s">
        <v>863</v>
      </c>
      <c r="D486" s="1">
        <v>45318.154814814814</v>
      </c>
      <c r="E486" s="1">
        <v>45318.198564814818</v>
      </c>
      <c r="F486" s="6">
        <v>414</v>
      </c>
      <c r="G486" s="7">
        <v>20</v>
      </c>
      <c r="H486" t="s">
        <v>19</v>
      </c>
      <c r="I486" t="s">
        <v>1583</v>
      </c>
      <c r="J486" s="7">
        <v>169</v>
      </c>
      <c r="K486" s="7">
        <v>25</v>
      </c>
      <c r="L486" s="7">
        <v>0</v>
      </c>
    </row>
    <row r="487" spans="1:12" x14ac:dyDescent="0.3">
      <c r="A487">
        <v>486</v>
      </c>
      <c r="B487" t="s">
        <v>864</v>
      </c>
      <c r="C487" t="s">
        <v>865</v>
      </c>
      <c r="D487" s="1">
        <v>45300.021354166667</v>
      </c>
      <c r="E487" s="1">
        <v>45300.058854166666</v>
      </c>
      <c r="F487" s="6">
        <v>1597</v>
      </c>
      <c r="G487" s="7">
        <v>0</v>
      </c>
      <c r="H487" t="s">
        <v>19</v>
      </c>
      <c r="I487" t="s">
        <v>1584</v>
      </c>
      <c r="J487" s="7">
        <v>133</v>
      </c>
      <c r="K487" s="7">
        <v>25</v>
      </c>
      <c r="L487" s="7">
        <v>0</v>
      </c>
    </row>
    <row r="488" spans="1:12" x14ac:dyDescent="0.3">
      <c r="A488">
        <v>487</v>
      </c>
      <c r="B488" t="s">
        <v>866</v>
      </c>
      <c r="C488" t="s">
        <v>867</v>
      </c>
      <c r="D488" s="1">
        <v>45303.475335648145</v>
      </c>
      <c r="E488" s="1">
        <v>45303.541307870371</v>
      </c>
      <c r="F488" s="6">
        <v>1234</v>
      </c>
      <c r="G488" s="7">
        <v>40</v>
      </c>
      <c r="H488" t="s">
        <v>13</v>
      </c>
      <c r="I488" t="s">
        <v>22</v>
      </c>
      <c r="J488" s="7">
        <v>57</v>
      </c>
      <c r="K488" s="7">
        <v>11</v>
      </c>
      <c r="L488" s="7">
        <v>50</v>
      </c>
    </row>
    <row r="489" spans="1:12" x14ac:dyDescent="0.3">
      <c r="A489">
        <v>488</v>
      </c>
      <c r="B489" t="s">
        <v>868</v>
      </c>
      <c r="C489" t="s">
        <v>869</v>
      </c>
      <c r="D489" s="1">
        <v>45293.687361111108</v>
      </c>
      <c r="E489" s="1">
        <v>45293.72</v>
      </c>
      <c r="F489" s="6">
        <v>798</v>
      </c>
      <c r="G489" s="7">
        <v>30</v>
      </c>
      <c r="H489" t="s">
        <v>16</v>
      </c>
      <c r="I489" t="s">
        <v>22</v>
      </c>
      <c r="J489" s="7">
        <v>137</v>
      </c>
      <c r="K489" s="7">
        <v>17</v>
      </c>
      <c r="L489" s="7">
        <v>0</v>
      </c>
    </row>
    <row r="490" spans="1:12" x14ac:dyDescent="0.3">
      <c r="A490">
        <v>489</v>
      </c>
      <c r="B490" t="s">
        <v>870</v>
      </c>
      <c r="C490" t="s">
        <v>871</v>
      </c>
      <c r="D490" s="1">
        <v>45299.388738425929</v>
      </c>
      <c r="E490" s="1">
        <v>45299.412349537037</v>
      </c>
      <c r="F490" s="6">
        <v>880</v>
      </c>
      <c r="G490" s="7">
        <v>20</v>
      </c>
      <c r="H490" t="s">
        <v>16</v>
      </c>
      <c r="I490" t="s">
        <v>1586</v>
      </c>
      <c r="J490" s="7">
        <v>180</v>
      </c>
      <c r="K490" s="7">
        <v>22</v>
      </c>
      <c r="L490" s="7">
        <v>0</v>
      </c>
    </row>
    <row r="491" spans="1:12" x14ac:dyDescent="0.3">
      <c r="A491">
        <v>490</v>
      </c>
      <c r="B491" t="s">
        <v>872</v>
      </c>
      <c r="C491" t="s">
        <v>873</v>
      </c>
      <c r="D491" s="1">
        <v>45322.469652777778</v>
      </c>
      <c r="E491" s="1">
        <v>45322.502986111111</v>
      </c>
      <c r="F491" s="6">
        <v>1352</v>
      </c>
      <c r="G491" s="7">
        <v>40</v>
      </c>
      <c r="H491" t="s">
        <v>16</v>
      </c>
      <c r="I491" t="s">
        <v>1586</v>
      </c>
      <c r="J491" s="7">
        <v>68</v>
      </c>
      <c r="K491" s="7">
        <v>26</v>
      </c>
      <c r="L491" s="7">
        <v>50</v>
      </c>
    </row>
    <row r="492" spans="1:12" x14ac:dyDescent="0.3">
      <c r="A492">
        <v>491</v>
      </c>
      <c r="B492" t="s">
        <v>874</v>
      </c>
      <c r="C492" t="s">
        <v>875</v>
      </c>
      <c r="D492" s="1">
        <v>45324.266319444447</v>
      </c>
      <c r="E492" s="1">
        <v>45324.315625000003</v>
      </c>
      <c r="F492" s="6">
        <v>1620</v>
      </c>
      <c r="G492" s="7">
        <v>40</v>
      </c>
      <c r="H492" t="s">
        <v>13</v>
      </c>
      <c r="I492" t="s">
        <v>1584</v>
      </c>
      <c r="J492" s="7">
        <v>146</v>
      </c>
      <c r="K492" s="7">
        <v>48</v>
      </c>
      <c r="L492" s="7">
        <v>0</v>
      </c>
    </row>
    <row r="493" spans="1:12" x14ac:dyDescent="0.3">
      <c r="A493">
        <v>492</v>
      </c>
      <c r="B493" t="s">
        <v>876</v>
      </c>
      <c r="C493" t="s">
        <v>641</v>
      </c>
      <c r="D493" s="1">
        <v>45303.210833333331</v>
      </c>
      <c r="E493" s="1">
        <v>45303.243472222224</v>
      </c>
      <c r="F493" s="6">
        <v>255</v>
      </c>
      <c r="G493" s="7">
        <v>40</v>
      </c>
      <c r="H493" t="s">
        <v>16</v>
      </c>
      <c r="I493" t="s">
        <v>22</v>
      </c>
      <c r="J493" s="7">
        <v>115</v>
      </c>
      <c r="K493" s="7">
        <v>33</v>
      </c>
      <c r="L493" s="7">
        <v>0</v>
      </c>
    </row>
    <row r="494" spans="1:12" x14ac:dyDescent="0.3">
      <c r="A494">
        <v>493</v>
      </c>
      <c r="B494" t="s">
        <v>877</v>
      </c>
      <c r="C494" t="s">
        <v>878</v>
      </c>
      <c r="D494" s="1">
        <v>45292.271168981482</v>
      </c>
      <c r="E494" s="1">
        <v>45292.313530092593</v>
      </c>
      <c r="F494" s="6">
        <v>1596</v>
      </c>
      <c r="G494" s="7">
        <v>20</v>
      </c>
      <c r="H494" t="s">
        <v>13</v>
      </c>
      <c r="I494" t="s">
        <v>1584</v>
      </c>
      <c r="J494" s="7">
        <v>128</v>
      </c>
      <c r="K494" s="7">
        <v>12</v>
      </c>
      <c r="L494" s="7">
        <v>0</v>
      </c>
    </row>
    <row r="495" spans="1:12" x14ac:dyDescent="0.3">
      <c r="A495">
        <v>494</v>
      </c>
      <c r="B495" t="s">
        <v>879</v>
      </c>
      <c r="C495" t="s">
        <v>880</v>
      </c>
      <c r="D495" s="1">
        <v>45306.47865740741</v>
      </c>
      <c r="E495" s="1">
        <v>45306.513379629629</v>
      </c>
      <c r="F495" s="6">
        <v>1824</v>
      </c>
      <c r="G495" s="7">
        <v>20</v>
      </c>
      <c r="H495" t="s">
        <v>19</v>
      </c>
      <c r="I495" t="s">
        <v>1586</v>
      </c>
      <c r="J495" s="7">
        <v>135</v>
      </c>
      <c r="K495" s="7">
        <v>39</v>
      </c>
      <c r="L495" s="7">
        <v>0</v>
      </c>
    </row>
    <row r="496" spans="1:12" x14ac:dyDescent="0.3">
      <c r="A496">
        <v>495</v>
      </c>
      <c r="B496" t="s">
        <v>881</v>
      </c>
      <c r="C496" t="s">
        <v>661</v>
      </c>
      <c r="D496" s="1">
        <v>45309.245787037034</v>
      </c>
      <c r="E496" s="1">
        <v>45309.272870370369</v>
      </c>
      <c r="F496" s="6">
        <v>1395</v>
      </c>
      <c r="G496" s="7">
        <v>50</v>
      </c>
      <c r="H496" t="s">
        <v>19</v>
      </c>
      <c r="I496" t="s">
        <v>1586</v>
      </c>
      <c r="J496" s="7">
        <v>173</v>
      </c>
      <c r="K496" s="7">
        <v>22</v>
      </c>
      <c r="L496" s="7">
        <v>150</v>
      </c>
    </row>
    <row r="497" spans="1:12" x14ac:dyDescent="0.3">
      <c r="A497">
        <v>496</v>
      </c>
      <c r="B497" t="s">
        <v>882</v>
      </c>
      <c r="C497" t="s">
        <v>239</v>
      </c>
      <c r="D497" s="1">
        <v>45325.214456018519</v>
      </c>
      <c r="E497" s="1">
        <v>45325.260289351849</v>
      </c>
      <c r="F497" s="6">
        <v>986</v>
      </c>
      <c r="G497" s="7">
        <v>50</v>
      </c>
      <c r="H497" t="s">
        <v>16</v>
      </c>
      <c r="I497" t="s">
        <v>1583</v>
      </c>
      <c r="J497" s="7">
        <v>199</v>
      </c>
      <c r="K497" s="7">
        <v>28</v>
      </c>
      <c r="L497" s="7">
        <v>0</v>
      </c>
    </row>
    <row r="498" spans="1:12" x14ac:dyDescent="0.3">
      <c r="A498">
        <v>497</v>
      </c>
      <c r="B498" t="s">
        <v>883</v>
      </c>
      <c r="C498" t="s">
        <v>884</v>
      </c>
      <c r="D498" s="1">
        <v>45326.546898148146</v>
      </c>
      <c r="E498" s="1">
        <v>45326.601064814815</v>
      </c>
      <c r="F498" s="6">
        <v>1125</v>
      </c>
      <c r="G498" s="7">
        <v>0</v>
      </c>
      <c r="H498" t="s">
        <v>13</v>
      </c>
      <c r="I498" t="s">
        <v>1584</v>
      </c>
      <c r="J498" s="7">
        <v>95</v>
      </c>
      <c r="K498" s="7">
        <v>16</v>
      </c>
      <c r="L498" s="7">
        <v>50</v>
      </c>
    </row>
    <row r="499" spans="1:12" x14ac:dyDescent="0.3">
      <c r="A499">
        <v>498</v>
      </c>
      <c r="B499" t="s">
        <v>885</v>
      </c>
      <c r="C499" t="s">
        <v>886</v>
      </c>
      <c r="D499" s="1">
        <v>45312.941863425927</v>
      </c>
      <c r="E499" s="1">
        <v>45313.021724537037</v>
      </c>
      <c r="F499" s="6">
        <v>857</v>
      </c>
      <c r="G499" s="7">
        <v>20</v>
      </c>
      <c r="H499" t="s">
        <v>19</v>
      </c>
      <c r="I499" t="s">
        <v>1584</v>
      </c>
      <c r="J499" s="7">
        <v>162</v>
      </c>
      <c r="K499" s="7">
        <v>18</v>
      </c>
      <c r="L499" s="7">
        <v>0</v>
      </c>
    </row>
    <row r="500" spans="1:12" x14ac:dyDescent="0.3">
      <c r="A500">
        <v>499</v>
      </c>
      <c r="B500" t="s">
        <v>887</v>
      </c>
      <c r="C500" t="s">
        <v>530</v>
      </c>
      <c r="D500" s="1">
        <v>45304.337071759262</v>
      </c>
      <c r="E500" s="1">
        <v>45304.366238425922</v>
      </c>
      <c r="F500" s="6">
        <v>821</v>
      </c>
      <c r="G500" s="7">
        <v>20</v>
      </c>
      <c r="H500" t="s">
        <v>13</v>
      </c>
      <c r="I500" t="s">
        <v>22</v>
      </c>
      <c r="J500" s="7">
        <v>140</v>
      </c>
      <c r="K500" s="7">
        <v>28</v>
      </c>
      <c r="L500" s="7">
        <v>50</v>
      </c>
    </row>
    <row r="501" spans="1:12" x14ac:dyDescent="0.3">
      <c r="A501">
        <v>500</v>
      </c>
      <c r="B501" t="s">
        <v>888</v>
      </c>
      <c r="C501" t="s">
        <v>184</v>
      </c>
      <c r="D501" s="1">
        <v>45311.917314814818</v>
      </c>
      <c r="E501" s="1">
        <v>45311.975648148145</v>
      </c>
      <c r="F501" s="6">
        <v>1634</v>
      </c>
      <c r="G501" s="7">
        <v>20</v>
      </c>
      <c r="H501" t="s">
        <v>13</v>
      </c>
      <c r="I501" t="s">
        <v>22</v>
      </c>
      <c r="J501" s="7">
        <v>190</v>
      </c>
      <c r="K501" s="7">
        <v>49</v>
      </c>
      <c r="L501" s="7">
        <v>150</v>
      </c>
    </row>
    <row r="502" spans="1:12" x14ac:dyDescent="0.3">
      <c r="A502">
        <v>501</v>
      </c>
      <c r="B502" t="s">
        <v>889</v>
      </c>
      <c r="C502" t="s">
        <v>890</v>
      </c>
      <c r="D502" s="1">
        <v>45298.43645833333</v>
      </c>
      <c r="E502" s="1">
        <v>45298.468402777777</v>
      </c>
      <c r="F502" s="6">
        <v>1012</v>
      </c>
      <c r="G502" s="7">
        <v>50</v>
      </c>
      <c r="H502" t="s">
        <v>19</v>
      </c>
      <c r="I502" t="s">
        <v>1583</v>
      </c>
      <c r="J502" s="7">
        <v>82</v>
      </c>
      <c r="K502" s="7">
        <v>31</v>
      </c>
      <c r="L502" s="7">
        <v>100</v>
      </c>
    </row>
    <row r="503" spans="1:12" x14ac:dyDescent="0.3">
      <c r="A503">
        <v>502</v>
      </c>
      <c r="B503" t="s">
        <v>891</v>
      </c>
      <c r="C503" t="s">
        <v>488</v>
      </c>
      <c r="D503" s="1">
        <v>45303.15929398148</v>
      </c>
      <c r="E503" s="1">
        <v>45303.185682870368</v>
      </c>
      <c r="F503" s="6">
        <v>1409</v>
      </c>
      <c r="G503" s="7">
        <v>40</v>
      </c>
      <c r="H503" t="s">
        <v>13</v>
      </c>
      <c r="I503" t="s">
        <v>1585</v>
      </c>
      <c r="J503" s="7">
        <v>182</v>
      </c>
      <c r="K503" s="7">
        <v>27</v>
      </c>
      <c r="L503" s="7">
        <v>50</v>
      </c>
    </row>
    <row r="504" spans="1:12" x14ac:dyDescent="0.3">
      <c r="A504">
        <v>503</v>
      </c>
      <c r="B504" t="s">
        <v>892</v>
      </c>
      <c r="C504" t="s">
        <v>196</v>
      </c>
      <c r="D504" s="1">
        <v>45326.867349537039</v>
      </c>
      <c r="E504" s="1">
        <v>45326.948599537034</v>
      </c>
      <c r="F504" s="6">
        <v>970</v>
      </c>
      <c r="G504" s="7">
        <v>30</v>
      </c>
      <c r="H504" t="s">
        <v>19</v>
      </c>
      <c r="I504" t="s">
        <v>1585</v>
      </c>
      <c r="J504" s="7">
        <v>126</v>
      </c>
      <c r="K504" s="7">
        <v>32</v>
      </c>
      <c r="L504" s="7">
        <v>0</v>
      </c>
    </row>
    <row r="505" spans="1:12" x14ac:dyDescent="0.3">
      <c r="A505">
        <v>504</v>
      </c>
      <c r="B505" t="s">
        <v>893</v>
      </c>
      <c r="C505" t="s">
        <v>62</v>
      </c>
      <c r="D505" s="1">
        <v>45309.718645833331</v>
      </c>
      <c r="E505" s="1">
        <v>45309.76934027778</v>
      </c>
      <c r="F505" s="6">
        <v>112</v>
      </c>
      <c r="G505" s="7">
        <v>50</v>
      </c>
      <c r="H505" t="s">
        <v>19</v>
      </c>
      <c r="I505" t="s">
        <v>1585</v>
      </c>
      <c r="J505" s="7">
        <v>170</v>
      </c>
      <c r="K505" s="7">
        <v>11</v>
      </c>
      <c r="L505" s="7">
        <v>0</v>
      </c>
    </row>
    <row r="506" spans="1:12" x14ac:dyDescent="0.3">
      <c r="A506">
        <v>505</v>
      </c>
      <c r="B506" t="s">
        <v>894</v>
      </c>
      <c r="C506" t="s">
        <v>895</v>
      </c>
      <c r="D506" s="1">
        <v>45292.092210648145</v>
      </c>
      <c r="E506" s="1">
        <v>45292.166516203702</v>
      </c>
      <c r="F506" s="6">
        <v>707</v>
      </c>
      <c r="G506" s="7">
        <v>20</v>
      </c>
      <c r="H506" t="s">
        <v>19</v>
      </c>
      <c r="I506" t="s">
        <v>1584</v>
      </c>
      <c r="J506" s="7">
        <v>177</v>
      </c>
      <c r="K506" s="7">
        <v>20</v>
      </c>
      <c r="L506" s="7">
        <v>0</v>
      </c>
    </row>
    <row r="507" spans="1:12" x14ac:dyDescent="0.3">
      <c r="A507">
        <v>506</v>
      </c>
      <c r="B507" t="s">
        <v>896</v>
      </c>
      <c r="C507" t="s">
        <v>739</v>
      </c>
      <c r="D507" s="1">
        <v>45318.881053240744</v>
      </c>
      <c r="E507" s="1">
        <v>45318.933136574073</v>
      </c>
      <c r="F507" s="6">
        <v>597</v>
      </c>
      <c r="G507" s="7">
        <v>50</v>
      </c>
      <c r="H507" t="s">
        <v>13</v>
      </c>
      <c r="I507" t="s">
        <v>1584</v>
      </c>
      <c r="J507" s="7">
        <v>127</v>
      </c>
      <c r="K507" s="7">
        <v>40</v>
      </c>
      <c r="L507" s="7">
        <v>50</v>
      </c>
    </row>
    <row r="508" spans="1:12" x14ac:dyDescent="0.3">
      <c r="A508">
        <v>507</v>
      </c>
      <c r="B508" t="s">
        <v>897</v>
      </c>
      <c r="C508" t="s">
        <v>898</v>
      </c>
      <c r="D508" s="1">
        <v>45306.549768518518</v>
      </c>
      <c r="E508" s="1">
        <v>45306.575462962966</v>
      </c>
      <c r="F508" s="6">
        <v>1856</v>
      </c>
      <c r="G508" s="7">
        <v>0</v>
      </c>
      <c r="H508" t="s">
        <v>19</v>
      </c>
      <c r="I508" t="s">
        <v>1586</v>
      </c>
      <c r="J508" s="7">
        <v>116</v>
      </c>
      <c r="K508" s="7">
        <v>42</v>
      </c>
      <c r="L508" s="7">
        <v>0</v>
      </c>
    </row>
    <row r="509" spans="1:12" x14ac:dyDescent="0.3">
      <c r="A509">
        <v>508</v>
      </c>
      <c r="B509" t="s">
        <v>899</v>
      </c>
      <c r="C509" t="s">
        <v>70</v>
      </c>
      <c r="D509" s="1">
        <v>45306.042372685188</v>
      </c>
      <c r="E509" s="1">
        <v>45306.088206018518</v>
      </c>
      <c r="F509" s="6">
        <v>337</v>
      </c>
      <c r="G509" s="7">
        <v>20</v>
      </c>
      <c r="H509" t="s">
        <v>13</v>
      </c>
      <c r="I509" t="s">
        <v>1584</v>
      </c>
      <c r="J509" s="7">
        <v>164</v>
      </c>
      <c r="K509" s="7">
        <v>23</v>
      </c>
      <c r="L509" s="7">
        <v>0</v>
      </c>
    </row>
    <row r="510" spans="1:12" x14ac:dyDescent="0.3">
      <c r="A510">
        <v>509</v>
      </c>
      <c r="B510" t="s">
        <v>226</v>
      </c>
      <c r="C510" t="s">
        <v>667</v>
      </c>
      <c r="D510" s="1">
        <v>45298.394293981481</v>
      </c>
      <c r="E510" s="1">
        <v>45298.427627314813</v>
      </c>
      <c r="F510" s="6">
        <v>1217</v>
      </c>
      <c r="G510" s="7">
        <v>0</v>
      </c>
      <c r="H510" t="s">
        <v>19</v>
      </c>
      <c r="I510" t="s">
        <v>1584</v>
      </c>
      <c r="J510" s="7">
        <v>112</v>
      </c>
      <c r="K510" s="7">
        <v>25</v>
      </c>
      <c r="L510" s="7">
        <v>0</v>
      </c>
    </row>
    <row r="511" spans="1:12" x14ac:dyDescent="0.3">
      <c r="A511">
        <v>510</v>
      </c>
      <c r="B511" t="s">
        <v>900</v>
      </c>
      <c r="C511" t="s">
        <v>901</v>
      </c>
      <c r="D511" s="1">
        <v>45294.911307870374</v>
      </c>
      <c r="E511" s="1">
        <v>45294.97519675926</v>
      </c>
      <c r="F511" s="6">
        <v>1461</v>
      </c>
      <c r="G511" s="7">
        <v>20</v>
      </c>
      <c r="H511" t="s">
        <v>19</v>
      </c>
      <c r="I511" t="s">
        <v>1584</v>
      </c>
      <c r="J511" s="7">
        <v>162</v>
      </c>
      <c r="K511" s="7">
        <v>20</v>
      </c>
      <c r="L511" s="7">
        <v>0</v>
      </c>
    </row>
    <row r="512" spans="1:12" x14ac:dyDescent="0.3">
      <c r="A512">
        <v>511</v>
      </c>
      <c r="B512" t="s">
        <v>902</v>
      </c>
      <c r="C512" t="s">
        <v>903</v>
      </c>
      <c r="D512" s="1">
        <v>45312.325509259259</v>
      </c>
      <c r="E512" s="1">
        <v>45312.377592592595</v>
      </c>
      <c r="F512" s="6">
        <v>880</v>
      </c>
      <c r="G512" s="7">
        <v>50</v>
      </c>
      <c r="H512" t="s">
        <v>16</v>
      </c>
      <c r="I512" t="s">
        <v>1583</v>
      </c>
      <c r="J512" s="7">
        <v>143</v>
      </c>
      <c r="K512" s="7">
        <v>42</v>
      </c>
      <c r="L512" s="7">
        <v>0</v>
      </c>
    </row>
    <row r="513" spans="1:12" x14ac:dyDescent="0.3">
      <c r="A513">
        <v>512</v>
      </c>
      <c r="B513" t="s">
        <v>904</v>
      </c>
      <c r="C513" t="s">
        <v>905</v>
      </c>
      <c r="D513" s="1">
        <v>45301.739942129629</v>
      </c>
      <c r="E513" s="1">
        <v>45301.809386574074</v>
      </c>
      <c r="F513" s="6">
        <v>1294</v>
      </c>
      <c r="G513" s="7">
        <v>40</v>
      </c>
      <c r="H513" t="s">
        <v>16</v>
      </c>
      <c r="I513" t="s">
        <v>1584</v>
      </c>
      <c r="J513" s="7">
        <v>97</v>
      </c>
      <c r="K513" s="7">
        <v>16</v>
      </c>
      <c r="L513" s="7">
        <v>0</v>
      </c>
    </row>
    <row r="514" spans="1:12" x14ac:dyDescent="0.3">
      <c r="A514">
        <v>513</v>
      </c>
      <c r="B514" t="s">
        <v>906</v>
      </c>
      <c r="C514" t="s">
        <v>907</v>
      </c>
      <c r="D514" s="1">
        <v>45302.007465277777</v>
      </c>
      <c r="E514" s="1">
        <v>45302.045659722222</v>
      </c>
      <c r="F514" s="6">
        <v>705</v>
      </c>
      <c r="G514" s="7">
        <v>30</v>
      </c>
      <c r="H514" t="s">
        <v>16</v>
      </c>
      <c r="I514" t="s">
        <v>22</v>
      </c>
      <c r="J514" s="7">
        <v>61</v>
      </c>
      <c r="K514" s="7">
        <v>40</v>
      </c>
      <c r="L514" s="7">
        <v>0</v>
      </c>
    </row>
    <row r="515" spans="1:12" x14ac:dyDescent="0.3">
      <c r="A515">
        <v>514</v>
      </c>
      <c r="B515" t="s">
        <v>832</v>
      </c>
      <c r="C515" t="s">
        <v>908</v>
      </c>
      <c r="D515" s="1">
        <v>45308.529247685183</v>
      </c>
      <c r="E515" s="1">
        <v>45308.581331018519</v>
      </c>
      <c r="F515" s="6">
        <v>760</v>
      </c>
      <c r="G515" s="7">
        <v>0</v>
      </c>
      <c r="H515" t="s">
        <v>13</v>
      </c>
      <c r="I515" t="s">
        <v>22</v>
      </c>
      <c r="J515" s="7">
        <v>194</v>
      </c>
      <c r="K515" s="7">
        <v>23</v>
      </c>
      <c r="L515" s="7">
        <v>150</v>
      </c>
    </row>
    <row r="516" spans="1:12" x14ac:dyDescent="0.3">
      <c r="A516">
        <v>515</v>
      </c>
      <c r="B516" t="s">
        <v>909</v>
      </c>
      <c r="C516" t="s">
        <v>910</v>
      </c>
      <c r="D516" s="1">
        <v>45302.830694444441</v>
      </c>
      <c r="E516" s="1">
        <v>45302.882777777777</v>
      </c>
      <c r="F516" s="6">
        <v>1747</v>
      </c>
      <c r="G516" s="7">
        <v>50</v>
      </c>
      <c r="H516" t="s">
        <v>13</v>
      </c>
      <c r="I516" t="s">
        <v>1586</v>
      </c>
      <c r="J516" s="7">
        <v>89</v>
      </c>
      <c r="K516" s="7">
        <v>37</v>
      </c>
      <c r="L516" s="7">
        <v>0</v>
      </c>
    </row>
    <row r="517" spans="1:12" x14ac:dyDescent="0.3">
      <c r="A517">
        <v>516</v>
      </c>
      <c r="B517" t="s">
        <v>911</v>
      </c>
      <c r="C517" t="s">
        <v>912</v>
      </c>
      <c r="D517" s="1">
        <v>45297.452337962961</v>
      </c>
      <c r="E517" s="1">
        <v>45297.524560185186</v>
      </c>
      <c r="F517" s="6">
        <v>1690</v>
      </c>
      <c r="G517" s="7">
        <v>40</v>
      </c>
      <c r="H517" t="s">
        <v>19</v>
      </c>
      <c r="I517" t="s">
        <v>1583</v>
      </c>
      <c r="J517" s="7">
        <v>134</v>
      </c>
      <c r="K517" s="7">
        <v>25</v>
      </c>
      <c r="L517" s="7">
        <v>50</v>
      </c>
    </row>
    <row r="518" spans="1:12" x14ac:dyDescent="0.3">
      <c r="A518">
        <v>517</v>
      </c>
      <c r="B518" t="s">
        <v>913</v>
      </c>
      <c r="C518" t="s">
        <v>574</v>
      </c>
      <c r="D518" s="1">
        <v>45314.237002314818</v>
      </c>
      <c r="E518" s="1">
        <v>45314.266863425924</v>
      </c>
      <c r="F518" s="6">
        <v>948</v>
      </c>
      <c r="G518" s="7">
        <v>50</v>
      </c>
      <c r="H518" t="s">
        <v>19</v>
      </c>
      <c r="I518" t="s">
        <v>22</v>
      </c>
      <c r="J518" s="7">
        <v>106</v>
      </c>
      <c r="K518" s="7">
        <v>28</v>
      </c>
      <c r="L518" s="7">
        <v>0</v>
      </c>
    </row>
    <row r="519" spans="1:12" x14ac:dyDescent="0.3">
      <c r="A519">
        <v>518</v>
      </c>
      <c r="B519" t="s">
        <v>914</v>
      </c>
      <c r="C519" t="s">
        <v>915</v>
      </c>
      <c r="D519" s="1">
        <v>45292.700752314813</v>
      </c>
      <c r="E519" s="1">
        <v>45292.779918981483</v>
      </c>
      <c r="F519" s="6">
        <v>1035</v>
      </c>
      <c r="G519" s="7">
        <v>0</v>
      </c>
      <c r="H519" t="s">
        <v>19</v>
      </c>
      <c r="I519" t="s">
        <v>1583</v>
      </c>
      <c r="J519" s="7">
        <v>136</v>
      </c>
      <c r="K519" s="7">
        <v>26</v>
      </c>
      <c r="L519" s="7">
        <v>150</v>
      </c>
    </row>
    <row r="520" spans="1:12" x14ac:dyDescent="0.3">
      <c r="A520">
        <v>519</v>
      </c>
      <c r="B520" t="s">
        <v>916</v>
      </c>
      <c r="C520" t="s">
        <v>917</v>
      </c>
      <c r="D520" s="1">
        <v>45318.863958333335</v>
      </c>
      <c r="E520" s="1">
        <v>45318.927847222221</v>
      </c>
      <c r="F520" s="6">
        <v>1590</v>
      </c>
      <c r="G520" s="7">
        <v>30</v>
      </c>
      <c r="H520" t="s">
        <v>19</v>
      </c>
      <c r="I520" t="s">
        <v>1583</v>
      </c>
      <c r="J520" s="7">
        <v>133</v>
      </c>
      <c r="K520" s="7">
        <v>35</v>
      </c>
      <c r="L520" s="7">
        <v>100</v>
      </c>
    </row>
    <row r="521" spans="1:12" x14ac:dyDescent="0.3">
      <c r="A521">
        <v>520</v>
      </c>
      <c r="B521" t="s">
        <v>918</v>
      </c>
      <c r="C521" t="s">
        <v>919</v>
      </c>
      <c r="D521" s="1">
        <v>45324.692800925928</v>
      </c>
      <c r="E521" s="1">
        <v>45324.762939814813</v>
      </c>
      <c r="F521" s="6">
        <v>727</v>
      </c>
      <c r="G521" s="7">
        <v>50</v>
      </c>
      <c r="H521" t="s">
        <v>13</v>
      </c>
      <c r="I521" t="s">
        <v>1586</v>
      </c>
      <c r="J521" s="7">
        <v>170</v>
      </c>
      <c r="K521" s="7">
        <v>15</v>
      </c>
      <c r="L521" s="7">
        <v>100</v>
      </c>
    </row>
    <row r="522" spans="1:12" x14ac:dyDescent="0.3">
      <c r="A522">
        <v>521</v>
      </c>
      <c r="B522" t="s">
        <v>920</v>
      </c>
      <c r="C522" t="s">
        <v>915</v>
      </c>
      <c r="D522" s="1">
        <v>45327.724791666667</v>
      </c>
      <c r="E522" s="1">
        <v>45327.747013888889</v>
      </c>
      <c r="F522" s="6">
        <v>242</v>
      </c>
      <c r="G522" s="7">
        <v>20</v>
      </c>
      <c r="H522" t="s">
        <v>19</v>
      </c>
      <c r="I522" t="s">
        <v>1583</v>
      </c>
      <c r="J522" s="7">
        <v>123</v>
      </c>
      <c r="K522" s="7">
        <v>18</v>
      </c>
      <c r="L522" s="7">
        <v>100</v>
      </c>
    </row>
    <row r="523" spans="1:12" x14ac:dyDescent="0.3">
      <c r="A523">
        <v>522</v>
      </c>
      <c r="B523" t="s">
        <v>921</v>
      </c>
      <c r="C523" t="s">
        <v>213</v>
      </c>
      <c r="D523" s="1">
        <v>45316.266134259262</v>
      </c>
      <c r="E523" s="1">
        <v>45316.305717592593</v>
      </c>
      <c r="F523" s="6">
        <v>1324</v>
      </c>
      <c r="G523" s="7">
        <v>40</v>
      </c>
      <c r="H523" t="s">
        <v>19</v>
      </c>
      <c r="I523" t="s">
        <v>1584</v>
      </c>
      <c r="J523" s="7">
        <v>156</v>
      </c>
      <c r="K523" s="7">
        <v>26</v>
      </c>
      <c r="L523" s="7">
        <v>0</v>
      </c>
    </row>
    <row r="524" spans="1:12" x14ac:dyDescent="0.3">
      <c r="A524">
        <v>523</v>
      </c>
      <c r="B524" t="s">
        <v>922</v>
      </c>
      <c r="C524" t="s">
        <v>923</v>
      </c>
      <c r="D524" s="1">
        <v>45310.701122685183</v>
      </c>
      <c r="E524" s="1">
        <v>45310.741400462961</v>
      </c>
      <c r="F524" s="6">
        <v>1303</v>
      </c>
      <c r="G524" s="7">
        <v>50</v>
      </c>
      <c r="H524" t="s">
        <v>16</v>
      </c>
      <c r="I524" t="s">
        <v>1583</v>
      </c>
      <c r="J524" s="7">
        <v>173</v>
      </c>
      <c r="K524" s="7">
        <v>40</v>
      </c>
      <c r="L524" s="7">
        <v>100</v>
      </c>
    </row>
    <row r="525" spans="1:12" x14ac:dyDescent="0.3">
      <c r="A525">
        <v>524</v>
      </c>
      <c r="B525" t="s">
        <v>924</v>
      </c>
      <c r="C525" t="s">
        <v>886</v>
      </c>
      <c r="D525" s="1">
        <v>45319.171863425923</v>
      </c>
      <c r="E525" s="1">
        <v>45319.252418981479</v>
      </c>
      <c r="F525" s="6">
        <v>813</v>
      </c>
      <c r="G525" s="7">
        <v>40</v>
      </c>
      <c r="H525" t="s">
        <v>19</v>
      </c>
      <c r="I525" t="s">
        <v>1586</v>
      </c>
      <c r="J525" s="7">
        <v>149</v>
      </c>
      <c r="K525" s="7">
        <v>21</v>
      </c>
      <c r="L525" s="7">
        <v>0</v>
      </c>
    </row>
    <row r="526" spans="1:12" x14ac:dyDescent="0.3">
      <c r="A526">
        <v>525</v>
      </c>
      <c r="B526" t="s">
        <v>925</v>
      </c>
      <c r="C526" t="s">
        <v>926</v>
      </c>
      <c r="D526" s="1">
        <v>45303.263668981483</v>
      </c>
      <c r="E526" s="1">
        <v>45303.296307870369</v>
      </c>
      <c r="F526" s="6">
        <v>1487</v>
      </c>
      <c r="G526" s="7">
        <v>20</v>
      </c>
      <c r="H526" t="s">
        <v>19</v>
      </c>
      <c r="I526" t="s">
        <v>1586</v>
      </c>
      <c r="J526" s="7">
        <v>92</v>
      </c>
      <c r="K526" s="7">
        <v>32</v>
      </c>
      <c r="L526" s="7">
        <v>0</v>
      </c>
    </row>
    <row r="527" spans="1:12" x14ac:dyDescent="0.3">
      <c r="A527">
        <v>526</v>
      </c>
      <c r="B527" t="s">
        <v>927</v>
      </c>
      <c r="C527" t="s">
        <v>928</v>
      </c>
      <c r="D527" s="1">
        <v>45328.074189814812</v>
      </c>
      <c r="E527" s="1">
        <v>45328.118634259263</v>
      </c>
      <c r="F527" s="6">
        <v>578</v>
      </c>
      <c r="G527" s="7">
        <v>30</v>
      </c>
      <c r="H527" t="s">
        <v>19</v>
      </c>
      <c r="I527" t="s">
        <v>1586</v>
      </c>
      <c r="J527" s="7">
        <v>168</v>
      </c>
      <c r="K527" s="7">
        <v>14</v>
      </c>
      <c r="L527" s="7">
        <v>0</v>
      </c>
    </row>
    <row r="528" spans="1:12" x14ac:dyDescent="0.3">
      <c r="A528">
        <v>527</v>
      </c>
      <c r="B528" t="s">
        <v>929</v>
      </c>
      <c r="C528" t="s">
        <v>503</v>
      </c>
      <c r="D528" s="1">
        <v>45309.264270833337</v>
      </c>
      <c r="E528" s="1">
        <v>45309.337881944448</v>
      </c>
      <c r="F528" s="6">
        <v>664</v>
      </c>
      <c r="G528" s="7">
        <v>30</v>
      </c>
      <c r="H528" t="s">
        <v>13</v>
      </c>
      <c r="I528" t="s">
        <v>22</v>
      </c>
      <c r="J528" s="7">
        <v>72</v>
      </c>
      <c r="K528" s="7">
        <v>45</v>
      </c>
      <c r="L528" s="7">
        <v>100</v>
      </c>
    </row>
    <row r="529" spans="1:12" x14ac:dyDescent="0.3">
      <c r="A529">
        <v>528</v>
      </c>
      <c r="B529" t="s">
        <v>930</v>
      </c>
      <c r="C529" t="s">
        <v>50</v>
      </c>
      <c r="D529" s="1">
        <v>45300.121435185189</v>
      </c>
      <c r="E529" s="1">
        <v>45300.194351851853</v>
      </c>
      <c r="F529" s="6">
        <v>570</v>
      </c>
      <c r="G529" s="7">
        <v>20</v>
      </c>
      <c r="H529" t="s">
        <v>16</v>
      </c>
      <c r="I529" t="s">
        <v>1584</v>
      </c>
      <c r="J529" s="7">
        <v>86</v>
      </c>
      <c r="K529" s="7">
        <v>45</v>
      </c>
      <c r="L529" s="7">
        <v>0</v>
      </c>
    </row>
    <row r="530" spans="1:12" x14ac:dyDescent="0.3">
      <c r="A530">
        <v>529</v>
      </c>
      <c r="B530" t="s">
        <v>234</v>
      </c>
      <c r="C530" t="s">
        <v>233</v>
      </c>
      <c r="D530" s="1">
        <v>45309.752939814818</v>
      </c>
      <c r="E530" s="1">
        <v>45309.805717592593</v>
      </c>
      <c r="F530" s="6">
        <v>483</v>
      </c>
      <c r="G530" s="7">
        <v>40</v>
      </c>
      <c r="H530" t="s">
        <v>19</v>
      </c>
      <c r="I530" t="s">
        <v>22</v>
      </c>
      <c r="J530" s="7">
        <v>183</v>
      </c>
      <c r="K530" s="7">
        <v>12</v>
      </c>
      <c r="L530" s="7">
        <v>150</v>
      </c>
    </row>
    <row r="531" spans="1:12" x14ac:dyDescent="0.3">
      <c r="A531">
        <v>530</v>
      </c>
      <c r="B531" t="s">
        <v>931</v>
      </c>
      <c r="C531" t="s">
        <v>932</v>
      </c>
      <c r="D531" s="1">
        <v>45326.762118055558</v>
      </c>
      <c r="E531" s="1">
        <v>45326.785729166666</v>
      </c>
      <c r="F531" s="6">
        <v>1815</v>
      </c>
      <c r="G531" s="7">
        <v>50</v>
      </c>
      <c r="H531" t="s">
        <v>19</v>
      </c>
      <c r="I531" t="s">
        <v>1585</v>
      </c>
      <c r="J531" s="7">
        <v>114</v>
      </c>
      <c r="K531" s="7">
        <v>33</v>
      </c>
      <c r="L531" s="7">
        <v>0</v>
      </c>
    </row>
    <row r="532" spans="1:12" x14ac:dyDescent="0.3">
      <c r="A532">
        <v>531</v>
      </c>
      <c r="B532" t="s">
        <v>933</v>
      </c>
      <c r="C532" t="s">
        <v>865</v>
      </c>
      <c r="D532" s="1">
        <v>45315.863125000003</v>
      </c>
      <c r="E532" s="1">
        <v>45315.935347222221</v>
      </c>
      <c r="F532" s="6">
        <v>1025</v>
      </c>
      <c r="G532" s="7">
        <v>20</v>
      </c>
      <c r="H532" t="s">
        <v>16</v>
      </c>
      <c r="I532" t="s">
        <v>1584</v>
      </c>
      <c r="J532" s="7">
        <v>183</v>
      </c>
      <c r="K532" s="7">
        <v>26</v>
      </c>
      <c r="L532" s="7">
        <v>150</v>
      </c>
    </row>
    <row r="533" spans="1:12" x14ac:dyDescent="0.3">
      <c r="A533">
        <v>532</v>
      </c>
      <c r="B533" t="s">
        <v>934</v>
      </c>
      <c r="C533" t="s">
        <v>935</v>
      </c>
      <c r="D533" s="1">
        <v>45305.943055555559</v>
      </c>
      <c r="E533" s="1">
        <v>45306.004166666666</v>
      </c>
      <c r="F533" s="6">
        <v>516</v>
      </c>
      <c r="G533" s="7">
        <v>0</v>
      </c>
      <c r="H533" t="s">
        <v>19</v>
      </c>
      <c r="I533" t="s">
        <v>1583</v>
      </c>
      <c r="J533" s="7">
        <v>71</v>
      </c>
      <c r="K533" s="7">
        <v>48</v>
      </c>
      <c r="L533" s="7">
        <v>50</v>
      </c>
    </row>
    <row r="534" spans="1:12" x14ac:dyDescent="0.3">
      <c r="A534">
        <v>533</v>
      </c>
      <c r="B534" t="s">
        <v>936</v>
      </c>
      <c r="C534" t="s">
        <v>886</v>
      </c>
      <c r="D534" s="1">
        <v>45324.295810185184</v>
      </c>
      <c r="E534" s="1">
        <v>45324.368032407408</v>
      </c>
      <c r="F534" s="6">
        <v>1948</v>
      </c>
      <c r="G534" s="7">
        <v>40</v>
      </c>
      <c r="H534" t="s">
        <v>13</v>
      </c>
      <c r="I534" t="s">
        <v>1586</v>
      </c>
      <c r="J534" s="7">
        <v>154</v>
      </c>
      <c r="K534" s="7">
        <v>35</v>
      </c>
      <c r="L534" s="7">
        <v>150</v>
      </c>
    </row>
    <row r="535" spans="1:12" x14ac:dyDescent="0.3">
      <c r="A535">
        <v>534</v>
      </c>
      <c r="B535" t="s">
        <v>937</v>
      </c>
      <c r="C535" t="s">
        <v>478</v>
      </c>
      <c r="D535" s="1">
        <v>45328.928981481484</v>
      </c>
      <c r="E535" s="1">
        <v>45328.99009259259</v>
      </c>
      <c r="F535" s="6">
        <v>407</v>
      </c>
      <c r="G535" s="7">
        <v>30</v>
      </c>
      <c r="H535" t="s">
        <v>19</v>
      </c>
      <c r="I535" t="s">
        <v>1585</v>
      </c>
      <c r="J535" s="7">
        <v>137</v>
      </c>
      <c r="K535" s="7">
        <v>13</v>
      </c>
      <c r="L535" s="7">
        <v>0</v>
      </c>
    </row>
    <row r="536" spans="1:12" x14ac:dyDescent="0.3">
      <c r="A536">
        <v>535</v>
      </c>
      <c r="B536" t="s">
        <v>938</v>
      </c>
      <c r="C536" t="s">
        <v>886</v>
      </c>
      <c r="D536" s="1">
        <v>45324.202615740738</v>
      </c>
      <c r="E536" s="1">
        <v>45324.255393518521</v>
      </c>
      <c r="F536" s="6">
        <v>748</v>
      </c>
      <c r="G536" s="7">
        <v>20</v>
      </c>
      <c r="H536" t="s">
        <v>13</v>
      </c>
      <c r="I536" t="s">
        <v>1584</v>
      </c>
      <c r="J536" s="7">
        <v>174</v>
      </c>
      <c r="K536" s="7">
        <v>21</v>
      </c>
      <c r="L536" s="7">
        <v>0</v>
      </c>
    </row>
    <row r="537" spans="1:12" x14ac:dyDescent="0.3">
      <c r="A537">
        <v>536</v>
      </c>
      <c r="B537" t="s">
        <v>939</v>
      </c>
      <c r="C537" t="s">
        <v>940</v>
      </c>
      <c r="D537" s="1">
        <v>45312.434305555558</v>
      </c>
      <c r="E537" s="1">
        <v>45312.463472222225</v>
      </c>
      <c r="F537" s="6">
        <v>1817</v>
      </c>
      <c r="G537" s="7">
        <v>30</v>
      </c>
      <c r="H537" t="s">
        <v>13</v>
      </c>
      <c r="I537" t="s">
        <v>22</v>
      </c>
      <c r="J537" s="7">
        <v>128</v>
      </c>
      <c r="K537" s="7">
        <v>10</v>
      </c>
      <c r="L537" s="7">
        <v>0</v>
      </c>
    </row>
    <row r="538" spans="1:12" x14ac:dyDescent="0.3">
      <c r="A538">
        <v>537</v>
      </c>
      <c r="B538" t="s">
        <v>941</v>
      </c>
      <c r="C538" t="s">
        <v>915</v>
      </c>
      <c r="D538" s="1">
        <v>45306.474907407406</v>
      </c>
      <c r="E538" s="1">
        <v>45306.549212962964</v>
      </c>
      <c r="F538" s="6">
        <v>1490</v>
      </c>
      <c r="G538" s="7">
        <v>40</v>
      </c>
      <c r="H538" t="s">
        <v>19</v>
      </c>
      <c r="I538" t="s">
        <v>1586</v>
      </c>
      <c r="J538" s="7">
        <v>139</v>
      </c>
      <c r="K538" s="7">
        <v>30</v>
      </c>
      <c r="L538" s="7">
        <v>0</v>
      </c>
    </row>
    <row r="539" spans="1:12" x14ac:dyDescent="0.3">
      <c r="A539">
        <v>538</v>
      </c>
      <c r="B539" t="s">
        <v>942</v>
      </c>
      <c r="C539" t="s">
        <v>330</v>
      </c>
      <c r="D539" s="1">
        <v>45315.338090277779</v>
      </c>
      <c r="E539" s="1">
        <v>45315.420034722221</v>
      </c>
      <c r="F539" s="6">
        <v>1124</v>
      </c>
      <c r="G539" s="7">
        <v>30</v>
      </c>
      <c r="H539" t="s">
        <v>16</v>
      </c>
      <c r="I539" t="s">
        <v>22</v>
      </c>
      <c r="J539" s="7">
        <v>100</v>
      </c>
      <c r="K539" s="7">
        <v>28</v>
      </c>
      <c r="L539" s="7">
        <v>150</v>
      </c>
    </row>
    <row r="540" spans="1:12" x14ac:dyDescent="0.3">
      <c r="A540">
        <v>539</v>
      </c>
      <c r="B540" t="s">
        <v>943</v>
      </c>
      <c r="C540" t="s">
        <v>410</v>
      </c>
      <c r="D540" s="1">
        <v>45318.882187499999</v>
      </c>
      <c r="E540" s="1">
        <v>45318.925243055557</v>
      </c>
      <c r="F540" s="6">
        <v>1167</v>
      </c>
      <c r="G540" s="7">
        <v>20</v>
      </c>
      <c r="H540" t="s">
        <v>13</v>
      </c>
      <c r="I540" t="s">
        <v>1584</v>
      </c>
      <c r="J540" s="7">
        <v>151</v>
      </c>
      <c r="K540" s="7">
        <v>30</v>
      </c>
      <c r="L540" s="7">
        <v>0</v>
      </c>
    </row>
    <row r="541" spans="1:12" x14ac:dyDescent="0.3">
      <c r="A541">
        <v>540</v>
      </c>
      <c r="B541" t="s">
        <v>944</v>
      </c>
      <c r="C541" t="s">
        <v>945</v>
      </c>
      <c r="D541" s="1">
        <v>45328.734594907408</v>
      </c>
      <c r="E541" s="1">
        <v>45328.797789351855</v>
      </c>
      <c r="F541" s="6">
        <v>838</v>
      </c>
      <c r="G541" s="7">
        <v>40</v>
      </c>
      <c r="H541" t="s">
        <v>16</v>
      </c>
      <c r="I541" t="s">
        <v>1584</v>
      </c>
      <c r="J541" s="7">
        <v>155</v>
      </c>
      <c r="K541" s="7">
        <v>27</v>
      </c>
      <c r="L541" s="7">
        <v>0</v>
      </c>
    </row>
    <row r="542" spans="1:12" x14ac:dyDescent="0.3">
      <c r="A542">
        <v>541</v>
      </c>
      <c r="B542" t="s">
        <v>946</v>
      </c>
      <c r="C542" t="s">
        <v>507</v>
      </c>
      <c r="D542" s="1">
        <v>45314.860578703701</v>
      </c>
      <c r="E542" s="1">
        <v>45314.935578703706</v>
      </c>
      <c r="F542" s="6">
        <v>1966</v>
      </c>
      <c r="G542" s="7">
        <v>0</v>
      </c>
      <c r="H542" t="s">
        <v>19</v>
      </c>
      <c r="I542" t="s">
        <v>1585</v>
      </c>
      <c r="J542" s="7">
        <v>109</v>
      </c>
      <c r="K542" s="7">
        <v>12</v>
      </c>
      <c r="L542" s="7">
        <v>0</v>
      </c>
    </row>
    <row r="543" spans="1:12" x14ac:dyDescent="0.3">
      <c r="A543">
        <v>542</v>
      </c>
      <c r="B543" t="s">
        <v>947</v>
      </c>
      <c r="C543" t="s">
        <v>142</v>
      </c>
      <c r="D543" s="1">
        <v>45293.591180555559</v>
      </c>
      <c r="E543" s="1">
        <v>45293.622430555559</v>
      </c>
      <c r="F543" s="6">
        <v>1221</v>
      </c>
      <c r="G543" s="7">
        <v>20</v>
      </c>
      <c r="H543" t="s">
        <v>13</v>
      </c>
      <c r="I543" t="s">
        <v>1583</v>
      </c>
      <c r="J543" s="7">
        <v>95</v>
      </c>
      <c r="K543" s="7">
        <v>41</v>
      </c>
      <c r="L543" s="7">
        <v>0</v>
      </c>
    </row>
    <row r="544" spans="1:12" x14ac:dyDescent="0.3">
      <c r="A544">
        <v>543</v>
      </c>
      <c r="B544" t="s">
        <v>948</v>
      </c>
      <c r="C544" t="s">
        <v>949</v>
      </c>
      <c r="D544" s="1">
        <v>45329.535729166666</v>
      </c>
      <c r="E544" s="1">
        <v>45329.586423611108</v>
      </c>
      <c r="F544" s="6">
        <v>1843</v>
      </c>
      <c r="G544" s="7">
        <v>50</v>
      </c>
      <c r="H544" t="s">
        <v>19</v>
      </c>
      <c r="I544" t="s">
        <v>22</v>
      </c>
      <c r="J544" s="7">
        <v>85</v>
      </c>
      <c r="K544" s="7">
        <v>19</v>
      </c>
      <c r="L544" s="7">
        <v>100</v>
      </c>
    </row>
    <row r="545" spans="1:12" x14ac:dyDescent="0.3">
      <c r="A545">
        <v>544</v>
      </c>
      <c r="B545" t="s">
        <v>950</v>
      </c>
      <c r="C545" t="s">
        <v>325</v>
      </c>
      <c r="D545" s="1">
        <v>45302.529062499998</v>
      </c>
      <c r="E545" s="1">
        <v>45302.589479166665</v>
      </c>
      <c r="F545" s="6">
        <v>1388</v>
      </c>
      <c r="G545" s="7">
        <v>20</v>
      </c>
      <c r="H545" t="s">
        <v>16</v>
      </c>
      <c r="I545" t="s">
        <v>1585</v>
      </c>
      <c r="J545" s="7">
        <v>60</v>
      </c>
      <c r="K545" s="7">
        <v>49</v>
      </c>
      <c r="L545" s="7">
        <v>0</v>
      </c>
    </row>
    <row r="546" spans="1:12" x14ac:dyDescent="0.3">
      <c r="A546">
        <v>545</v>
      </c>
      <c r="B546" t="s">
        <v>951</v>
      </c>
      <c r="C546" t="s">
        <v>952</v>
      </c>
      <c r="D546" s="1">
        <v>45323.469664351855</v>
      </c>
      <c r="E546" s="1">
        <v>45323.493969907409</v>
      </c>
      <c r="F546" s="6">
        <v>1923</v>
      </c>
      <c r="G546" s="7">
        <v>40</v>
      </c>
      <c r="H546" t="s">
        <v>19</v>
      </c>
      <c r="I546" t="s">
        <v>1586</v>
      </c>
      <c r="J546" s="7">
        <v>61</v>
      </c>
      <c r="K546" s="7">
        <v>24</v>
      </c>
      <c r="L546" s="7">
        <v>0</v>
      </c>
    </row>
    <row r="547" spans="1:12" x14ac:dyDescent="0.3">
      <c r="A547">
        <v>546</v>
      </c>
      <c r="B547" t="s">
        <v>953</v>
      </c>
      <c r="C547" t="s">
        <v>954</v>
      </c>
      <c r="D547" s="1">
        <v>45310.746701388889</v>
      </c>
      <c r="E547" s="1">
        <v>45310.828645833331</v>
      </c>
      <c r="F547" s="6">
        <v>1906</v>
      </c>
      <c r="G547" s="7">
        <v>20</v>
      </c>
      <c r="H547" t="s">
        <v>19</v>
      </c>
      <c r="I547" t="s">
        <v>1583</v>
      </c>
      <c r="J547" s="7">
        <v>88</v>
      </c>
      <c r="K547" s="7">
        <v>14</v>
      </c>
      <c r="L547" s="7">
        <v>0</v>
      </c>
    </row>
    <row r="548" spans="1:12" x14ac:dyDescent="0.3">
      <c r="A548">
        <v>547</v>
      </c>
      <c r="B548" t="s">
        <v>278</v>
      </c>
      <c r="C548" t="s">
        <v>538</v>
      </c>
      <c r="D548" s="1">
        <v>45321.980439814812</v>
      </c>
      <c r="E548" s="1">
        <v>45322.010995370372</v>
      </c>
      <c r="F548" s="6">
        <v>239</v>
      </c>
      <c r="G548" s="7">
        <v>0</v>
      </c>
      <c r="H548" t="s">
        <v>13</v>
      </c>
      <c r="I548" t="s">
        <v>1585</v>
      </c>
      <c r="J548" s="7">
        <v>188</v>
      </c>
      <c r="K548" s="7">
        <v>13</v>
      </c>
      <c r="L548" s="7">
        <v>150</v>
      </c>
    </row>
    <row r="549" spans="1:12" x14ac:dyDescent="0.3">
      <c r="A549">
        <v>548</v>
      </c>
      <c r="B549" t="s">
        <v>955</v>
      </c>
      <c r="C549" t="s">
        <v>538</v>
      </c>
      <c r="D549" s="1">
        <v>45310.838969907411</v>
      </c>
      <c r="E549" s="1">
        <v>45310.861886574072</v>
      </c>
      <c r="F549" s="6">
        <v>1604</v>
      </c>
      <c r="G549" s="7">
        <v>0</v>
      </c>
      <c r="H549" t="s">
        <v>19</v>
      </c>
      <c r="I549" t="s">
        <v>22</v>
      </c>
      <c r="J549" s="7">
        <v>85</v>
      </c>
      <c r="K549" s="7">
        <v>37</v>
      </c>
      <c r="L549" s="7">
        <v>150</v>
      </c>
    </row>
    <row r="550" spans="1:12" x14ac:dyDescent="0.3">
      <c r="A550">
        <v>549</v>
      </c>
      <c r="B550" t="s">
        <v>956</v>
      </c>
      <c r="C550" t="s">
        <v>957</v>
      </c>
      <c r="D550" s="1">
        <v>45316.542407407411</v>
      </c>
      <c r="E550" s="1">
        <v>45316.601435185185</v>
      </c>
      <c r="F550" s="6">
        <v>1360</v>
      </c>
      <c r="G550" s="7">
        <v>50</v>
      </c>
      <c r="H550" t="s">
        <v>19</v>
      </c>
      <c r="I550" t="s">
        <v>1584</v>
      </c>
      <c r="J550" s="7">
        <v>101</v>
      </c>
      <c r="K550" s="7">
        <v>13</v>
      </c>
      <c r="L550" s="7">
        <v>0</v>
      </c>
    </row>
    <row r="551" spans="1:12" x14ac:dyDescent="0.3">
      <c r="A551">
        <v>550</v>
      </c>
      <c r="B551" t="s">
        <v>958</v>
      </c>
      <c r="C551" t="s">
        <v>959</v>
      </c>
      <c r="D551" s="1">
        <v>45303.118194444447</v>
      </c>
      <c r="E551" s="1">
        <v>45303.18277777778</v>
      </c>
      <c r="F551" s="6">
        <v>1073</v>
      </c>
      <c r="G551" s="7">
        <v>30</v>
      </c>
      <c r="H551" t="s">
        <v>19</v>
      </c>
      <c r="I551" t="s">
        <v>1586</v>
      </c>
      <c r="J551" s="7">
        <v>80</v>
      </c>
      <c r="K551" s="7">
        <v>24</v>
      </c>
      <c r="L551" s="7">
        <v>0</v>
      </c>
    </row>
    <row r="552" spans="1:12" x14ac:dyDescent="0.3">
      <c r="A552">
        <v>551</v>
      </c>
      <c r="B552" t="s">
        <v>960</v>
      </c>
      <c r="C552" t="s">
        <v>669</v>
      </c>
      <c r="D552" s="1">
        <v>45296.946608796294</v>
      </c>
      <c r="E552" s="1">
        <v>45297.013969907406</v>
      </c>
      <c r="F552" s="6">
        <v>1116</v>
      </c>
      <c r="G552" s="7">
        <v>40</v>
      </c>
      <c r="H552" t="s">
        <v>13</v>
      </c>
      <c r="I552" t="s">
        <v>22</v>
      </c>
      <c r="J552" s="7">
        <v>82</v>
      </c>
      <c r="K552" s="7">
        <v>26</v>
      </c>
      <c r="L552" s="7">
        <v>0</v>
      </c>
    </row>
    <row r="553" spans="1:12" x14ac:dyDescent="0.3">
      <c r="A553">
        <v>552</v>
      </c>
      <c r="B553" t="s">
        <v>961</v>
      </c>
      <c r="C553" t="s">
        <v>357</v>
      </c>
      <c r="D553" s="1">
        <v>45321.307256944441</v>
      </c>
      <c r="E553" s="1">
        <v>45321.351006944446</v>
      </c>
      <c r="F553" s="6">
        <v>1052</v>
      </c>
      <c r="G553" s="7">
        <v>40</v>
      </c>
      <c r="H553" t="s">
        <v>16</v>
      </c>
      <c r="I553" t="s">
        <v>1583</v>
      </c>
      <c r="J553" s="7">
        <v>190</v>
      </c>
      <c r="K553" s="7">
        <v>12</v>
      </c>
      <c r="L553" s="7">
        <v>50</v>
      </c>
    </row>
    <row r="554" spans="1:12" x14ac:dyDescent="0.3">
      <c r="A554">
        <v>553</v>
      </c>
      <c r="B554" t="s">
        <v>962</v>
      </c>
      <c r="C554" t="s">
        <v>963</v>
      </c>
      <c r="D554" s="1">
        <v>45314.381145833337</v>
      </c>
      <c r="E554" s="1">
        <v>45314.44017361111</v>
      </c>
      <c r="F554" s="6">
        <v>1003</v>
      </c>
      <c r="G554" s="7">
        <v>30</v>
      </c>
      <c r="H554" t="s">
        <v>16</v>
      </c>
      <c r="I554" t="s">
        <v>1583</v>
      </c>
      <c r="J554" s="7">
        <v>195</v>
      </c>
      <c r="K554" s="7">
        <v>19</v>
      </c>
      <c r="L554" s="7">
        <v>0</v>
      </c>
    </row>
    <row r="555" spans="1:12" x14ac:dyDescent="0.3">
      <c r="A555">
        <v>554</v>
      </c>
      <c r="B555" t="s">
        <v>964</v>
      </c>
      <c r="C555" t="s">
        <v>965</v>
      </c>
      <c r="D555" s="1">
        <v>45325.518460648149</v>
      </c>
      <c r="E555" s="1">
        <v>45325.56082175926</v>
      </c>
      <c r="F555" s="6">
        <v>171</v>
      </c>
      <c r="G555" s="7">
        <v>0</v>
      </c>
      <c r="H555" t="s">
        <v>19</v>
      </c>
      <c r="I555" t="s">
        <v>1584</v>
      </c>
      <c r="J555" s="7">
        <v>107</v>
      </c>
      <c r="K555" s="7">
        <v>32</v>
      </c>
      <c r="L555" s="7">
        <v>50</v>
      </c>
    </row>
    <row r="556" spans="1:12" x14ac:dyDescent="0.3">
      <c r="A556">
        <v>555</v>
      </c>
      <c r="B556" t="s">
        <v>966</v>
      </c>
      <c r="C556" t="s">
        <v>363</v>
      </c>
      <c r="D556" s="1">
        <v>45309.877465277779</v>
      </c>
      <c r="E556" s="1">
        <v>45309.903854166667</v>
      </c>
      <c r="F556" s="6">
        <v>1790</v>
      </c>
      <c r="G556" s="7">
        <v>0</v>
      </c>
      <c r="H556" t="s">
        <v>13</v>
      </c>
      <c r="I556" t="s">
        <v>1584</v>
      </c>
      <c r="J556" s="7">
        <v>177</v>
      </c>
      <c r="K556" s="7">
        <v>27</v>
      </c>
      <c r="L556" s="7">
        <v>0</v>
      </c>
    </row>
    <row r="557" spans="1:12" x14ac:dyDescent="0.3">
      <c r="A557">
        <v>556</v>
      </c>
      <c r="B557" t="s">
        <v>967</v>
      </c>
      <c r="C557" t="s">
        <v>661</v>
      </c>
      <c r="D557" s="1">
        <v>45307.018958333334</v>
      </c>
      <c r="E557" s="1">
        <v>45307.08284722222</v>
      </c>
      <c r="F557" s="6">
        <v>1313</v>
      </c>
      <c r="G557" s="7">
        <v>20</v>
      </c>
      <c r="H557" t="s">
        <v>19</v>
      </c>
      <c r="I557" t="s">
        <v>1586</v>
      </c>
      <c r="J557" s="7">
        <v>80</v>
      </c>
      <c r="K557" s="7">
        <v>10</v>
      </c>
      <c r="L557" s="7">
        <v>0</v>
      </c>
    </row>
    <row r="558" spans="1:12" x14ac:dyDescent="0.3">
      <c r="A558">
        <v>557</v>
      </c>
      <c r="B558" t="s">
        <v>921</v>
      </c>
      <c r="C558" t="s">
        <v>286</v>
      </c>
      <c r="D558" s="1">
        <v>45326.034641203703</v>
      </c>
      <c r="E558" s="1">
        <v>45326.104780092595</v>
      </c>
      <c r="F558" s="6">
        <v>1391</v>
      </c>
      <c r="G558" s="7">
        <v>50</v>
      </c>
      <c r="H558" t="s">
        <v>16</v>
      </c>
      <c r="I558" t="s">
        <v>1586</v>
      </c>
      <c r="J558" s="7">
        <v>104</v>
      </c>
      <c r="K558" s="7">
        <v>44</v>
      </c>
      <c r="L558" s="7">
        <v>0</v>
      </c>
    </row>
    <row r="559" spans="1:12" x14ac:dyDescent="0.3">
      <c r="A559">
        <v>558</v>
      </c>
      <c r="B559" t="s">
        <v>968</v>
      </c>
      <c r="C559" t="s">
        <v>969</v>
      </c>
      <c r="D559" s="1">
        <v>45297.042638888888</v>
      </c>
      <c r="E559" s="1">
        <v>45297.116944444446</v>
      </c>
      <c r="F559" s="6">
        <v>1444</v>
      </c>
      <c r="G559" s="7">
        <v>50</v>
      </c>
      <c r="H559" t="s">
        <v>13</v>
      </c>
      <c r="I559" t="s">
        <v>1584</v>
      </c>
      <c r="J559" s="7">
        <v>59</v>
      </c>
      <c r="K559" s="7">
        <v>40</v>
      </c>
      <c r="L559" s="7">
        <v>0</v>
      </c>
    </row>
    <row r="560" spans="1:12" x14ac:dyDescent="0.3">
      <c r="A560">
        <v>559</v>
      </c>
      <c r="B560" t="s">
        <v>970</v>
      </c>
      <c r="C560" t="s">
        <v>971</v>
      </c>
      <c r="D560" s="1">
        <v>45316.932569444441</v>
      </c>
      <c r="E560" s="1">
        <v>45316.975624999999</v>
      </c>
      <c r="F560" s="6">
        <v>206</v>
      </c>
      <c r="G560" s="7">
        <v>50</v>
      </c>
      <c r="H560" t="s">
        <v>16</v>
      </c>
      <c r="I560" t="s">
        <v>1584</v>
      </c>
      <c r="J560" s="7">
        <v>179</v>
      </c>
      <c r="K560" s="7">
        <v>10</v>
      </c>
      <c r="L560" s="7">
        <v>0</v>
      </c>
    </row>
    <row r="561" spans="1:12" x14ac:dyDescent="0.3">
      <c r="A561">
        <v>560</v>
      </c>
      <c r="B561" t="s">
        <v>972</v>
      </c>
      <c r="C561" t="s">
        <v>973</v>
      </c>
      <c r="D561" s="1">
        <v>45320.131076388891</v>
      </c>
      <c r="E561" s="1">
        <v>45320.211631944447</v>
      </c>
      <c r="F561" s="6">
        <v>1355</v>
      </c>
      <c r="G561" s="7">
        <v>20</v>
      </c>
      <c r="H561" t="s">
        <v>16</v>
      </c>
      <c r="I561" t="s">
        <v>1583</v>
      </c>
      <c r="J561" s="7">
        <v>64</v>
      </c>
      <c r="K561" s="7">
        <v>12</v>
      </c>
      <c r="L561" s="7">
        <v>0</v>
      </c>
    </row>
    <row r="562" spans="1:12" x14ac:dyDescent="0.3">
      <c r="A562">
        <v>561</v>
      </c>
      <c r="B562" t="s">
        <v>974</v>
      </c>
      <c r="C562" t="s">
        <v>154</v>
      </c>
      <c r="D562" s="1">
        <v>45329.555543981478</v>
      </c>
      <c r="E562" s="1">
        <v>45329.590266203704</v>
      </c>
      <c r="F562" s="6">
        <v>1165</v>
      </c>
      <c r="G562" s="7">
        <v>50</v>
      </c>
      <c r="H562" t="s">
        <v>13</v>
      </c>
      <c r="I562" t="s">
        <v>1584</v>
      </c>
      <c r="J562" s="7">
        <v>52</v>
      </c>
      <c r="K562" s="7">
        <v>12</v>
      </c>
      <c r="L562" s="7">
        <v>150</v>
      </c>
    </row>
    <row r="563" spans="1:12" x14ac:dyDescent="0.3">
      <c r="A563">
        <v>562</v>
      </c>
      <c r="B563" t="s">
        <v>975</v>
      </c>
      <c r="C563" t="s">
        <v>130</v>
      </c>
      <c r="D563" s="1">
        <v>45306.245879629627</v>
      </c>
      <c r="E563" s="1">
        <v>45306.304212962961</v>
      </c>
      <c r="F563" s="6">
        <v>1825</v>
      </c>
      <c r="G563" s="7">
        <v>30</v>
      </c>
      <c r="H563" t="s">
        <v>13</v>
      </c>
      <c r="I563" t="s">
        <v>1585</v>
      </c>
      <c r="J563" s="7">
        <v>92</v>
      </c>
      <c r="K563" s="7">
        <v>46</v>
      </c>
      <c r="L563" s="7">
        <v>0</v>
      </c>
    </row>
    <row r="564" spans="1:12" x14ac:dyDescent="0.3">
      <c r="A564">
        <v>563</v>
      </c>
      <c r="B564" t="s">
        <v>420</v>
      </c>
      <c r="C564" t="s">
        <v>976</v>
      </c>
      <c r="D564" s="1">
        <v>45327.821875000001</v>
      </c>
      <c r="E564" s="1">
        <v>45327.894791666666</v>
      </c>
      <c r="F564" s="6">
        <v>982</v>
      </c>
      <c r="G564" s="7">
        <v>20</v>
      </c>
      <c r="H564" t="s">
        <v>19</v>
      </c>
      <c r="I564" t="s">
        <v>22</v>
      </c>
      <c r="J564" s="7">
        <v>116</v>
      </c>
      <c r="K564" s="7">
        <v>28</v>
      </c>
      <c r="L564" s="7">
        <v>0</v>
      </c>
    </row>
    <row r="565" spans="1:12" x14ac:dyDescent="0.3">
      <c r="A565">
        <v>564</v>
      </c>
      <c r="B565" t="s">
        <v>977</v>
      </c>
      <c r="C565" t="s">
        <v>978</v>
      </c>
      <c r="D565" s="1">
        <v>45320.426736111112</v>
      </c>
      <c r="E565" s="1">
        <v>45320.486458333333</v>
      </c>
      <c r="F565" s="6">
        <v>238</v>
      </c>
      <c r="G565" s="7">
        <v>30</v>
      </c>
      <c r="H565" t="s">
        <v>19</v>
      </c>
      <c r="I565" t="s">
        <v>1584</v>
      </c>
      <c r="J565" s="7">
        <v>105</v>
      </c>
      <c r="K565" s="7">
        <v>38</v>
      </c>
      <c r="L565" s="7">
        <v>0</v>
      </c>
    </row>
    <row r="566" spans="1:12" x14ac:dyDescent="0.3">
      <c r="A566">
        <v>565</v>
      </c>
      <c r="B566" t="s">
        <v>979</v>
      </c>
      <c r="C566" t="s">
        <v>963</v>
      </c>
      <c r="D566" s="1">
        <v>45297.666967592595</v>
      </c>
      <c r="E566" s="1">
        <v>45297.68849537037</v>
      </c>
      <c r="F566" s="6">
        <v>714</v>
      </c>
      <c r="G566" s="7">
        <v>20</v>
      </c>
      <c r="H566" t="s">
        <v>16</v>
      </c>
      <c r="I566" t="s">
        <v>1586</v>
      </c>
      <c r="J566" s="7">
        <v>112</v>
      </c>
      <c r="K566" s="7">
        <v>34</v>
      </c>
      <c r="L566" s="7">
        <v>100</v>
      </c>
    </row>
    <row r="567" spans="1:12" x14ac:dyDescent="0.3">
      <c r="A567">
        <v>566</v>
      </c>
      <c r="B567" t="s">
        <v>980</v>
      </c>
      <c r="C567" t="s">
        <v>981</v>
      </c>
      <c r="D567" s="1">
        <v>45295.343275462961</v>
      </c>
      <c r="E567" s="1">
        <v>45295.372442129628</v>
      </c>
      <c r="F567" s="6">
        <v>1806</v>
      </c>
      <c r="G567" s="7">
        <v>50</v>
      </c>
      <c r="H567" t="s">
        <v>13</v>
      </c>
      <c r="I567" t="s">
        <v>1585</v>
      </c>
      <c r="J567" s="7">
        <v>64</v>
      </c>
      <c r="K567" s="7">
        <v>42</v>
      </c>
      <c r="L567" s="7">
        <v>0</v>
      </c>
    </row>
    <row r="568" spans="1:12" x14ac:dyDescent="0.3">
      <c r="A568">
        <v>567</v>
      </c>
      <c r="B568" t="s">
        <v>982</v>
      </c>
      <c r="C568" t="s">
        <v>74</v>
      </c>
      <c r="D568" s="1">
        <v>45301.421724537038</v>
      </c>
      <c r="E568" s="1">
        <v>45301.444641203707</v>
      </c>
      <c r="F568" s="6">
        <v>962</v>
      </c>
      <c r="G568" s="7">
        <v>30</v>
      </c>
      <c r="H568" t="s">
        <v>13</v>
      </c>
      <c r="I568" t="s">
        <v>1586</v>
      </c>
      <c r="J568" s="7">
        <v>158</v>
      </c>
      <c r="K568" s="7">
        <v>45</v>
      </c>
      <c r="L568" s="7">
        <v>0</v>
      </c>
    </row>
    <row r="569" spans="1:12" x14ac:dyDescent="0.3">
      <c r="A569">
        <v>568</v>
      </c>
      <c r="B569" t="s">
        <v>983</v>
      </c>
      <c r="C569" t="s">
        <v>984</v>
      </c>
      <c r="D569" s="1">
        <v>45311.360150462962</v>
      </c>
      <c r="E569" s="1">
        <v>45311.438622685186</v>
      </c>
      <c r="F569" s="6">
        <v>372</v>
      </c>
      <c r="G569" s="7">
        <v>30</v>
      </c>
      <c r="H569" t="s">
        <v>19</v>
      </c>
      <c r="I569" t="s">
        <v>1585</v>
      </c>
      <c r="J569" s="7">
        <v>165</v>
      </c>
      <c r="K569" s="7">
        <v>38</v>
      </c>
      <c r="L569" s="7">
        <v>0</v>
      </c>
    </row>
    <row r="570" spans="1:12" x14ac:dyDescent="0.3">
      <c r="A570">
        <v>569</v>
      </c>
      <c r="B570" t="s">
        <v>985</v>
      </c>
      <c r="C570" t="s">
        <v>986</v>
      </c>
      <c r="D570" s="1">
        <v>45298.42895833333</v>
      </c>
      <c r="E570" s="1">
        <v>45298.483819444446</v>
      </c>
      <c r="F570" s="6">
        <v>1604</v>
      </c>
      <c r="G570" s="7">
        <v>30</v>
      </c>
      <c r="H570" t="s">
        <v>16</v>
      </c>
      <c r="I570" t="s">
        <v>1584</v>
      </c>
      <c r="J570" s="7">
        <v>141</v>
      </c>
      <c r="K570" s="7">
        <v>35</v>
      </c>
      <c r="L570" s="7">
        <v>0</v>
      </c>
    </row>
    <row r="571" spans="1:12" x14ac:dyDescent="0.3">
      <c r="A571">
        <v>570</v>
      </c>
      <c r="B571" t="s">
        <v>987</v>
      </c>
      <c r="C571" t="s">
        <v>652</v>
      </c>
      <c r="D571" s="1">
        <v>45302.734490740739</v>
      </c>
      <c r="E571" s="1">
        <v>45302.787962962961</v>
      </c>
      <c r="F571" s="6">
        <v>515</v>
      </c>
      <c r="G571" s="7">
        <v>20</v>
      </c>
      <c r="H571" t="s">
        <v>16</v>
      </c>
      <c r="I571" t="s">
        <v>22</v>
      </c>
      <c r="J571" s="7">
        <v>187</v>
      </c>
      <c r="K571" s="7">
        <v>13</v>
      </c>
      <c r="L571" s="7">
        <v>50</v>
      </c>
    </row>
    <row r="572" spans="1:12" x14ac:dyDescent="0.3">
      <c r="A572">
        <v>571</v>
      </c>
      <c r="B572" t="s">
        <v>988</v>
      </c>
      <c r="C572" t="s">
        <v>989</v>
      </c>
      <c r="D572" s="1">
        <v>45309.896249999998</v>
      </c>
      <c r="E572" s="1">
        <v>45309.970555555556</v>
      </c>
      <c r="F572" s="6">
        <v>605</v>
      </c>
      <c r="G572" s="7">
        <v>40</v>
      </c>
      <c r="H572" t="s">
        <v>19</v>
      </c>
      <c r="I572" t="s">
        <v>1586</v>
      </c>
      <c r="J572" s="7">
        <v>96</v>
      </c>
      <c r="K572" s="7">
        <v>23</v>
      </c>
      <c r="L572" s="7">
        <v>0</v>
      </c>
    </row>
    <row r="573" spans="1:12" x14ac:dyDescent="0.3">
      <c r="A573">
        <v>572</v>
      </c>
      <c r="B573" t="s">
        <v>990</v>
      </c>
      <c r="C573" t="s">
        <v>991</v>
      </c>
      <c r="D573" s="1">
        <v>45329.29283564815</v>
      </c>
      <c r="E573" s="1">
        <v>45329.333807870367</v>
      </c>
      <c r="F573" s="6">
        <v>832</v>
      </c>
      <c r="G573" s="7">
        <v>50</v>
      </c>
      <c r="H573" t="s">
        <v>13</v>
      </c>
      <c r="I573" t="s">
        <v>1585</v>
      </c>
      <c r="J573" s="7">
        <v>106</v>
      </c>
      <c r="K573" s="7">
        <v>36</v>
      </c>
      <c r="L573" s="7">
        <v>0</v>
      </c>
    </row>
    <row r="574" spans="1:12" x14ac:dyDescent="0.3">
      <c r="A574">
        <v>573</v>
      </c>
      <c r="B574" t="s">
        <v>992</v>
      </c>
      <c r="C574" t="s">
        <v>357</v>
      </c>
      <c r="D574" s="1">
        <v>45306.370335648149</v>
      </c>
      <c r="E574" s="1">
        <v>45306.410613425927</v>
      </c>
      <c r="F574" s="6">
        <v>1848</v>
      </c>
      <c r="G574" s="7">
        <v>30</v>
      </c>
      <c r="H574" t="s">
        <v>19</v>
      </c>
      <c r="I574" t="s">
        <v>1583</v>
      </c>
      <c r="J574" s="7">
        <v>99</v>
      </c>
      <c r="K574" s="7">
        <v>42</v>
      </c>
      <c r="L574" s="7">
        <v>0</v>
      </c>
    </row>
    <row r="575" spans="1:12" x14ac:dyDescent="0.3">
      <c r="A575">
        <v>574</v>
      </c>
      <c r="B575" t="s">
        <v>993</v>
      </c>
      <c r="C575" t="s">
        <v>994</v>
      </c>
      <c r="D575" s="1">
        <v>45318.514699074076</v>
      </c>
      <c r="E575" s="1">
        <v>45318.540393518517</v>
      </c>
      <c r="F575" s="6">
        <v>1976</v>
      </c>
      <c r="G575" s="7">
        <v>40</v>
      </c>
      <c r="H575" t="s">
        <v>19</v>
      </c>
      <c r="I575" t="s">
        <v>1584</v>
      </c>
      <c r="J575" s="7">
        <v>120</v>
      </c>
      <c r="K575" s="7">
        <v>31</v>
      </c>
      <c r="L575" s="7">
        <v>0</v>
      </c>
    </row>
    <row r="576" spans="1:12" x14ac:dyDescent="0.3">
      <c r="A576">
        <v>575</v>
      </c>
      <c r="B576" t="s">
        <v>995</v>
      </c>
      <c r="C576" t="s">
        <v>724</v>
      </c>
      <c r="D576" s="1">
        <v>45298.878530092596</v>
      </c>
      <c r="E576" s="1">
        <v>45298.907002314816</v>
      </c>
      <c r="F576" s="6">
        <v>523</v>
      </c>
      <c r="G576" s="7">
        <v>50</v>
      </c>
      <c r="H576" t="s">
        <v>19</v>
      </c>
      <c r="I576" t="s">
        <v>22</v>
      </c>
      <c r="J576" s="7">
        <v>192</v>
      </c>
      <c r="K576" s="7">
        <v>12</v>
      </c>
      <c r="L576" s="7">
        <v>0</v>
      </c>
    </row>
    <row r="577" spans="1:12" x14ac:dyDescent="0.3">
      <c r="A577">
        <v>576</v>
      </c>
      <c r="B577" t="s">
        <v>996</v>
      </c>
      <c r="C577" t="s">
        <v>997</v>
      </c>
      <c r="D577" s="1">
        <v>45292.729594907411</v>
      </c>
      <c r="E577" s="1">
        <v>45292.77820601852</v>
      </c>
      <c r="F577" s="6">
        <v>1530</v>
      </c>
      <c r="G577" s="7">
        <v>50</v>
      </c>
      <c r="H577" t="s">
        <v>19</v>
      </c>
      <c r="I577" t="s">
        <v>1584</v>
      </c>
      <c r="J577" s="7">
        <v>195</v>
      </c>
      <c r="K577" s="7">
        <v>32</v>
      </c>
      <c r="L577" s="7">
        <v>150</v>
      </c>
    </row>
    <row r="578" spans="1:12" x14ac:dyDescent="0.3">
      <c r="A578">
        <v>577</v>
      </c>
      <c r="B578" t="s">
        <v>998</v>
      </c>
      <c r="C578" t="s">
        <v>999</v>
      </c>
      <c r="D578" s="1">
        <v>45322.416527777779</v>
      </c>
      <c r="E578" s="1">
        <v>45322.454722222225</v>
      </c>
      <c r="F578" s="6">
        <v>1691</v>
      </c>
      <c r="G578" s="7">
        <v>30</v>
      </c>
      <c r="H578" t="s">
        <v>13</v>
      </c>
      <c r="I578" t="s">
        <v>1583</v>
      </c>
      <c r="J578" s="7">
        <v>131</v>
      </c>
      <c r="K578" s="7">
        <v>30</v>
      </c>
      <c r="L578" s="7">
        <v>0</v>
      </c>
    </row>
    <row r="579" spans="1:12" x14ac:dyDescent="0.3">
      <c r="A579">
        <v>578</v>
      </c>
      <c r="B579" t="s">
        <v>1000</v>
      </c>
      <c r="C579" t="s">
        <v>156</v>
      </c>
      <c r="D579" s="1">
        <v>45323.694687499999</v>
      </c>
      <c r="E579" s="1">
        <v>45323.749548611115</v>
      </c>
      <c r="F579" s="6">
        <v>489</v>
      </c>
      <c r="G579" s="7">
        <v>30</v>
      </c>
      <c r="H579" t="s">
        <v>19</v>
      </c>
      <c r="I579" t="s">
        <v>22</v>
      </c>
      <c r="J579" s="7">
        <v>165</v>
      </c>
      <c r="K579" s="7">
        <v>50</v>
      </c>
      <c r="L579" s="7">
        <v>0</v>
      </c>
    </row>
    <row r="580" spans="1:12" x14ac:dyDescent="0.3">
      <c r="A580">
        <v>579</v>
      </c>
      <c r="B580" t="s">
        <v>1001</v>
      </c>
      <c r="C580" t="s">
        <v>286</v>
      </c>
      <c r="D580" s="1">
        <v>45306.847094907411</v>
      </c>
      <c r="E580" s="1">
        <v>45306.868622685186</v>
      </c>
      <c r="F580" s="6">
        <v>441</v>
      </c>
      <c r="G580" s="7">
        <v>20</v>
      </c>
      <c r="H580" t="s">
        <v>13</v>
      </c>
      <c r="I580" t="s">
        <v>1583</v>
      </c>
      <c r="J580" s="7">
        <v>154</v>
      </c>
      <c r="K580" s="7">
        <v>32</v>
      </c>
      <c r="L580" s="7">
        <v>50</v>
      </c>
    </row>
    <row r="581" spans="1:12" x14ac:dyDescent="0.3">
      <c r="A581">
        <v>580</v>
      </c>
      <c r="B581" t="s">
        <v>1002</v>
      </c>
      <c r="C581" t="s">
        <v>1003</v>
      </c>
      <c r="D581" s="1">
        <v>45294.365347222221</v>
      </c>
      <c r="E581" s="1">
        <v>45294.423680555556</v>
      </c>
      <c r="F581" s="6">
        <v>1045</v>
      </c>
      <c r="G581" s="7">
        <v>40</v>
      </c>
      <c r="H581" t="s">
        <v>19</v>
      </c>
      <c r="I581" t="s">
        <v>1584</v>
      </c>
      <c r="J581" s="7">
        <v>137</v>
      </c>
      <c r="K581" s="7">
        <v>13</v>
      </c>
      <c r="L581" s="7">
        <v>0</v>
      </c>
    </row>
    <row r="582" spans="1:12" x14ac:dyDescent="0.3">
      <c r="A582">
        <v>581</v>
      </c>
      <c r="B582" t="s">
        <v>1004</v>
      </c>
      <c r="C582" t="s">
        <v>1005</v>
      </c>
      <c r="D582" s="1">
        <v>45297.815046296295</v>
      </c>
      <c r="E582" s="1">
        <v>45297.874074074076</v>
      </c>
      <c r="F582" s="6">
        <v>713</v>
      </c>
      <c r="G582" s="7">
        <v>40</v>
      </c>
      <c r="H582" t="s">
        <v>16</v>
      </c>
      <c r="I582" t="s">
        <v>1585</v>
      </c>
      <c r="J582" s="7">
        <v>51</v>
      </c>
      <c r="K582" s="7">
        <v>30</v>
      </c>
      <c r="L582" s="7">
        <v>50</v>
      </c>
    </row>
    <row r="583" spans="1:12" x14ac:dyDescent="0.3">
      <c r="A583">
        <v>582</v>
      </c>
      <c r="B583" t="s">
        <v>1006</v>
      </c>
      <c r="C583" t="s">
        <v>1007</v>
      </c>
      <c r="D583" s="1">
        <v>45318.057881944442</v>
      </c>
      <c r="E583" s="1">
        <v>45318.087743055556</v>
      </c>
      <c r="F583" s="6">
        <v>592</v>
      </c>
      <c r="G583" s="7">
        <v>30</v>
      </c>
      <c r="H583" t="s">
        <v>13</v>
      </c>
      <c r="I583" t="s">
        <v>1584</v>
      </c>
      <c r="J583" s="7">
        <v>153</v>
      </c>
      <c r="K583" s="7">
        <v>46</v>
      </c>
      <c r="L583" s="7">
        <v>150</v>
      </c>
    </row>
    <row r="584" spans="1:12" x14ac:dyDescent="0.3">
      <c r="A584">
        <v>583</v>
      </c>
      <c r="B584" t="s">
        <v>1008</v>
      </c>
      <c r="C584" t="s">
        <v>1009</v>
      </c>
      <c r="D584" s="1">
        <v>45307.44840277778</v>
      </c>
      <c r="E584" s="1">
        <v>45307.472708333335</v>
      </c>
      <c r="F584" s="6">
        <v>291</v>
      </c>
      <c r="G584" s="7">
        <v>50</v>
      </c>
      <c r="H584" t="s">
        <v>16</v>
      </c>
      <c r="I584" t="s">
        <v>1584</v>
      </c>
      <c r="J584" s="7">
        <v>133</v>
      </c>
      <c r="K584" s="7">
        <v>40</v>
      </c>
      <c r="L584" s="7">
        <v>0</v>
      </c>
    </row>
    <row r="585" spans="1:12" x14ac:dyDescent="0.3">
      <c r="A585">
        <v>584</v>
      </c>
      <c r="B585" t="s">
        <v>1010</v>
      </c>
      <c r="C585" t="s">
        <v>480</v>
      </c>
      <c r="D585" s="1">
        <v>45311.434733796297</v>
      </c>
      <c r="E585" s="1">
        <v>45311.511122685188</v>
      </c>
      <c r="F585" s="6">
        <v>598</v>
      </c>
      <c r="G585" s="7">
        <v>30</v>
      </c>
      <c r="H585" t="s">
        <v>19</v>
      </c>
      <c r="I585" t="s">
        <v>1584</v>
      </c>
      <c r="J585" s="7">
        <v>92</v>
      </c>
      <c r="K585" s="7">
        <v>30</v>
      </c>
      <c r="L585" s="7">
        <v>0</v>
      </c>
    </row>
    <row r="586" spans="1:12" x14ac:dyDescent="0.3">
      <c r="A586">
        <v>585</v>
      </c>
      <c r="B586" t="s">
        <v>1011</v>
      </c>
      <c r="C586" t="s">
        <v>1012</v>
      </c>
      <c r="D586" s="1">
        <v>45304.016192129631</v>
      </c>
      <c r="E586" s="1">
        <v>45304.098136574074</v>
      </c>
      <c r="F586" s="6">
        <v>921</v>
      </c>
      <c r="G586" s="7">
        <v>50</v>
      </c>
      <c r="H586" t="s">
        <v>19</v>
      </c>
      <c r="I586" t="s">
        <v>1586</v>
      </c>
      <c r="J586" s="7">
        <v>120</v>
      </c>
      <c r="K586" s="7">
        <v>35</v>
      </c>
      <c r="L586" s="7">
        <v>100</v>
      </c>
    </row>
    <row r="587" spans="1:12" x14ac:dyDescent="0.3">
      <c r="A587">
        <v>586</v>
      </c>
      <c r="B587" t="s">
        <v>1013</v>
      </c>
      <c r="C587" t="s">
        <v>243</v>
      </c>
      <c r="D587" s="1">
        <v>45299.649328703701</v>
      </c>
      <c r="E587" s="1">
        <v>45299.711828703701</v>
      </c>
      <c r="F587" s="6">
        <v>1835</v>
      </c>
      <c r="G587" s="7">
        <v>50</v>
      </c>
      <c r="H587" t="s">
        <v>19</v>
      </c>
      <c r="I587" t="s">
        <v>1583</v>
      </c>
      <c r="J587" s="7">
        <v>143</v>
      </c>
      <c r="K587" s="7">
        <v>50</v>
      </c>
      <c r="L587" s="7">
        <v>0</v>
      </c>
    </row>
    <row r="588" spans="1:12" x14ac:dyDescent="0.3">
      <c r="A588">
        <v>587</v>
      </c>
      <c r="B588" t="s">
        <v>1014</v>
      </c>
      <c r="C588" t="s">
        <v>928</v>
      </c>
      <c r="D588" s="1">
        <v>45309.802222222221</v>
      </c>
      <c r="E588" s="1">
        <v>45309.830694444441</v>
      </c>
      <c r="F588" s="6">
        <v>1356</v>
      </c>
      <c r="G588" s="7">
        <v>30</v>
      </c>
      <c r="H588" t="s">
        <v>13</v>
      </c>
      <c r="I588" t="s">
        <v>1583</v>
      </c>
      <c r="J588" s="7">
        <v>91</v>
      </c>
      <c r="K588" s="7">
        <v>44</v>
      </c>
      <c r="L588" s="7">
        <v>0</v>
      </c>
    </row>
    <row r="589" spans="1:12" x14ac:dyDescent="0.3">
      <c r="A589">
        <v>588</v>
      </c>
      <c r="B589" t="s">
        <v>1015</v>
      </c>
      <c r="C589" t="s">
        <v>1016</v>
      </c>
      <c r="D589" s="1">
        <v>45304.835694444446</v>
      </c>
      <c r="E589" s="1">
        <v>45304.864861111113</v>
      </c>
      <c r="F589" s="6">
        <v>326</v>
      </c>
      <c r="G589" s="7">
        <v>0</v>
      </c>
      <c r="H589" t="s">
        <v>16</v>
      </c>
      <c r="I589" t="s">
        <v>1583</v>
      </c>
      <c r="J589" s="7">
        <v>182</v>
      </c>
      <c r="K589" s="7">
        <v>47</v>
      </c>
      <c r="L589" s="7">
        <v>0</v>
      </c>
    </row>
    <row r="590" spans="1:12" x14ac:dyDescent="0.3">
      <c r="A590">
        <v>589</v>
      </c>
      <c r="B590" t="s">
        <v>1017</v>
      </c>
      <c r="C590" t="s">
        <v>1018</v>
      </c>
      <c r="D590" s="1">
        <v>45311.984675925924</v>
      </c>
      <c r="E590" s="1">
        <v>45312.018009259256</v>
      </c>
      <c r="F590" s="6">
        <v>1494</v>
      </c>
      <c r="G590" s="7">
        <v>40</v>
      </c>
      <c r="H590" t="s">
        <v>13</v>
      </c>
      <c r="I590" t="s">
        <v>1586</v>
      </c>
      <c r="J590" s="7">
        <v>188</v>
      </c>
      <c r="K590" s="7">
        <v>33</v>
      </c>
      <c r="L590" s="7">
        <v>0</v>
      </c>
    </row>
    <row r="591" spans="1:12" x14ac:dyDescent="0.3">
      <c r="A591">
        <v>590</v>
      </c>
      <c r="B591" t="s">
        <v>1019</v>
      </c>
      <c r="C591" t="s">
        <v>971</v>
      </c>
      <c r="D591" s="1">
        <v>45307.85732638889</v>
      </c>
      <c r="E591" s="1">
        <v>45307.908020833333</v>
      </c>
      <c r="F591" s="6">
        <v>238</v>
      </c>
      <c r="G591" s="7">
        <v>50</v>
      </c>
      <c r="H591" t="s">
        <v>13</v>
      </c>
      <c r="I591" t="s">
        <v>1585</v>
      </c>
      <c r="J591" s="7">
        <v>114</v>
      </c>
      <c r="K591" s="7">
        <v>20</v>
      </c>
      <c r="L591" s="7">
        <v>0</v>
      </c>
    </row>
    <row r="592" spans="1:12" x14ac:dyDescent="0.3">
      <c r="A592">
        <v>591</v>
      </c>
      <c r="B592" t="s">
        <v>1020</v>
      </c>
      <c r="C592" t="s">
        <v>384</v>
      </c>
      <c r="D592" s="1">
        <v>45311.513842592591</v>
      </c>
      <c r="E592" s="1">
        <v>45311.59578703704</v>
      </c>
      <c r="F592" s="6">
        <v>955</v>
      </c>
      <c r="G592" s="7">
        <v>50</v>
      </c>
      <c r="H592" t="s">
        <v>19</v>
      </c>
      <c r="I592" t="s">
        <v>1584</v>
      </c>
      <c r="J592" s="7">
        <v>83</v>
      </c>
      <c r="K592" s="7">
        <v>50</v>
      </c>
      <c r="L592" s="7">
        <v>100</v>
      </c>
    </row>
    <row r="593" spans="1:12" x14ac:dyDescent="0.3">
      <c r="A593">
        <v>592</v>
      </c>
      <c r="B593" t="s">
        <v>1021</v>
      </c>
      <c r="C593" t="s">
        <v>1022</v>
      </c>
      <c r="D593" s="1">
        <v>45306.307638888888</v>
      </c>
      <c r="E593" s="1">
        <v>45306.368750000001</v>
      </c>
      <c r="F593" s="6">
        <v>916</v>
      </c>
      <c r="G593" s="7">
        <v>0</v>
      </c>
      <c r="H593" t="s">
        <v>16</v>
      </c>
      <c r="I593" t="s">
        <v>1585</v>
      </c>
      <c r="J593" s="7">
        <v>169</v>
      </c>
      <c r="K593" s="7">
        <v>38</v>
      </c>
      <c r="L593" s="7">
        <v>100</v>
      </c>
    </row>
    <row r="594" spans="1:12" x14ac:dyDescent="0.3">
      <c r="A594">
        <v>593</v>
      </c>
      <c r="B594" t="s">
        <v>1023</v>
      </c>
      <c r="C594" t="s">
        <v>293</v>
      </c>
      <c r="D594" s="1">
        <v>45322.52652777778</v>
      </c>
      <c r="E594" s="1">
        <v>45322.57236111111</v>
      </c>
      <c r="F594" s="6">
        <v>1272</v>
      </c>
      <c r="G594" s="7">
        <v>20</v>
      </c>
      <c r="H594" t="s">
        <v>19</v>
      </c>
      <c r="I594" t="s">
        <v>1586</v>
      </c>
      <c r="J594" s="7">
        <v>50</v>
      </c>
      <c r="K594" s="7">
        <v>12</v>
      </c>
      <c r="L594" s="7">
        <v>0</v>
      </c>
    </row>
    <row r="595" spans="1:12" x14ac:dyDescent="0.3">
      <c r="A595">
        <v>594</v>
      </c>
      <c r="B595" t="s">
        <v>1024</v>
      </c>
      <c r="C595" t="s">
        <v>1025</v>
      </c>
      <c r="D595" s="1">
        <v>45329.574270833335</v>
      </c>
      <c r="E595" s="1">
        <v>45329.611770833333</v>
      </c>
      <c r="F595" s="6">
        <v>1238</v>
      </c>
      <c r="G595" s="7">
        <v>0</v>
      </c>
      <c r="H595" t="s">
        <v>13</v>
      </c>
      <c r="I595" t="s">
        <v>1583</v>
      </c>
      <c r="J595" s="7">
        <v>179</v>
      </c>
      <c r="K595" s="7">
        <v>10</v>
      </c>
      <c r="L595" s="7">
        <v>0</v>
      </c>
    </row>
    <row r="596" spans="1:12" x14ac:dyDescent="0.3">
      <c r="A596">
        <v>595</v>
      </c>
      <c r="B596" t="s">
        <v>1026</v>
      </c>
      <c r="C596" t="s">
        <v>586</v>
      </c>
      <c r="D596" s="1">
        <v>45300.130046296297</v>
      </c>
      <c r="E596" s="1">
        <v>45300.161296296297</v>
      </c>
      <c r="F596" s="6">
        <v>1573</v>
      </c>
      <c r="G596" s="7">
        <v>0</v>
      </c>
      <c r="H596" t="s">
        <v>19</v>
      </c>
      <c r="I596" t="s">
        <v>1584</v>
      </c>
      <c r="J596" s="7">
        <v>197</v>
      </c>
      <c r="K596" s="7">
        <v>28</v>
      </c>
      <c r="L596" s="7">
        <v>0</v>
      </c>
    </row>
    <row r="597" spans="1:12" x14ac:dyDescent="0.3">
      <c r="A597">
        <v>596</v>
      </c>
      <c r="B597" t="s">
        <v>1027</v>
      </c>
      <c r="C597" t="s">
        <v>478</v>
      </c>
      <c r="D597" s="1">
        <v>45321.441990740743</v>
      </c>
      <c r="E597" s="1">
        <v>45321.488518518519</v>
      </c>
      <c r="F597" s="6">
        <v>1186</v>
      </c>
      <c r="G597" s="7">
        <v>50</v>
      </c>
      <c r="H597" t="s">
        <v>16</v>
      </c>
      <c r="I597" t="s">
        <v>22</v>
      </c>
      <c r="J597" s="7">
        <v>110</v>
      </c>
      <c r="K597" s="7">
        <v>31</v>
      </c>
      <c r="L597" s="7">
        <v>0</v>
      </c>
    </row>
    <row r="598" spans="1:12" x14ac:dyDescent="0.3">
      <c r="A598">
        <v>597</v>
      </c>
      <c r="B598" t="s">
        <v>1028</v>
      </c>
      <c r="C598" t="s">
        <v>154</v>
      </c>
      <c r="D598" s="1">
        <v>45323.865543981483</v>
      </c>
      <c r="E598" s="1">
        <v>45323.915543981479</v>
      </c>
      <c r="F598" s="6">
        <v>203</v>
      </c>
      <c r="G598" s="7">
        <v>40</v>
      </c>
      <c r="H598" t="s">
        <v>19</v>
      </c>
      <c r="I598" t="s">
        <v>22</v>
      </c>
      <c r="J598" s="7">
        <v>198</v>
      </c>
      <c r="K598" s="7">
        <v>23</v>
      </c>
      <c r="L598" s="7">
        <v>0</v>
      </c>
    </row>
    <row r="599" spans="1:12" x14ac:dyDescent="0.3">
      <c r="A599">
        <v>598</v>
      </c>
      <c r="B599" t="s">
        <v>1029</v>
      </c>
      <c r="C599" t="s">
        <v>1030</v>
      </c>
      <c r="D599" s="1">
        <v>45319.308553240742</v>
      </c>
      <c r="E599" s="1">
        <v>45319.389108796298</v>
      </c>
      <c r="F599" s="6">
        <v>1974</v>
      </c>
      <c r="G599" s="7">
        <v>0</v>
      </c>
      <c r="H599" t="s">
        <v>16</v>
      </c>
      <c r="I599" t="s">
        <v>1585</v>
      </c>
      <c r="J599" s="7">
        <v>137</v>
      </c>
      <c r="K599" s="7">
        <v>23</v>
      </c>
      <c r="L599" s="7">
        <v>100</v>
      </c>
    </row>
    <row r="600" spans="1:12" x14ac:dyDescent="0.3">
      <c r="A600">
        <v>599</v>
      </c>
      <c r="B600" t="s">
        <v>1031</v>
      </c>
      <c r="C600" t="s">
        <v>1032</v>
      </c>
      <c r="D600" s="1">
        <v>45307.649814814817</v>
      </c>
      <c r="E600" s="1">
        <v>45307.679675925923</v>
      </c>
      <c r="F600" s="6">
        <v>970</v>
      </c>
      <c r="G600" s="7">
        <v>20</v>
      </c>
      <c r="H600" t="s">
        <v>16</v>
      </c>
      <c r="I600" t="s">
        <v>1583</v>
      </c>
      <c r="J600" s="7">
        <v>117</v>
      </c>
      <c r="K600" s="7">
        <v>25</v>
      </c>
      <c r="L600" s="7">
        <v>0</v>
      </c>
    </row>
    <row r="601" spans="1:12" x14ac:dyDescent="0.3">
      <c r="A601">
        <v>600</v>
      </c>
      <c r="B601" t="s">
        <v>1033</v>
      </c>
      <c r="C601" t="s">
        <v>431</v>
      </c>
      <c r="D601" s="1">
        <v>45309.955208333333</v>
      </c>
      <c r="E601" s="1">
        <v>45309.979513888888</v>
      </c>
      <c r="F601" s="6">
        <v>767</v>
      </c>
      <c r="G601" s="7">
        <v>30</v>
      </c>
      <c r="H601" t="s">
        <v>19</v>
      </c>
      <c r="I601" t="s">
        <v>22</v>
      </c>
      <c r="J601" s="7">
        <v>176</v>
      </c>
      <c r="K601" s="7">
        <v>42</v>
      </c>
      <c r="L601" s="7">
        <v>0</v>
      </c>
    </row>
    <row r="602" spans="1:12" x14ac:dyDescent="0.3">
      <c r="A602">
        <v>601</v>
      </c>
      <c r="B602" t="s">
        <v>1034</v>
      </c>
      <c r="C602" t="s">
        <v>1035</v>
      </c>
      <c r="D602" s="1">
        <v>45303.241296296299</v>
      </c>
      <c r="E602" s="1">
        <v>45303.323240740741</v>
      </c>
      <c r="F602" s="6">
        <v>372</v>
      </c>
      <c r="G602" s="7">
        <v>0</v>
      </c>
      <c r="H602" t="s">
        <v>13</v>
      </c>
      <c r="I602" t="s">
        <v>1585</v>
      </c>
      <c r="J602" s="7">
        <v>189</v>
      </c>
      <c r="K602" s="7">
        <v>22</v>
      </c>
      <c r="L602" s="7">
        <v>0</v>
      </c>
    </row>
    <row r="603" spans="1:12" x14ac:dyDescent="0.3">
      <c r="A603">
        <v>602</v>
      </c>
      <c r="B603" t="s">
        <v>1036</v>
      </c>
      <c r="C603" t="s">
        <v>1037</v>
      </c>
      <c r="D603" s="1">
        <v>45297.365127314813</v>
      </c>
      <c r="E603" s="1">
        <v>45297.401238425926</v>
      </c>
      <c r="F603" s="6">
        <v>1129</v>
      </c>
      <c r="G603" s="7">
        <v>0</v>
      </c>
      <c r="H603" t="s">
        <v>19</v>
      </c>
      <c r="I603" t="s">
        <v>1586</v>
      </c>
      <c r="J603" s="7">
        <v>71</v>
      </c>
      <c r="K603" s="7">
        <v>47</v>
      </c>
      <c r="L603" s="7">
        <v>0</v>
      </c>
    </row>
    <row r="604" spans="1:12" x14ac:dyDescent="0.3">
      <c r="A604">
        <v>603</v>
      </c>
      <c r="B604" t="s">
        <v>1038</v>
      </c>
      <c r="C604" t="s">
        <v>419</v>
      </c>
      <c r="D604" s="1">
        <v>45320.946782407409</v>
      </c>
      <c r="E604" s="1">
        <v>45321.008587962962</v>
      </c>
      <c r="F604" s="6">
        <v>1270</v>
      </c>
      <c r="G604" s="7">
        <v>20</v>
      </c>
      <c r="H604" t="s">
        <v>13</v>
      </c>
      <c r="I604" t="s">
        <v>1585</v>
      </c>
      <c r="J604" s="7">
        <v>197</v>
      </c>
      <c r="K604" s="7">
        <v>21</v>
      </c>
      <c r="L604" s="7">
        <v>0</v>
      </c>
    </row>
    <row r="605" spans="1:12" x14ac:dyDescent="0.3">
      <c r="A605">
        <v>604</v>
      </c>
      <c r="B605" t="s">
        <v>1039</v>
      </c>
      <c r="C605" t="s">
        <v>665</v>
      </c>
      <c r="D605" s="1">
        <v>45305.708865740744</v>
      </c>
      <c r="E605" s="1">
        <v>45305.737337962964</v>
      </c>
      <c r="F605" s="6">
        <v>283</v>
      </c>
      <c r="G605" s="7">
        <v>40</v>
      </c>
      <c r="H605" t="s">
        <v>13</v>
      </c>
      <c r="I605" t="s">
        <v>1585</v>
      </c>
      <c r="J605" s="7">
        <v>131</v>
      </c>
      <c r="K605" s="7">
        <v>47</v>
      </c>
      <c r="L605" s="7">
        <v>150</v>
      </c>
    </row>
    <row r="606" spans="1:12" x14ac:dyDescent="0.3">
      <c r="A606">
        <v>605</v>
      </c>
      <c r="B606" t="s">
        <v>1040</v>
      </c>
      <c r="C606" t="s">
        <v>334</v>
      </c>
      <c r="D606" s="1">
        <v>45307.429861111108</v>
      </c>
      <c r="E606" s="1">
        <v>45307.459027777775</v>
      </c>
      <c r="F606" s="6">
        <v>1151</v>
      </c>
      <c r="G606" s="7">
        <v>0</v>
      </c>
      <c r="H606" t="s">
        <v>19</v>
      </c>
      <c r="I606" t="s">
        <v>1585</v>
      </c>
      <c r="J606" s="7">
        <v>178</v>
      </c>
      <c r="K606" s="7">
        <v>48</v>
      </c>
      <c r="L606" s="7">
        <v>0</v>
      </c>
    </row>
    <row r="607" spans="1:12" x14ac:dyDescent="0.3">
      <c r="A607">
        <v>606</v>
      </c>
      <c r="B607" t="s">
        <v>1041</v>
      </c>
      <c r="C607" t="s">
        <v>1042</v>
      </c>
      <c r="D607" s="1">
        <v>45322.178368055553</v>
      </c>
      <c r="E607" s="1">
        <v>45322.202673611115</v>
      </c>
      <c r="F607" s="6">
        <v>1673</v>
      </c>
      <c r="G607" s="7">
        <v>0</v>
      </c>
      <c r="H607" t="s">
        <v>13</v>
      </c>
      <c r="I607" t="s">
        <v>1584</v>
      </c>
      <c r="J607" s="7">
        <v>79</v>
      </c>
      <c r="K607" s="7">
        <v>42</v>
      </c>
      <c r="L607" s="7">
        <v>150</v>
      </c>
    </row>
    <row r="608" spans="1:12" x14ac:dyDescent="0.3">
      <c r="A608">
        <v>607</v>
      </c>
      <c r="B608" t="s">
        <v>1043</v>
      </c>
      <c r="C608" t="s">
        <v>1022</v>
      </c>
      <c r="D608" s="1">
        <v>45311.599988425929</v>
      </c>
      <c r="E608" s="1">
        <v>45311.663877314815</v>
      </c>
      <c r="F608" s="6">
        <v>1242</v>
      </c>
      <c r="G608" s="7">
        <v>40</v>
      </c>
      <c r="H608" t="s">
        <v>13</v>
      </c>
      <c r="I608" t="s">
        <v>1585</v>
      </c>
      <c r="J608" s="7">
        <v>175</v>
      </c>
      <c r="K608" s="7">
        <v>42</v>
      </c>
      <c r="L608" s="7">
        <v>0</v>
      </c>
    </row>
    <row r="609" spans="1:12" x14ac:dyDescent="0.3">
      <c r="A609">
        <v>608</v>
      </c>
      <c r="B609" t="s">
        <v>226</v>
      </c>
      <c r="C609" t="s">
        <v>928</v>
      </c>
      <c r="D609" s="1">
        <v>45313.19321759259</v>
      </c>
      <c r="E609" s="1">
        <v>45313.239745370367</v>
      </c>
      <c r="F609" s="6">
        <v>392</v>
      </c>
      <c r="G609" s="7">
        <v>20</v>
      </c>
      <c r="H609" t="s">
        <v>19</v>
      </c>
      <c r="I609" t="s">
        <v>1585</v>
      </c>
      <c r="J609" s="7">
        <v>146</v>
      </c>
      <c r="K609" s="7">
        <v>38</v>
      </c>
      <c r="L609" s="7">
        <v>0</v>
      </c>
    </row>
    <row r="610" spans="1:12" x14ac:dyDescent="0.3">
      <c r="A610">
        <v>609</v>
      </c>
      <c r="B610" t="s">
        <v>1044</v>
      </c>
      <c r="C610" t="s">
        <v>1045</v>
      </c>
      <c r="D610" s="1">
        <v>45304.260706018518</v>
      </c>
      <c r="E610" s="1">
        <v>45304.315567129626</v>
      </c>
      <c r="F610" s="6">
        <v>1494</v>
      </c>
      <c r="G610" s="7">
        <v>0</v>
      </c>
      <c r="H610" t="s">
        <v>19</v>
      </c>
      <c r="I610" t="s">
        <v>1584</v>
      </c>
      <c r="J610" s="7">
        <v>73</v>
      </c>
      <c r="K610" s="7">
        <v>14</v>
      </c>
      <c r="L610" s="7">
        <v>0</v>
      </c>
    </row>
    <row r="611" spans="1:12" x14ac:dyDescent="0.3">
      <c r="A611">
        <v>610</v>
      </c>
      <c r="B611" t="s">
        <v>755</v>
      </c>
      <c r="C611" t="s">
        <v>1046</v>
      </c>
      <c r="D611" s="1">
        <v>45323.545960648145</v>
      </c>
      <c r="E611" s="1">
        <v>45323.602210648147</v>
      </c>
      <c r="F611" s="6">
        <v>1367</v>
      </c>
      <c r="G611" s="7">
        <v>40</v>
      </c>
      <c r="H611" t="s">
        <v>19</v>
      </c>
      <c r="I611" t="s">
        <v>1584</v>
      </c>
      <c r="J611" s="7">
        <v>63</v>
      </c>
      <c r="K611" s="7">
        <v>15</v>
      </c>
      <c r="L611" s="7">
        <v>0</v>
      </c>
    </row>
    <row r="612" spans="1:12" x14ac:dyDescent="0.3">
      <c r="A612">
        <v>611</v>
      </c>
      <c r="B612" t="s">
        <v>1047</v>
      </c>
      <c r="C612" t="s">
        <v>1048</v>
      </c>
      <c r="D612" s="1">
        <v>45312.012233796297</v>
      </c>
      <c r="E612" s="1">
        <v>45312.060150462959</v>
      </c>
      <c r="F612" s="6">
        <v>1703</v>
      </c>
      <c r="G612" s="7">
        <v>0</v>
      </c>
      <c r="H612" t="s">
        <v>13</v>
      </c>
      <c r="I612" t="s">
        <v>1586</v>
      </c>
      <c r="J612" s="7">
        <v>85</v>
      </c>
      <c r="K612" s="7">
        <v>40</v>
      </c>
      <c r="L612" s="7">
        <v>100</v>
      </c>
    </row>
    <row r="613" spans="1:12" x14ac:dyDescent="0.3">
      <c r="A613">
        <v>612</v>
      </c>
      <c r="B613" t="s">
        <v>852</v>
      </c>
      <c r="C613" t="s">
        <v>1049</v>
      </c>
      <c r="D613" s="1">
        <v>45314.7265162037</v>
      </c>
      <c r="E613" s="1">
        <v>45314.752210648148</v>
      </c>
      <c r="F613" s="6">
        <v>1849</v>
      </c>
      <c r="G613" s="7">
        <v>30</v>
      </c>
      <c r="H613" t="s">
        <v>16</v>
      </c>
      <c r="I613" t="s">
        <v>1583</v>
      </c>
      <c r="J613" s="7">
        <v>73</v>
      </c>
      <c r="K613" s="7">
        <v>25</v>
      </c>
      <c r="L613" s="7">
        <v>0</v>
      </c>
    </row>
    <row r="614" spans="1:12" x14ac:dyDescent="0.3">
      <c r="A614">
        <v>613</v>
      </c>
      <c r="B614" t="s">
        <v>911</v>
      </c>
      <c r="C614" t="s">
        <v>565</v>
      </c>
      <c r="D614" s="1">
        <v>45307.604247685187</v>
      </c>
      <c r="E614" s="1">
        <v>45307.666747685187</v>
      </c>
      <c r="F614" s="6">
        <v>1341</v>
      </c>
      <c r="G614" s="7">
        <v>50</v>
      </c>
      <c r="H614" t="s">
        <v>13</v>
      </c>
      <c r="I614" t="s">
        <v>22</v>
      </c>
      <c r="J614" s="7">
        <v>144</v>
      </c>
      <c r="K614" s="7">
        <v>40</v>
      </c>
      <c r="L614" s="7">
        <v>100</v>
      </c>
    </row>
    <row r="615" spans="1:12" x14ac:dyDescent="0.3">
      <c r="A615">
        <v>614</v>
      </c>
      <c r="B615" t="s">
        <v>1050</v>
      </c>
      <c r="C615" t="s">
        <v>1051</v>
      </c>
      <c r="D615" s="1">
        <v>45294.604386574072</v>
      </c>
      <c r="E615" s="1">
        <v>45294.63008101852</v>
      </c>
      <c r="F615" s="6">
        <v>276</v>
      </c>
      <c r="G615" s="7">
        <v>30</v>
      </c>
      <c r="H615" t="s">
        <v>16</v>
      </c>
      <c r="I615" t="s">
        <v>22</v>
      </c>
      <c r="J615" s="7">
        <v>104</v>
      </c>
      <c r="K615" s="7">
        <v>34</v>
      </c>
      <c r="L615" s="7">
        <v>0</v>
      </c>
    </row>
    <row r="616" spans="1:12" x14ac:dyDescent="0.3">
      <c r="A616">
        <v>615</v>
      </c>
      <c r="B616" t="s">
        <v>1052</v>
      </c>
      <c r="C616" t="s">
        <v>910</v>
      </c>
      <c r="D616" s="1">
        <v>45309.073530092595</v>
      </c>
      <c r="E616" s="1">
        <v>45309.117280092592</v>
      </c>
      <c r="F616" s="6">
        <v>1422</v>
      </c>
      <c r="G616" s="7">
        <v>0</v>
      </c>
      <c r="H616" t="s">
        <v>19</v>
      </c>
      <c r="I616" t="s">
        <v>1585</v>
      </c>
      <c r="J616" s="7">
        <v>73</v>
      </c>
      <c r="K616" s="7">
        <v>42</v>
      </c>
      <c r="L616" s="7">
        <v>0</v>
      </c>
    </row>
    <row r="617" spans="1:12" x14ac:dyDescent="0.3">
      <c r="A617">
        <v>616</v>
      </c>
      <c r="B617" t="s">
        <v>1053</v>
      </c>
      <c r="C617" t="s">
        <v>1009</v>
      </c>
      <c r="D617" s="1">
        <v>45313.484155092592</v>
      </c>
      <c r="E617" s="1">
        <v>45313.559155092589</v>
      </c>
      <c r="F617" s="6">
        <v>1799</v>
      </c>
      <c r="G617" s="7">
        <v>20</v>
      </c>
      <c r="H617" t="s">
        <v>16</v>
      </c>
      <c r="I617" t="s">
        <v>1586</v>
      </c>
      <c r="J617" s="7">
        <v>75</v>
      </c>
      <c r="K617" s="7">
        <v>22</v>
      </c>
      <c r="L617" s="7">
        <v>50</v>
      </c>
    </row>
    <row r="618" spans="1:12" x14ac:dyDescent="0.3">
      <c r="A618">
        <v>617</v>
      </c>
      <c r="B618" t="s">
        <v>1054</v>
      </c>
      <c r="C618" t="s">
        <v>255</v>
      </c>
      <c r="D618" s="1">
        <v>45298.912245370368</v>
      </c>
      <c r="E618" s="1">
        <v>45298.974050925928</v>
      </c>
      <c r="F618" s="6">
        <v>157</v>
      </c>
      <c r="G618" s="7">
        <v>50</v>
      </c>
      <c r="H618" t="s">
        <v>19</v>
      </c>
      <c r="I618" t="s">
        <v>1585</v>
      </c>
      <c r="J618" s="7">
        <v>129</v>
      </c>
      <c r="K618" s="7">
        <v>19</v>
      </c>
      <c r="L618" s="7">
        <v>0</v>
      </c>
    </row>
    <row r="619" spans="1:12" x14ac:dyDescent="0.3">
      <c r="A619">
        <v>618</v>
      </c>
      <c r="B619" t="s">
        <v>1055</v>
      </c>
      <c r="C619" t="s">
        <v>1056</v>
      </c>
      <c r="D619" s="1">
        <v>45301.456620370373</v>
      </c>
      <c r="E619" s="1">
        <v>45301.516342592593</v>
      </c>
      <c r="F619" s="6">
        <v>1392</v>
      </c>
      <c r="G619" s="7">
        <v>30</v>
      </c>
      <c r="H619" t="s">
        <v>19</v>
      </c>
      <c r="I619" t="s">
        <v>22</v>
      </c>
      <c r="J619" s="7">
        <v>114</v>
      </c>
      <c r="K619" s="7">
        <v>33</v>
      </c>
      <c r="L619" s="7">
        <v>0</v>
      </c>
    </row>
    <row r="620" spans="1:12" x14ac:dyDescent="0.3">
      <c r="A620">
        <v>619</v>
      </c>
      <c r="B620" t="s">
        <v>1057</v>
      </c>
      <c r="C620" t="s">
        <v>166</v>
      </c>
      <c r="D620" s="1">
        <v>45314.985613425924</v>
      </c>
      <c r="E620" s="1">
        <v>45315.03769675926</v>
      </c>
      <c r="F620" s="6">
        <v>407</v>
      </c>
      <c r="G620" s="7">
        <v>40</v>
      </c>
      <c r="H620" t="s">
        <v>16</v>
      </c>
      <c r="I620" t="s">
        <v>1584</v>
      </c>
      <c r="J620" s="7">
        <v>124</v>
      </c>
      <c r="K620" s="7">
        <v>19</v>
      </c>
      <c r="L620" s="7">
        <v>100</v>
      </c>
    </row>
    <row r="621" spans="1:12" x14ac:dyDescent="0.3">
      <c r="A621">
        <v>620</v>
      </c>
      <c r="B621" t="s">
        <v>1058</v>
      </c>
      <c r="C621" t="s">
        <v>1059</v>
      </c>
      <c r="D621" s="1">
        <v>45300.32640046296</v>
      </c>
      <c r="E621" s="1">
        <v>45300.361817129633</v>
      </c>
      <c r="F621" s="6">
        <v>1693</v>
      </c>
      <c r="G621" s="7">
        <v>20</v>
      </c>
      <c r="H621" t="s">
        <v>19</v>
      </c>
      <c r="I621" t="s">
        <v>1583</v>
      </c>
      <c r="J621" s="7">
        <v>92</v>
      </c>
      <c r="K621" s="7">
        <v>50</v>
      </c>
      <c r="L621" s="7">
        <v>0</v>
      </c>
    </row>
    <row r="622" spans="1:12" x14ac:dyDescent="0.3">
      <c r="A622">
        <v>621</v>
      </c>
      <c r="B622" t="s">
        <v>1060</v>
      </c>
      <c r="C622" t="s">
        <v>1061</v>
      </c>
      <c r="D622" s="1">
        <v>45316.016435185185</v>
      </c>
      <c r="E622" s="1">
        <v>45316.096990740742</v>
      </c>
      <c r="F622" s="6">
        <v>1411</v>
      </c>
      <c r="G622" s="7">
        <v>30</v>
      </c>
      <c r="H622" t="s">
        <v>16</v>
      </c>
      <c r="I622" t="s">
        <v>1586</v>
      </c>
      <c r="J622" s="7">
        <v>78</v>
      </c>
      <c r="K622" s="7">
        <v>40</v>
      </c>
      <c r="L622" s="7">
        <v>0</v>
      </c>
    </row>
    <row r="623" spans="1:12" x14ac:dyDescent="0.3">
      <c r="A623">
        <v>622</v>
      </c>
      <c r="B623" t="s">
        <v>860</v>
      </c>
      <c r="C623" t="s">
        <v>1062</v>
      </c>
      <c r="D623" s="1">
        <v>45308.528703703705</v>
      </c>
      <c r="E623" s="1">
        <v>45308.576620370368</v>
      </c>
      <c r="F623" s="6">
        <v>1076</v>
      </c>
      <c r="G623" s="7">
        <v>40</v>
      </c>
      <c r="H623" t="s">
        <v>19</v>
      </c>
      <c r="I623" t="s">
        <v>1584</v>
      </c>
      <c r="J623" s="7">
        <v>130</v>
      </c>
      <c r="K623" s="7">
        <v>22</v>
      </c>
      <c r="L623" s="7">
        <v>0</v>
      </c>
    </row>
    <row r="624" spans="1:12" x14ac:dyDescent="0.3">
      <c r="A624">
        <v>623</v>
      </c>
      <c r="B624" t="s">
        <v>1063</v>
      </c>
      <c r="C624" t="s">
        <v>726</v>
      </c>
      <c r="D624" s="1">
        <v>45304.753796296296</v>
      </c>
      <c r="E624" s="1">
        <v>45304.805185185185</v>
      </c>
      <c r="F624" s="6">
        <v>1228</v>
      </c>
      <c r="G624" s="7">
        <v>0</v>
      </c>
      <c r="H624" t="s">
        <v>13</v>
      </c>
      <c r="I624" t="s">
        <v>1583</v>
      </c>
      <c r="J624" s="7">
        <v>103</v>
      </c>
      <c r="K624" s="7">
        <v>12</v>
      </c>
      <c r="L624" s="7">
        <v>0</v>
      </c>
    </row>
    <row r="625" spans="1:12" x14ac:dyDescent="0.3">
      <c r="A625">
        <v>624</v>
      </c>
      <c r="B625" t="s">
        <v>1064</v>
      </c>
      <c r="C625" t="s">
        <v>323</v>
      </c>
      <c r="D625" s="1">
        <v>45321.181469907409</v>
      </c>
      <c r="E625" s="1">
        <v>45321.239803240744</v>
      </c>
      <c r="F625" s="6">
        <v>1351</v>
      </c>
      <c r="G625" s="7">
        <v>40</v>
      </c>
      <c r="H625" t="s">
        <v>13</v>
      </c>
      <c r="I625" t="s">
        <v>1586</v>
      </c>
      <c r="J625" s="7">
        <v>88</v>
      </c>
      <c r="K625" s="7">
        <v>43</v>
      </c>
      <c r="L625" s="7">
        <v>0</v>
      </c>
    </row>
    <row r="626" spans="1:12" x14ac:dyDescent="0.3">
      <c r="A626">
        <v>625</v>
      </c>
      <c r="B626" t="s">
        <v>1065</v>
      </c>
      <c r="C626" t="s">
        <v>1066</v>
      </c>
      <c r="D626" s="1">
        <v>45316.309525462966</v>
      </c>
      <c r="E626" s="1">
        <v>45316.365081018521</v>
      </c>
      <c r="F626" s="6">
        <v>1370</v>
      </c>
      <c r="G626" s="7">
        <v>30</v>
      </c>
      <c r="H626" t="s">
        <v>19</v>
      </c>
      <c r="I626" t="s">
        <v>1586</v>
      </c>
      <c r="J626" s="7">
        <v>91</v>
      </c>
      <c r="K626" s="7">
        <v>37</v>
      </c>
      <c r="L626" s="7">
        <v>0</v>
      </c>
    </row>
    <row r="627" spans="1:12" x14ac:dyDescent="0.3">
      <c r="A627">
        <v>626</v>
      </c>
      <c r="B627" t="s">
        <v>1067</v>
      </c>
      <c r="C627" t="s">
        <v>293</v>
      </c>
      <c r="D627" s="1">
        <v>45314.28638888889</v>
      </c>
      <c r="E627" s="1">
        <v>45314.366249999999</v>
      </c>
      <c r="F627" s="6">
        <v>799</v>
      </c>
      <c r="G627" s="7">
        <v>30</v>
      </c>
      <c r="H627" t="s">
        <v>19</v>
      </c>
      <c r="I627" t="s">
        <v>22</v>
      </c>
      <c r="J627" s="7">
        <v>78</v>
      </c>
      <c r="K627" s="7">
        <v>28</v>
      </c>
      <c r="L627" s="7">
        <v>100</v>
      </c>
    </row>
    <row r="628" spans="1:12" x14ac:dyDescent="0.3">
      <c r="A628">
        <v>627</v>
      </c>
      <c r="B628" t="s">
        <v>1068</v>
      </c>
      <c r="C628" t="s">
        <v>480</v>
      </c>
      <c r="D628" s="1">
        <v>45323.551111111112</v>
      </c>
      <c r="E628" s="1">
        <v>45323.57472222222</v>
      </c>
      <c r="F628" s="6">
        <v>1617</v>
      </c>
      <c r="G628" s="7">
        <v>0</v>
      </c>
      <c r="H628" t="s">
        <v>16</v>
      </c>
      <c r="I628" t="s">
        <v>1584</v>
      </c>
      <c r="J628" s="7">
        <v>180</v>
      </c>
      <c r="K628" s="7">
        <v>32</v>
      </c>
      <c r="L628" s="7">
        <v>0</v>
      </c>
    </row>
    <row r="629" spans="1:12" x14ac:dyDescent="0.3">
      <c r="A629">
        <v>628</v>
      </c>
      <c r="B629" t="s">
        <v>1069</v>
      </c>
      <c r="C629" t="s">
        <v>1070</v>
      </c>
      <c r="D629" s="1">
        <v>45306.401493055557</v>
      </c>
      <c r="E629" s="1">
        <v>45306.430659722224</v>
      </c>
      <c r="F629" s="6">
        <v>182</v>
      </c>
      <c r="G629" s="7">
        <v>40</v>
      </c>
      <c r="H629" t="s">
        <v>13</v>
      </c>
      <c r="I629" t="s">
        <v>1586</v>
      </c>
      <c r="J629" s="7">
        <v>187</v>
      </c>
      <c r="K629" s="7">
        <v>41</v>
      </c>
      <c r="L629" s="7">
        <v>100</v>
      </c>
    </row>
    <row r="630" spans="1:12" x14ac:dyDescent="0.3">
      <c r="A630">
        <v>629</v>
      </c>
      <c r="B630" t="s">
        <v>612</v>
      </c>
      <c r="C630" t="s">
        <v>340</v>
      </c>
      <c r="D630" s="1">
        <v>45297.126608796294</v>
      </c>
      <c r="E630" s="1">
        <v>45297.166192129633</v>
      </c>
      <c r="F630" s="6">
        <v>1309</v>
      </c>
      <c r="G630" s="7">
        <v>40</v>
      </c>
      <c r="H630" t="s">
        <v>16</v>
      </c>
      <c r="I630" t="s">
        <v>1586</v>
      </c>
      <c r="J630" s="7">
        <v>191</v>
      </c>
      <c r="K630" s="7">
        <v>22</v>
      </c>
      <c r="L630" s="7">
        <v>0</v>
      </c>
    </row>
    <row r="631" spans="1:12" x14ac:dyDescent="0.3">
      <c r="A631">
        <v>630</v>
      </c>
      <c r="B631" t="s">
        <v>1071</v>
      </c>
      <c r="C631" t="s">
        <v>336</v>
      </c>
      <c r="D631" s="1">
        <v>45304.17832175926</v>
      </c>
      <c r="E631" s="1">
        <v>45304.256793981483</v>
      </c>
      <c r="F631" s="6">
        <v>351</v>
      </c>
      <c r="G631" s="7">
        <v>0</v>
      </c>
      <c r="H631" t="s">
        <v>19</v>
      </c>
      <c r="I631" t="s">
        <v>1583</v>
      </c>
      <c r="J631" s="7">
        <v>91</v>
      </c>
      <c r="K631" s="7">
        <v>42</v>
      </c>
      <c r="L631" s="7">
        <v>100</v>
      </c>
    </row>
    <row r="632" spans="1:12" x14ac:dyDescent="0.3">
      <c r="A632">
        <v>631</v>
      </c>
      <c r="B632" t="s">
        <v>1072</v>
      </c>
      <c r="C632" t="s">
        <v>1073</v>
      </c>
      <c r="D632" s="1">
        <v>45329.997361111113</v>
      </c>
      <c r="E632" s="1">
        <v>45330.073055555556</v>
      </c>
      <c r="F632" s="6">
        <v>1478</v>
      </c>
      <c r="G632" s="7">
        <v>40</v>
      </c>
      <c r="H632" t="s">
        <v>19</v>
      </c>
      <c r="I632" t="s">
        <v>22</v>
      </c>
      <c r="J632" s="7">
        <v>143</v>
      </c>
      <c r="K632" s="7">
        <v>43</v>
      </c>
      <c r="L632" s="7">
        <v>100</v>
      </c>
    </row>
    <row r="633" spans="1:12" x14ac:dyDescent="0.3">
      <c r="A633">
        <v>632</v>
      </c>
      <c r="B633" t="s">
        <v>1074</v>
      </c>
      <c r="C633" t="s">
        <v>359</v>
      </c>
      <c r="D633" s="1">
        <v>45295.521111111113</v>
      </c>
      <c r="E633" s="1">
        <v>45295.584305555552</v>
      </c>
      <c r="F633" s="6">
        <v>1873</v>
      </c>
      <c r="G633" s="7">
        <v>0</v>
      </c>
      <c r="H633" t="s">
        <v>16</v>
      </c>
      <c r="I633" t="s">
        <v>1585</v>
      </c>
      <c r="J633" s="7">
        <v>81</v>
      </c>
      <c r="K633" s="7">
        <v>42</v>
      </c>
      <c r="L633" s="7">
        <v>0</v>
      </c>
    </row>
    <row r="634" spans="1:12" x14ac:dyDescent="0.3">
      <c r="A634">
        <v>633</v>
      </c>
      <c r="B634" t="s">
        <v>1075</v>
      </c>
      <c r="C634" t="s">
        <v>1076</v>
      </c>
      <c r="D634" s="1">
        <v>45294.548252314817</v>
      </c>
      <c r="E634" s="1">
        <v>45294.628807870373</v>
      </c>
      <c r="F634" s="6">
        <v>1995</v>
      </c>
      <c r="G634" s="7">
        <v>20</v>
      </c>
      <c r="H634" t="s">
        <v>19</v>
      </c>
      <c r="I634" t="s">
        <v>22</v>
      </c>
      <c r="J634" s="7">
        <v>75</v>
      </c>
      <c r="K634" s="7">
        <v>14</v>
      </c>
      <c r="L634" s="7">
        <v>0</v>
      </c>
    </row>
    <row r="635" spans="1:12" x14ac:dyDescent="0.3">
      <c r="A635">
        <v>634</v>
      </c>
      <c r="B635" t="s">
        <v>1077</v>
      </c>
      <c r="C635" t="s">
        <v>1078</v>
      </c>
      <c r="D635" s="1">
        <v>45323.386493055557</v>
      </c>
      <c r="E635" s="1">
        <v>45323.423298611109</v>
      </c>
      <c r="F635" s="6">
        <v>1819</v>
      </c>
      <c r="G635" s="7">
        <v>30</v>
      </c>
      <c r="H635" t="s">
        <v>13</v>
      </c>
      <c r="I635" t="s">
        <v>1585</v>
      </c>
      <c r="J635" s="7">
        <v>164</v>
      </c>
      <c r="K635" s="7">
        <v>12</v>
      </c>
      <c r="L635" s="7">
        <v>0</v>
      </c>
    </row>
    <row r="636" spans="1:12" x14ac:dyDescent="0.3">
      <c r="A636">
        <v>635</v>
      </c>
      <c r="B636" t="s">
        <v>1079</v>
      </c>
      <c r="C636" t="s">
        <v>102</v>
      </c>
      <c r="D636" s="1">
        <v>45308.9221412037</v>
      </c>
      <c r="E636" s="1">
        <v>45308.947141203702</v>
      </c>
      <c r="F636" s="6">
        <v>895</v>
      </c>
      <c r="G636" s="7">
        <v>20</v>
      </c>
      <c r="H636" t="s">
        <v>16</v>
      </c>
      <c r="I636" t="s">
        <v>1584</v>
      </c>
      <c r="J636" s="7">
        <v>178</v>
      </c>
      <c r="K636" s="7">
        <v>16</v>
      </c>
      <c r="L636" s="7">
        <v>0</v>
      </c>
    </row>
    <row r="637" spans="1:12" x14ac:dyDescent="0.3">
      <c r="A637">
        <v>636</v>
      </c>
      <c r="B637" t="s">
        <v>1080</v>
      </c>
      <c r="C637" t="s">
        <v>1081</v>
      </c>
      <c r="D637" s="1">
        <v>45298.399988425925</v>
      </c>
      <c r="E637" s="1">
        <v>45298.446516203701</v>
      </c>
      <c r="F637" s="6">
        <v>996</v>
      </c>
      <c r="G637" s="7">
        <v>50</v>
      </c>
      <c r="H637" t="s">
        <v>13</v>
      </c>
      <c r="I637" t="s">
        <v>1584</v>
      </c>
      <c r="J637" s="7">
        <v>105</v>
      </c>
      <c r="K637" s="7">
        <v>33</v>
      </c>
      <c r="L637" s="7">
        <v>0</v>
      </c>
    </row>
    <row r="638" spans="1:12" x14ac:dyDescent="0.3">
      <c r="A638">
        <v>637</v>
      </c>
      <c r="B638" t="s">
        <v>1082</v>
      </c>
      <c r="C638" t="s">
        <v>1083</v>
      </c>
      <c r="D638" s="1">
        <v>45311.625868055555</v>
      </c>
      <c r="E638" s="1">
        <v>45311.671701388892</v>
      </c>
      <c r="F638" s="6">
        <v>309</v>
      </c>
      <c r="G638" s="7">
        <v>50</v>
      </c>
      <c r="H638" t="s">
        <v>13</v>
      </c>
      <c r="I638" t="s">
        <v>1586</v>
      </c>
      <c r="J638" s="7">
        <v>171</v>
      </c>
      <c r="K638" s="7">
        <v>31</v>
      </c>
      <c r="L638" s="7">
        <v>100</v>
      </c>
    </row>
    <row r="639" spans="1:12" x14ac:dyDescent="0.3">
      <c r="A639">
        <v>638</v>
      </c>
      <c r="B639" t="s">
        <v>1084</v>
      </c>
      <c r="C639" t="s">
        <v>1085</v>
      </c>
      <c r="D639" s="1">
        <v>45318.84171296296</v>
      </c>
      <c r="E639" s="1">
        <v>45318.909074074072</v>
      </c>
      <c r="F639" s="6">
        <v>915</v>
      </c>
      <c r="G639" s="7">
        <v>50</v>
      </c>
      <c r="H639" t="s">
        <v>13</v>
      </c>
      <c r="I639" t="s">
        <v>1584</v>
      </c>
      <c r="J639" s="7">
        <v>155</v>
      </c>
      <c r="K639" s="7">
        <v>32</v>
      </c>
      <c r="L639" s="7">
        <v>0</v>
      </c>
    </row>
    <row r="640" spans="1:12" x14ac:dyDescent="0.3">
      <c r="A640">
        <v>639</v>
      </c>
      <c r="B640" t="s">
        <v>1086</v>
      </c>
      <c r="C640" t="s">
        <v>1087</v>
      </c>
      <c r="D640" s="1">
        <v>45315.996412037035</v>
      </c>
      <c r="E640" s="1">
        <v>45316.045717592591</v>
      </c>
      <c r="F640" s="6">
        <v>1931</v>
      </c>
      <c r="G640" s="7">
        <v>0</v>
      </c>
      <c r="H640" t="s">
        <v>16</v>
      </c>
      <c r="I640" t="s">
        <v>1586</v>
      </c>
      <c r="J640" s="7">
        <v>179</v>
      </c>
      <c r="K640" s="7">
        <v>39</v>
      </c>
      <c r="L640" s="7">
        <v>50</v>
      </c>
    </row>
    <row r="641" spans="1:12" x14ac:dyDescent="0.3">
      <c r="A641">
        <v>640</v>
      </c>
      <c r="B641" t="s">
        <v>1088</v>
      </c>
      <c r="C641" t="s">
        <v>1089</v>
      </c>
      <c r="D641" s="1">
        <v>45308.648773148147</v>
      </c>
      <c r="E641" s="1">
        <v>45308.728634259256</v>
      </c>
      <c r="F641" s="6">
        <v>708</v>
      </c>
      <c r="G641" s="7">
        <v>40</v>
      </c>
      <c r="H641" t="s">
        <v>19</v>
      </c>
      <c r="I641" t="s">
        <v>22</v>
      </c>
      <c r="J641" s="7">
        <v>130</v>
      </c>
      <c r="K641" s="7">
        <v>27</v>
      </c>
      <c r="L641" s="7">
        <v>100</v>
      </c>
    </row>
    <row r="642" spans="1:12" x14ac:dyDescent="0.3">
      <c r="A642">
        <v>641</v>
      </c>
      <c r="B642" t="s">
        <v>1090</v>
      </c>
      <c r="C642" t="s">
        <v>152</v>
      </c>
      <c r="D642" s="1">
        <v>45300.661122685182</v>
      </c>
      <c r="E642" s="1">
        <v>45300.684733796297</v>
      </c>
      <c r="F642" s="6">
        <v>546</v>
      </c>
      <c r="G642" s="7">
        <v>20</v>
      </c>
      <c r="H642" t="s">
        <v>13</v>
      </c>
      <c r="I642" t="s">
        <v>1584</v>
      </c>
      <c r="J642" s="7">
        <v>169</v>
      </c>
      <c r="K642" s="7">
        <v>41</v>
      </c>
      <c r="L642" s="7">
        <v>150</v>
      </c>
    </row>
    <row r="643" spans="1:12" x14ac:dyDescent="0.3">
      <c r="A643">
        <v>642</v>
      </c>
      <c r="B643" t="s">
        <v>1091</v>
      </c>
      <c r="C643" t="s">
        <v>1092</v>
      </c>
      <c r="D643" s="1">
        <v>45322.160081018519</v>
      </c>
      <c r="E643" s="1">
        <v>45322.224664351852</v>
      </c>
      <c r="F643" s="6">
        <v>559</v>
      </c>
      <c r="G643" s="7">
        <v>20</v>
      </c>
      <c r="H643" t="s">
        <v>13</v>
      </c>
      <c r="I643" t="s">
        <v>22</v>
      </c>
      <c r="J643" s="7">
        <v>101</v>
      </c>
      <c r="K643" s="7">
        <v>16</v>
      </c>
      <c r="L643" s="7">
        <v>150</v>
      </c>
    </row>
    <row r="644" spans="1:12" x14ac:dyDescent="0.3">
      <c r="A644">
        <v>643</v>
      </c>
      <c r="B644" t="s">
        <v>1093</v>
      </c>
      <c r="C644" t="s">
        <v>382</v>
      </c>
      <c r="D644" s="1">
        <v>45321.154745370368</v>
      </c>
      <c r="E644" s="1">
        <v>45321.209606481483</v>
      </c>
      <c r="F644" s="6">
        <v>1067</v>
      </c>
      <c r="G644" s="7">
        <v>20</v>
      </c>
      <c r="H644" t="s">
        <v>13</v>
      </c>
      <c r="I644" t="s">
        <v>22</v>
      </c>
      <c r="J644" s="7">
        <v>140</v>
      </c>
      <c r="K644" s="7">
        <v>42</v>
      </c>
      <c r="L644" s="7">
        <v>0</v>
      </c>
    </row>
    <row r="645" spans="1:12" x14ac:dyDescent="0.3">
      <c r="A645">
        <v>644</v>
      </c>
      <c r="B645" t="s">
        <v>1094</v>
      </c>
      <c r="C645" t="s">
        <v>1095</v>
      </c>
      <c r="D645" s="1">
        <v>45311.993148148147</v>
      </c>
      <c r="E645" s="1">
        <v>45312.073703703703</v>
      </c>
      <c r="F645" s="6">
        <v>571</v>
      </c>
      <c r="G645" s="7">
        <v>20</v>
      </c>
      <c r="H645" t="s">
        <v>19</v>
      </c>
      <c r="I645" t="s">
        <v>1584</v>
      </c>
      <c r="J645" s="7">
        <v>186</v>
      </c>
      <c r="K645" s="7">
        <v>14</v>
      </c>
      <c r="L645" s="7">
        <v>150</v>
      </c>
    </row>
    <row r="646" spans="1:12" x14ac:dyDescent="0.3">
      <c r="A646">
        <v>645</v>
      </c>
      <c r="B646" t="s">
        <v>1096</v>
      </c>
      <c r="C646" t="s">
        <v>392</v>
      </c>
      <c r="D646" s="1">
        <v>45324.427569444444</v>
      </c>
      <c r="E646" s="1">
        <v>45324.458124999997</v>
      </c>
      <c r="F646" s="6">
        <v>1843</v>
      </c>
      <c r="G646" s="7">
        <v>50</v>
      </c>
      <c r="H646" t="s">
        <v>19</v>
      </c>
      <c r="I646" t="s">
        <v>22</v>
      </c>
      <c r="J646" s="7">
        <v>71</v>
      </c>
      <c r="K646" s="7">
        <v>37</v>
      </c>
      <c r="L646" s="7">
        <v>0</v>
      </c>
    </row>
    <row r="647" spans="1:12" x14ac:dyDescent="0.3">
      <c r="A647">
        <v>646</v>
      </c>
      <c r="B647" t="s">
        <v>1097</v>
      </c>
      <c r="C647" t="s">
        <v>1098</v>
      </c>
      <c r="D647" s="1">
        <v>45327.743888888886</v>
      </c>
      <c r="E647" s="1">
        <v>45327.814722222225</v>
      </c>
      <c r="F647" s="6">
        <v>469</v>
      </c>
      <c r="G647" s="7">
        <v>20</v>
      </c>
      <c r="H647" t="s">
        <v>16</v>
      </c>
      <c r="I647" t="s">
        <v>1584</v>
      </c>
      <c r="J647" s="7">
        <v>83</v>
      </c>
      <c r="K647" s="7">
        <v>17</v>
      </c>
      <c r="L647" s="7">
        <v>0</v>
      </c>
    </row>
    <row r="648" spans="1:12" x14ac:dyDescent="0.3">
      <c r="A648">
        <v>647</v>
      </c>
      <c r="B648" t="s">
        <v>1099</v>
      </c>
      <c r="C648" t="s">
        <v>146</v>
      </c>
      <c r="D648" s="1">
        <v>45304.218460648146</v>
      </c>
      <c r="E648" s="1">
        <v>45304.275405092594</v>
      </c>
      <c r="F648" s="6">
        <v>999</v>
      </c>
      <c r="G648" s="7">
        <v>40</v>
      </c>
      <c r="H648" t="s">
        <v>19</v>
      </c>
      <c r="I648" t="s">
        <v>1584</v>
      </c>
      <c r="J648" s="7">
        <v>159</v>
      </c>
      <c r="K648" s="7">
        <v>24</v>
      </c>
      <c r="L648" s="7">
        <v>0</v>
      </c>
    </row>
    <row r="649" spans="1:12" x14ac:dyDescent="0.3">
      <c r="A649">
        <v>648</v>
      </c>
      <c r="B649" t="s">
        <v>1100</v>
      </c>
      <c r="C649" t="s">
        <v>1101</v>
      </c>
      <c r="D649" s="1">
        <v>45313.094328703701</v>
      </c>
      <c r="E649" s="1">
        <v>45313.131828703707</v>
      </c>
      <c r="F649" s="6">
        <v>1615</v>
      </c>
      <c r="G649" s="7">
        <v>50</v>
      </c>
      <c r="H649" t="s">
        <v>16</v>
      </c>
      <c r="I649" t="s">
        <v>1584</v>
      </c>
      <c r="J649" s="7">
        <v>98</v>
      </c>
      <c r="K649" s="7">
        <v>13</v>
      </c>
      <c r="L649" s="7">
        <v>0</v>
      </c>
    </row>
    <row r="650" spans="1:12" x14ac:dyDescent="0.3">
      <c r="A650">
        <v>649</v>
      </c>
      <c r="B650" t="s">
        <v>1102</v>
      </c>
      <c r="C650" t="s">
        <v>130</v>
      </c>
      <c r="D650" s="1">
        <v>45322.994583333333</v>
      </c>
      <c r="E650" s="1">
        <v>45323.076527777775</v>
      </c>
      <c r="F650" s="6">
        <v>1022</v>
      </c>
      <c r="G650" s="7">
        <v>20</v>
      </c>
      <c r="H650" t="s">
        <v>16</v>
      </c>
      <c r="I650" t="s">
        <v>1585</v>
      </c>
      <c r="J650" s="7">
        <v>178</v>
      </c>
      <c r="K650" s="7">
        <v>43</v>
      </c>
      <c r="L650" s="7">
        <v>0</v>
      </c>
    </row>
    <row r="651" spans="1:12" x14ac:dyDescent="0.3">
      <c r="A651">
        <v>650</v>
      </c>
      <c r="B651" t="s">
        <v>1103</v>
      </c>
      <c r="C651" t="s">
        <v>267</v>
      </c>
      <c r="D651" s="1">
        <v>45329.528356481482</v>
      </c>
      <c r="E651" s="1">
        <v>45329.607523148145</v>
      </c>
      <c r="F651" s="6">
        <v>236</v>
      </c>
      <c r="G651" s="7">
        <v>0</v>
      </c>
      <c r="H651" t="s">
        <v>16</v>
      </c>
      <c r="I651" t="s">
        <v>22</v>
      </c>
      <c r="J651" s="7">
        <v>122</v>
      </c>
      <c r="K651" s="7">
        <v>14</v>
      </c>
      <c r="L651" s="7">
        <v>50</v>
      </c>
    </row>
    <row r="652" spans="1:12" x14ac:dyDescent="0.3">
      <c r="A652">
        <v>651</v>
      </c>
      <c r="B652" t="s">
        <v>1104</v>
      </c>
      <c r="C652" t="s">
        <v>1105</v>
      </c>
      <c r="D652" s="1">
        <v>45303.171157407407</v>
      </c>
      <c r="E652" s="1">
        <v>45303.197546296295</v>
      </c>
      <c r="F652" s="6">
        <v>466</v>
      </c>
      <c r="G652" s="7">
        <v>30</v>
      </c>
      <c r="H652" t="s">
        <v>16</v>
      </c>
      <c r="I652" t="s">
        <v>1583</v>
      </c>
      <c r="J652" s="7">
        <v>133</v>
      </c>
      <c r="K652" s="7">
        <v>42</v>
      </c>
      <c r="L652" s="7">
        <v>0</v>
      </c>
    </row>
    <row r="653" spans="1:12" x14ac:dyDescent="0.3">
      <c r="A653">
        <v>652</v>
      </c>
      <c r="B653" t="s">
        <v>1106</v>
      </c>
      <c r="C653" t="s">
        <v>1107</v>
      </c>
      <c r="D653" s="1">
        <v>45298.416655092595</v>
      </c>
      <c r="E653" s="1">
        <v>45298.463182870371</v>
      </c>
      <c r="F653" s="6">
        <v>1011</v>
      </c>
      <c r="G653" s="7">
        <v>30</v>
      </c>
      <c r="H653" t="s">
        <v>16</v>
      </c>
      <c r="I653" t="s">
        <v>1584</v>
      </c>
      <c r="J653" s="7">
        <v>102</v>
      </c>
      <c r="K653" s="7">
        <v>14</v>
      </c>
      <c r="L653" s="7">
        <v>150</v>
      </c>
    </row>
    <row r="654" spans="1:12" x14ac:dyDescent="0.3">
      <c r="A654">
        <v>653</v>
      </c>
      <c r="B654" t="s">
        <v>1108</v>
      </c>
      <c r="C654" t="s">
        <v>321</v>
      </c>
      <c r="D654" s="1">
        <v>45317.012592592589</v>
      </c>
      <c r="E654" s="1">
        <v>45317.048009259262</v>
      </c>
      <c r="F654" s="6">
        <v>283</v>
      </c>
      <c r="G654" s="7">
        <v>30</v>
      </c>
      <c r="H654" t="s">
        <v>13</v>
      </c>
      <c r="I654" t="s">
        <v>22</v>
      </c>
      <c r="J654" s="7">
        <v>149</v>
      </c>
      <c r="K654" s="7">
        <v>47</v>
      </c>
      <c r="L654" s="7">
        <v>0</v>
      </c>
    </row>
    <row r="655" spans="1:12" x14ac:dyDescent="0.3">
      <c r="A655">
        <v>654</v>
      </c>
      <c r="B655" t="s">
        <v>1109</v>
      </c>
      <c r="C655" t="s">
        <v>1110</v>
      </c>
      <c r="D655" s="1">
        <v>45318.857453703706</v>
      </c>
      <c r="E655" s="1">
        <v>45318.938009259262</v>
      </c>
      <c r="F655" s="6">
        <v>1711</v>
      </c>
      <c r="G655" s="7">
        <v>50</v>
      </c>
      <c r="H655" t="s">
        <v>19</v>
      </c>
      <c r="I655" t="s">
        <v>1586</v>
      </c>
      <c r="J655" s="7">
        <v>173</v>
      </c>
      <c r="K655" s="7">
        <v>43</v>
      </c>
      <c r="L655" s="7">
        <v>0</v>
      </c>
    </row>
    <row r="656" spans="1:12" x14ac:dyDescent="0.3">
      <c r="A656">
        <v>655</v>
      </c>
      <c r="B656" t="s">
        <v>39</v>
      </c>
      <c r="C656" t="s">
        <v>1111</v>
      </c>
      <c r="D656" s="1">
        <v>45324.673472222225</v>
      </c>
      <c r="E656" s="1">
        <v>45324.727638888886</v>
      </c>
      <c r="F656" s="6">
        <v>1410</v>
      </c>
      <c r="G656" s="7">
        <v>20</v>
      </c>
      <c r="H656" t="s">
        <v>13</v>
      </c>
      <c r="I656" t="s">
        <v>1584</v>
      </c>
      <c r="J656" s="7">
        <v>94</v>
      </c>
      <c r="K656" s="7">
        <v>35</v>
      </c>
      <c r="L656" s="7">
        <v>0</v>
      </c>
    </row>
    <row r="657" spans="1:12" x14ac:dyDescent="0.3">
      <c r="A657">
        <v>656</v>
      </c>
      <c r="B657" t="s">
        <v>1112</v>
      </c>
      <c r="C657" t="s">
        <v>1113</v>
      </c>
      <c r="D657" s="1">
        <v>45297.642476851855</v>
      </c>
      <c r="E657" s="1">
        <v>45297.709837962961</v>
      </c>
      <c r="F657" s="6">
        <v>571</v>
      </c>
      <c r="G657" s="7">
        <v>50</v>
      </c>
      <c r="H657" t="s">
        <v>16</v>
      </c>
      <c r="I657" t="s">
        <v>1584</v>
      </c>
      <c r="J657" s="7">
        <v>186</v>
      </c>
      <c r="K657" s="7">
        <v>10</v>
      </c>
      <c r="L657" s="7">
        <v>0</v>
      </c>
    </row>
    <row r="658" spans="1:12" x14ac:dyDescent="0.3">
      <c r="A658">
        <v>657</v>
      </c>
      <c r="B658" t="s">
        <v>1114</v>
      </c>
      <c r="C658" t="s">
        <v>1115</v>
      </c>
      <c r="D658" s="1">
        <v>45317.007893518516</v>
      </c>
      <c r="E658" s="1">
        <v>45317.038449074076</v>
      </c>
      <c r="F658" s="6">
        <v>1498</v>
      </c>
      <c r="G658" s="7">
        <v>40</v>
      </c>
      <c r="H658" t="s">
        <v>19</v>
      </c>
      <c r="I658" t="s">
        <v>1583</v>
      </c>
      <c r="J658" s="7">
        <v>154</v>
      </c>
      <c r="K658" s="7">
        <v>13</v>
      </c>
      <c r="L658" s="7">
        <v>0</v>
      </c>
    </row>
    <row r="659" spans="1:12" x14ac:dyDescent="0.3">
      <c r="A659">
        <v>658</v>
      </c>
      <c r="B659" t="s">
        <v>1116</v>
      </c>
      <c r="C659" t="s">
        <v>1117</v>
      </c>
      <c r="D659" s="1">
        <v>45310.529467592591</v>
      </c>
      <c r="E659" s="1">
        <v>45310.59474537037</v>
      </c>
      <c r="F659" s="6">
        <v>753</v>
      </c>
      <c r="G659" s="7">
        <v>0</v>
      </c>
      <c r="H659" t="s">
        <v>13</v>
      </c>
      <c r="I659" t="s">
        <v>1585</v>
      </c>
      <c r="J659" s="7">
        <v>199</v>
      </c>
      <c r="K659" s="7">
        <v>48</v>
      </c>
      <c r="L659" s="7">
        <v>0</v>
      </c>
    </row>
    <row r="660" spans="1:12" x14ac:dyDescent="0.3">
      <c r="A660">
        <v>659</v>
      </c>
      <c r="B660" t="s">
        <v>1118</v>
      </c>
      <c r="C660" t="s">
        <v>1119</v>
      </c>
      <c r="D660" s="1">
        <v>45311.373599537037</v>
      </c>
      <c r="E660" s="1">
        <v>45311.431238425925</v>
      </c>
      <c r="F660" s="6">
        <v>848</v>
      </c>
      <c r="G660" s="7">
        <v>0</v>
      </c>
      <c r="H660" t="s">
        <v>13</v>
      </c>
      <c r="I660" t="s">
        <v>1585</v>
      </c>
      <c r="J660" s="7">
        <v>195</v>
      </c>
      <c r="K660" s="7">
        <v>35</v>
      </c>
      <c r="L660" s="7">
        <v>0</v>
      </c>
    </row>
    <row r="661" spans="1:12" x14ac:dyDescent="0.3">
      <c r="A661">
        <v>660</v>
      </c>
      <c r="B661" t="s">
        <v>1120</v>
      </c>
      <c r="C661" t="s">
        <v>64</v>
      </c>
      <c r="D661" s="1">
        <v>45312.610555555555</v>
      </c>
      <c r="E661" s="1">
        <v>45312.65152777778</v>
      </c>
      <c r="F661" s="6">
        <v>636</v>
      </c>
      <c r="G661" s="7">
        <v>30</v>
      </c>
      <c r="H661" t="s">
        <v>16</v>
      </c>
      <c r="I661" t="s">
        <v>1584</v>
      </c>
      <c r="J661" s="7">
        <v>155</v>
      </c>
      <c r="K661" s="7">
        <v>42</v>
      </c>
      <c r="L661" s="7">
        <v>0</v>
      </c>
    </row>
    <row r="662" spans="1:12" x14ac:dyDescent="0.3">
      <c r="A662">
        <v>661</v>
      </c>
      <c r="B662" t="s">
        <v>1121</v>
      </c>
      <c r="C662" t="s">
        <v>544</v>
      </c>
      <c r="D662" s="1">
        <v>45314.205972222226</v>
      </c>
      <c r="E662" s="1">
        <v>45314.239999999998</v>
      </c>
      <c r="F662" s="6">
        <v>1634</v>
      </c>
      <c r="G662" s="7">
        <v>30</v>
      </c>
      <c r="H662" t="s">
        <v>13</v>
      </c>
      <c r="I662" t="s">
        <v>22</v>
      </c>
      <c r="J662" s="7">
        <v>92</v>
      </c>
      <c r="K662" s="7">
        <v>42</v>
      </c>
      <c r="L662" s="7">
        <v>0</v>
      </c>
    </row>
    <row r="663" spans="1:12" x14ac:dyDescent="0.3">
      <c r="A663">
        <v>662</v>
      </c>
      <c r="B663" t="s">
        <v>1122</v>
      </c>
      <c r="C663" t="s">
        <v>433</v>
      </c>
      <c r="D663" s="1">
        <v>45302.124675925923</v>
      </c>
      <c r="E663" s="1">
        <v>45302.167731481481</v>
      </c>
      <c r="F663" s="6">
        <v>901</v>
      </c>
      <c r="G663" s="7">
        <v>30</v>
      </c>
      <c r="H663" t="s">
        <v>13</v>
      </c>
      <c r="I663" t="s">
        <v>1586</v>
      </c>
      <c r="J663" s="7">
        <v>183</v>
      </c>
      <c r="K663" s="7">
        <v>17</v>
      </c>
      <c r="L663" s="7">
        <v>0</v>
      </c>
    </row>
    <row r="664" spans="1:12" x14ac:dyDescent="0.3">
      <c r="A664">
        <v>663</v>
      </c>
      <c r="B664" t="s">
        <v>1123</v>
      </c>
      <c r="C664" t="s">
        <v>1124</v>
      </c>
      <c r="D664" s="1">
        <v>45327.411030092589</v>
      </c>
      <c r="E664" s="1">
        <v>45327.490891203706</v>
      </c>
      <c r="F664" s="6">
        <v>1702</v>
      </c>
      <c r="G664" s="7">
        <v>20</v>
      </c>
      <c r="H664" t="s">
        <v>13</v>
      </c>
      <c r="I664" t="s">
        <v>1586</v>
      </c>
      <c r="J664" s="7">
        <v>97</v>
      </c>
      <c r="K664" s="7">
        <v>29</v>
      </c>
      <c r="L664" s="7">
        <v>0</v>
      </c>
    </row>
    <row r="665" spans="1:12" x14ac:dyDescent="0.3">
      <c r="A665">
        <v>664</v>
      </c>
      <c r="B665" t="s">
        <v>1125</v>
      </c>
      <c r="C665" t="s">
        <v>878</v>
      </c>
      <c r="D665" s="1">
        <v>45293.634421296294</v>
      </c>
      <c r="E665" s="1">
        <v>45293.708032407405</v>
      </c>
      <c r="F665" s="6">
        <v>1373</v>
      </c>
      <c r="G665" s="7">
        <v>40</v>
      </c>
      <c r="H665" t="s">
        <v>13</v>
      </c>
      <c r="I665" t="s">
        <v>22</v>
      </c>
      <c r="J665" s="7">
        <v>175</v>
      </c>
      <c r="K665" s="7">
        <v>25</v>
      </c>
      <c r="L665" s="7">
        <v>0</v>
      </c>
    </row>
    <row r="666" spans="1:12" x14ac:dyDescent="0.3">
      <c r="A666">
        <v>665</v>
      </c>
      <c r="B666" t="s">
        <v>1126</v>
      </c>
      <c r="C666" t="s">
        <v>152</v>
      </c>
      <c r="D666" s="1">
        <v>45323.672372685185</v>
      </c>
      <c r="E666" s="1">
        <v>45323.697372685187</v>
      </c>
      <c r="F666" s="6">
        <v>1019</v>
      </c>
      <c r="G666" s="7">
        <v>40</v>
      </c>
      <c r="H666" t="s">
        <v>13</v>
      </c>
      <c r="I666" t="s">
        <v>1584</v>
      </c>
      <c r="J666" s="7">
        <v>56</v>
      </c>
      <c r="K666" s="7">
        <v>30</v>
      </c>
      <c r="L666" s="7">
        <v>0</v>
      </c>
    </row>
    <row r="667" spans="1:12" x14ac:dyDescent="0.3">
      <c r="A667">
        <v>666</v>
      </c>
      <c r="B667" t="s">
        <v>1127</v>
      </c>
      <c r="C667" t="s">
        <v>636</v>
      </c>
      <c r="D667" s="1">
        <v>45310.764108796298</v>
      </c>
      <c r="E667" s="1">
        <v>45310.789803240739</v>
      </c>
      <c r="F667" s="6">
        <v>609</v>
      </c>
      <c r="G667" s="7">
        <v>40</v>
      </c>
      <c r="H667" t="s">
        <v>16</v>
      </c>
      <c r="I667" t="s">
        <v>1586</v>
      </c>
      <c r="J667" s="7">
        <v>65</v>
      </c>
      <c r="K667" s="7">
        <v>35</v>
      </c>
      <c r="L667" s="7">
        <v>0</v>
      </c>
    </row>
    <row r="668" spans="1:12" x14ac:dyDescent="0.3">
      <c r="A668">
        <v>667</v>
      </c>
      <c r="B668" t="s">
        <v>1128</v>
      </c>
      <c r="C668" t="s">
        <v>1129</v>
      </c>
      <c r="D668" s="1">
        <v>45296.665300925924</v>
      </c>
      <c r="E668" s="1">
        <v>45296.704884259256</v>
      </c>
      <c r="F668" s="6">
        <v>729</v>
      </c>
      <c r="G668" s="7">
        <v>40</v>
      </c>
      <c r="H668" t="s">
        <v>16</v>
      </c>
      <c r="I668" t="s">
        <v>1585</v>
      </c>
      <c r="J668" s="7">
        <v>178</v>
      </c>
      <c r="K668" s="7">
        <v>32</v>
      </c>
      <c r="L668" s="7">
        <v>0</v>
      </c>
    </row>
    <row r="669" spans="1:12" x14ac:dyDescent="0.3">
      <c r="A669">
        <v>668</v>
      </c>
      <c r="B669" t="s">
        <v>1130</v>
      </c>
      <c r="C669" t="s">
        <v>824</v>
      </c>
      <c r="D669" s="1">
        <v>45294.327997685185</v>
      </c>
      <c r="E669" s="1">
        <v>45294.379386574074</v>
      </c>
      <c r="F669" s="6">
        <v>1101</v>
      </c>
      <c r="G669" s="7">
        <v>30</v>
      </c>
      <c r="H669" t="s">
        <v>13</v>
      </c>
      <c r="I669" t="s">
        <v>22</v>
      </c>
      <c r="J669" s="7">
        <v>164</v>
      </c>
      <c r="K669" s="7">
        <v>27</v>
      </c>
      <c r="L669" s="7">
        <v>0</v>
      </c>
    </row>
    <row r="670" spans="1:12" x14ac:dyDescent="0.3">
      <c r="A670">
        <v>669</v>
      </c>
      <c r="B670" t="s">
        <v>1131</v>
      </c>
      <c r="C670" t="s">
        <v>643</v>
      </c>
      <c r="D670" s="1">
        <v>45303.903865740744</v>
      </c>
      <c r="E670" s="1">
        <v>45303.974699074075</v>
      </c>
      <c r="F670" s="6">
        <v>1196</v>
      </c>
      <c r="G670" s="7">
        <v>0</v>
      </c>
      <c r="H670" t="s">
        <v>16</v>
      </c>
      <c r="I670" t="s">
        <v>1583</v>
      </c>
      <c r="J670" s="7">
        <v>86</v>
      </c>
      <c r="K670" s="7">
        <v>40</v>
      </c>
      <c r="L670" s="7">
        <v>0</v>
      </c>
    </row>
    <row r="671" spans="1:12" x14ac:dyDescent="0.3">
      <c r="A671">
        <v>670</v>
      </c>
      <c r="B671" t="s">
        <v>1132</v>
      </c>
      <c r="C671" t="s">
        <v>541</v>
      </c>
      <c r="D671" s="1">
        <v>45303.820810185185</v>
      </c>
      <c r="E671" s="1">
        <v>45303.902754629627</v>
      </c>
      <c r="F671" s="6">
        <v>1405</v>
      </c>
      <c r="G671" s="7">
        <v>30</v>
      </c>
      <c r="H671" t="s">
        <v>16</v>
      </c>
      <c r="I671" t="s">
        <v>1584</v>
      </c>
      <c r="J671" s="7">
        <v>174</v>
      </c>
      <c r="K671" s="7">
        <v>21</v>
      </c>
      <c r="L671" s="7">
        <v>0</v>
      </c>
    </row>
    <row r="672" spans="1:12" x14ac:dyDescent="0.3">
      <c r="A672">
        <v>671</v>
      </c>
      <c r="B672" t="s">
        <v>1133</v>
      </c>
      <c r="C672" t="s">
        <v>461</v>
      </c>
      <c r="D672" s="1">
        <v>45323.792430555557</v>
      </c>
      <c r="E672" s="1">
        <v>45323.868125000001</v>
      </c>
      <c r="F672" s="6">
        <v>1015</v>
      </c>
      <c r="G672" s="7">
        <v>40</v>
      </c>
      <c r="H672" t="s">
        <v>19</v>
      </c>
      <c r="I672" t="s">
        <v>22</v>
      </c>
      <c r="J672" s="7">
        <v>130</v>
      </c>
      <c r="K672" s="7">
        <v>10</v>
      </c>
      <c r="L672" s="7">
        <v>0</v>
      </c>
    </row>
    <row r="673" spans="1:12" x14ac:dyDescent="0.3">
      <c r="A673">
        <v>672</v>
      </c>
      <c r="B673" t="s">
        <v>1134</v>
      </c>
      <c r="C673" t="s">
        <v>1135</v>
      </c>
      <c r="D673" s="1">
        <v>45323.081793981481</v>
      </c>
      <c r="E673" s="1">
        <v>45323.153321759259</v>
      </c>
      <c r="F673" s="6">
        <v>1483</v>
      </c>
      <c r="G673" s="7">
        <v>30</v>
      </c>
      <c r="H673" t="s">
        <v>13</v>
      </c>
      <c r="I673" t="s">
        <v>1586</v>
      </c>
      <c r="J673" s="7">
        <v>111</v>
      </c>
      <c r="K673" s="7">
        <v>18</v>
      </c>
      <c r="L673" s="7">
        <v>0</v>
      </c>
    </row>
    <row r="674" spans="1:12" x14ac:dyDescent="0.3">
      <c r="A674">
        <v>673</v>
      </c>
      <c r="B674" t="s">
        <v>1136</v>
      </c>
      <c r="C674" t="s">
        <v>1137</v>
      </c>
      <c r="D674" s="1">
        <v>45309.357615740744</v>
      </c>
      <c r="E674" s="1">
        <v>45309.385393518518</v>
      </c>
      <c r="F674" s="6">
        <v>1133</v>
      </c>
      <c r="G674" s="7">
        <v>40</v>
      </c>
      <c r="H674" t="s">
        <v>16</v>
      </c>
      <c r="I674" t="s">
        <v>1584</v>
      </c>
      <c r="J674" s="7">
        <v>121</v>
      </c>
      <c r="K674" s="7">
        <v>12</v>
      </c>
      <c r="L674" s="7">
        <v>0</v>
      </c>
    </row>
    <row r="675" spans="1:12" x14ac:dyDescent="0.3">
      <c r="A675">
        <v>674</v>
      </c>
      <c r="B675" t="s">
        <v>1138</v>
      </c>
      <c r="C675" t="s">
        <v>1139</v>
      </c>
      <c r="D675" s="1">
        <v>45305.979004629633</v>
      </c>
      <c r="E675" s="1">
        <v>45306.020671296297</v>
      </c>
      <c r="F675" s="6">
        <v>1334</v>
      </c>
      <c r="G675" s="7">
        <v>50</v>
      </c>
      <c r="H675" t="s">
        <v>16</v>
      </c>
      <c r="I675" t="s">
        <v>1585</v>
      </c>
      <c r="J675" s="7">
        <v>174</v>
      </c>
      <c r="K675" s="7">
        <v>35</v>
      </c>
      <c r="L675" s="7">
        <v>0</v>
      </c>
    </row>
    <row r="676" spans="1:12" x14ac:dyDescent="0.3">
      <c r="A676">
        <v>675</v>
      </c>
      <c r="B676" t="s">
        <v>1140</v>
      </c>
      <c r="C676" t="s">
        <v>1141</v>
      </c>
      <c r="D676" s="1">
        <v>45293.071770833332</v>
      </c>
      <c r="E676" s="1">
        <v>45293.100243055553</v>
      </c>
      <c r="F676" s="6">
        <v>1958</v>
      </c>
      <c r="G676" s="7">
        <v>0</v>
      </c>
      <c r="H676" t="s">
        <v>13</v>
      </c>
      <c r="I676" t="s">
        <v>1584</v>
      </c>
      <c r="J676" s="7">
        <v>115</v>
      </c>
      <c r="K676" s="7">
        <v>18</v>
      </c>
      <c r="L676" s="7">
        <v>100</v>
      </c>
    </row>
    <row r="677" spans="1:12" x14ac:dyDescent="0.3">
      <c r="A677">
        <v>676</v>
      </c>
      <c r="B677" t="s">
        <v>1142</v>
      </c>
      <c r="C677" t="s">
        <v>275</v>
      </c>
      <c r="D677" s="1">
        <v>45328.755601851852</v>
      </c>
      <c r="E677" s="1">
        <v>45328.829907407409</v>
      </c>
      <c r="F677" s="6">
        <v>251</v>
      </c>
      <c r="G677" s="7">
        <v>50</v>
      </c>
      <c r="H677" t="s">
        <v>19</v>
      </c>
      <c r="I677" t="s">
        <v>1584</v>
      </c>
      <c r="J677" s="7">
        <v>79</v>
      </c>
      <c r="K677" s="7">
        <v>25</v>
      </c>
      <c r="L677" s="7">
        <v>0</v>
      </c>
    </row>
    <row r="678" spans="1:12" x14ac:dyDescent="0.3">
      <c r="A678">
        <v>677</v>
      </c>
      <c r="B678" t="s">
        <v>1143</v>
      </c>
      <c r="C678" t="s">
        <v>1144</v>
      </c>
      <c r="D678" s="1">
        <v>45299.281076388892</v>
      </c>
      <c r="E678" s="1">
        <v>45299.336631944447</v>
      </c>
      <c r="F678" s="6">
        <v>1128</v>
      </c>
      <c r="G678" s="7">
        <v>20</v>
      </c>
      <c r="H678" t="s">
        <v>13</v>
      </c>
      <c r="I678" t="s">
        <v>1585</v>
      </c>
      <c r="J678" s="7">
        <v>69</v>
      </c>
      <c r="K678" s="7">
        <v>33</v>
      </c>
      <c r="L678" s="7">
        <v>0</v>
      </c>
    </row>
    <row r="679" spans="1:12" x14ac:dyDescent="0.3">
      <c r="A679">
        <v>678</v>
      </c>
      <c r="B679" t="s">
        <v>1145</v>
      </c>
      <c r="C679" t="s">
        <v>24</v>
      </c>
      <c r="D679" s="1">
        <v>45314.684317129628</v>
      </c>
      <c r="E679" s="1">
        <v>45314.735011574077</v>
      </c>
      <c r="F679" s="6">
        <v>1318</v>
      </c>
      <c r="G679" s="7">
        <v>30</v>
      </c>
      <c r="H679" t="s">
        <v>19</v>
      </c>
      <c r="I679" t="s">
        <v>1585</v>
      </c>
      <c r="J679" s="7">
        <v>131</v>
      </c>
      <c r="K679" s="7">
        <v>23</v>
      </c>
      <c r="L679" s="7">
        <v>0</v>
      </c>
    </row>
    <row r="680" spans="1:12" x14ac:dyDescent="0.3">
      <c r="A680">
        <v>679</v>
      </c>
      <c r="B680" t="s">
        <v>1146</v>
      </c>
      <c r="C680" t="s">
        <v>353</v>
      </c>
      <c r="D680" s="1">
        <v>45326.836655092593</v>
      </c>
      <c r="E680" s="1">
        <v>45326.891516203701</v>
      </c>
      <c r="F680" s="6">
        <v>1406</v>
      </c>
      <c r="G680" s="7">
        <v>20</v>
      </c>
      <c r="H680" t="s">
        <v>13</v>
      </c>
      <c r="I680" t="s">
        <v>1584</v>
      </c>
      <c r="J680" s="7">
        <v>156</v>
      </c>
      <c r="K680" s="7">
        <v>12</v>
      </c>
      <c r="L680" s="7">
        <v>100</v>
      </c>
    </row>
    <row r="681" spans="1:12" x14ac:dyDescent="0.3">
      <c r="A681">
        <v>680</v>
      </c>
      <c r="B681" t="s">
        <v>1147</v>
      </c>
      <c r="C681" t="s">
        <v>1089</v>
      </c>
      <c r="D681" s="1">
        <v>45309.570451388892</v>
      </c>
      <c r="E681" s="1">
        <v>45309.602395833332</v>
      </c>
      <c r="F681" s="6">
        <v>563</v>
      </c>
      <c r="G681" s="7">
        <v>30</v>
      </c>
      <c r="H681" t="s">
        <v>13</v>
      </c>
      <c r="I681" t="s">
        <v>1585</v>
      </c>
      <c r="J681" s="7">
        <v>181</v>
      </c>
      <c r="K681" s="7">
        <v>43</v>
      </c>
      <c r="L681" s="7">
        <v>0</v>
      </c>
    </row>
    <row r="682" spans="1:12" x14ac:dyDescent="0.3">
      <c r="A682">
        <v>681</v>
      </c>
      <c r="B682" t="s">
        <v>1148</v>
      </c>
      <c r="C682" t="s">
        <v>1149</v>
      </c>
      <c r="D682" s="1">
        <v>45311.784432870372</v>
      </c>
      <c r="E682" s="1">
        <v>45311.828877314816</v>
      </c>
      <c r="F682" s="6">
        <v>1236</v>
      </c>
      <c r="G682" s="7">
        <v>50</v>
      </c>
      <c r="H682" t="s">
        <v>13</v>
      </c>
      <c r="I682" t="s">
        <v>22</v>
      </c>
      <c r="J682" s="7">
        <v>86</v>
      </c>
      <c r="K682" s="7">
        <v>42</v>
      </c>
      <c r="L682" s="7">
        <v>0</v>
      </c>
    </row>
    <row r="683" spans="1:12" x14ac:dyDescent="0.3">
      <c r="A683">
        <v>682</v>
      </c>
      <c r="B683" t="s">
        <v>1150</v>
      </c>
      <c r="C683" t="s">
        <v>1151</v>
      </c>
      <c r="D683" s="1">
        <v>45315.30232638889</v>
      </c>
      <c r="E683" s="1">
        <v>45315.323159722226</v>
      </c>
      <c r="F683" s="6">
        <v>370</v>
      </c>
      <c r="G683" s="7">
        <v>40</v>
      </c>
      <c r="H683" t="s">
        <v>13</v>
      </c>
      <c r="I683" t="s">
        <v>1585</v>
      </c>
      <c r="J683" s="7">
        <v>181</v>
      </c>
      <c r="K683" s="7">
        <v>33</v>
      </c>
      <c r="L683" s="7">
        <v>0</v>
      </c>
    </row>
    <row r="684" spans="1:12" x14ac:dyDescent="0.3">
      <c r="A684">
        <v>683</v>
      </c>
      <c r="B684" t="s">
        <v>1152</v>
      </c>
      <c r="C684" t="s">
        <v>1076</v>
      </c>
      <c r="D684" s="1">
        <v>45313.730798611112</v>
      </c>
      <c r="E684" s="1">
        <v>45313.77107638889</v>
      </c>
      <c r="F684" s="6">
        <v>1286</v>
      </c>
      <c r="G684" s="7">
        <v>40</v>
      </c>
      <c r="H684" t="s">
        <v>19</v>
      </c>
      <c r="I684" t="s">
        <v>1585</v>
      </c>
      <c r="J684" s="7">
        <v>126</v>
      </c>
      <c r="K684" s="7">
        <v>18</v>
      </c>
      <c r="L684" s="7">
        <v>0</v>
      </c>
    </row>
    <row r="685" spans="1:12" x14ac:dyDescent="0.3">
      <c r="A685">
        <v>684</v>
      </c>
      <c r="B685" t="s">
        <v>1153</v>
      </c>
      <c r="C685" t="s">
        <v>1117</v>
      </c>
      <c r="D685" s="1">
        <v>45321.150902777779</v>
      </c>
      <c r="E685" s="1">
        <v>45321.206458333334</v>
      </c>
      <c r="F685" s="6">
        <v>559</v>
      </c>
      <c r="G685" s="7">
        <v>30</v>
      </c>
      <c r="H685" t="s">
        <v>19</v>
      </c>
      <c r="I685" t="s">
        <v>1584</v>
      </c>
      <c r="J685" s="7">
        <v>138</v>
      </c>
      <c r="K685" s="7">
        <v>22</v>
      </c>
      <c r="L685" s="7">
        <v>50</v>
      </c>
    </row>
    <row r="686" spans="1:12" x14ac:dyDescent="0.3">
      <c r="A686">
        <v>685</v>
      </c>
      <c r="B686" t="s">
        <v>1154</v>
      </c>
      <c r="C686" t="s">
        <v>1155</v>
      </c>
      <c r="D686" s="1">
        <v>45298.980358796296</v>
      </c>
      <c r="E686" s="1">
        <v>45299.044942129629</v>
      </c>
      <c r="F686" s="6">
        <v>204</v>
      </c>
      <c r="G686" s="7">
        <v>40</v>
      </c>
      <c r="H686" t="s">
        <v>16</v>
      </c>
      <c r="I686" t="s">
        <v>22</v>
      </c>
      <c r="J686" s="7">
        <v>195</v>
      </c>
      <c r="K686" s="7">
        <v>11</v>
      </c>
      <c r="L686" s="7">
        <v>0</v>
      </c>
    </row>
    <row r="687" spans="1:12" x14ac:dyDescent="0.3">
      <c r="A687">
        <v>686</v>
      </c>
      <c r="B687" t="s">
        <v>1156</v>
      </c>
      <c r="C687" t="s">
        <v>174</v>
      </c>
      <c r="D687" s="1">
        <v>45292.454618055555</v>
      </c>
      <c r="E687" s="1">
        <v>45292.477534722224</v>
      </c>
      <c r="F687" s="6">
        <v>1816</v>
      </c>
      <c r="G687" s="7">
        <v>50</v>
      </c>
      <c r="H687" t="s">
        <v>13</v>
      </c>
      <c r="I687" t="s">
        <v>1583</v>
      </c>
      <c r="J687" s="7">
        <v>137</v>
      </c>
      <c r="K687" s="7">
        <v>16</v>
      </c>
      <c r="L687" s="7">
        <v>0</v>
      </c>
    </row>
    <row r="688" spans="1:12" x14ac:dyDescent="0.3">
      <c r="A688">
        <v>687</v>
      </c>
      <c r="B688" t="s">
        <v>1157</v>
      </c>
      <c r="C688" t="s">
        <v>426</v>
      </c>
      <c r="D688" s="1">
        <v>45296.304756944446</v>
      </c>
      <c r="E688" s="1">
        <v>45296.385312500002</v>
      </c>
      <c r="F688" s="6">
        <v>1679</v>
      </c>
      <c r="G688" s="7">
        <v>40</v>
      </c>
      <c r="H688" t="s">
        <v>19</v>
      </c>
      <c r="I688" t="s">
        <v>1583</v>
      </c>
      <c r="J688" s="7">
        <v>82</v>
      </c>
      <c r="K688" s="7">
        <v>30</v>
      </c>
      <c r="L688" s="7">
        <v>0</v>
      </c>
    </row>
    <row r="689" spans="1:12" x14ac:dyDescent="0.3">
      <c r="A689">
        <v>688</v>
      </c>
      <c r="B689" t="s">
        <v>1158</v>
      </c>
      <c r="C689" t="s">
        <v>1159</v>
      </c>
      <c r="D689" s="1">
        <v>45315.032037037039</v>
      </c>
      <c r="E689" s="1">
        <v>45315.071620370371</v>
      </c>
      <c r="F689" s="6">
        <v>1405</v>
      </c>
      <c r="G689" s="7">
        <v>50</v>
      </c>
      <c r="H689" t="s">
        <v>19</v>
      </c>
      <c r="I689" t="s">
        <v>1586</v>
      </c>
      <c r="J689" s="7">
        <v>107</v>
      </c>
      <c r="K689" s="7">
        <v>28</v>
      </c>
      <c r="L689" s="7">
        <v>150</v>
      </c>
    </row>
    <row r="690" spans="1:12" x14ac:dyDescent="0.3">
      <c r="A690">
        <v>689</v>
      </c>
      <c r="B690" t="s">
        <v>1160</v>
      </c>
      <c r="C690" t="s">
        <v>689</v>
      </c>
      <c r="D690" s="1">
        <v>45317.993680555555</v>
      </c>
      <c r="E690" s="1">
        <v>45318.024930555555</v>
      </c>
      <c r="F690" s="6">
        <v>1810</v>
      </c>
      <c r="G690" s="7">
        <v>20</v>
      </c>
      <c r="H690" t="s">
        <v>19</v>
      </c>
      <c r="I690" t="s">
        <v>1585</v>
      </c>
      <c r="J690" s="7">
        <v>77</v>
      </c>
      <c r="K690" s="7">
        <v>34</v>
      </c>
      <c r="L690" s="7">
        <v>100</v>
      </c>
    </row>
    <row r="691" spans="1:12" x14ac:dyDescent="0.3">
      <c r="A691">
        <v>690</v>
      </c>
      <c r="B691" t="s">
        <v>1161</v>
      </c>
      <c r="C691" t="s">
        <v>695</v>
      </c>
      <c r="D691" s="1">
        <v>45304.843043981484</v>
      </c>
      <c r="E691" s="1">
        <v>45304.90693287037</v>
      </c>
      <c r="F691" s="6">
        <v>261</v>
      </c>
      <c r="G691" s="7">
        <v>50</v>
      </c>
      <c r="H691" t="s">
        <v>13</v>
      </c>
      <c r="I691" t="s">
        <v>1585</v>
      </c>
      <c r="J691" s="7">
        <v>84</v>
      </c>
      <c r="K691" s="7">
        <v>31</v>
      </c>
      <c r="L691" s="7">
        <v>0</v>
      </c>
    </row>
    <row r="692" spans="1:12" x14ac:dyDescent="0.3">
      <c r="A692">
        <v>691</v>
      </c>
      <c r="B692" t="s">
        <v>1162</v>
      </c>
      <c r="C692" t="s">
        <v>86</v>
      </c>
      <c r="D692" s="1">
        <v>45325.229618055557</v>
      </c>
      <c r="E692" s="1">
        <v>45325.302534722221</v>
      </c>
      <c r="F692" s="6">
        <v>450</v>
      </c>
      <c r="G692" s="7">
        <v>0</v>
      </c>
      <c r="H692" t="s">
        <v>16</v>
      </c>
      <c r="I692" t="s">
        <v>22</v>
      </c>
      <c r="J692" s="7">
        <v>174</v>
      </c>
      <c r="K692" s="7">
        <v>20</v>
      </c>
      <c r="L692" s="7">
        <v>100</v>
      </c>
    </row>
    <row r="693" spans="1:12" x14ac:dyDescent="0.3">
      <c r="A693">
        <v>692</v>
      </c>
      <c r="B693" t="s">
        <v>1163</v>
      </c>
      <c r="C693" t="s">
        <v>1009</v>
      </c>
      <c r="D693" s="1">
        <v>45307.079710648148</v>
      </c>
      <c r="E693" s="1">
        <v>45307.136655092596</v>
      </c>
      <c r="F693" s="6">
        <v>533</v>
      </c>
      <c r="G693" s="7">
        <v>0</v>
      </c>
      <c r="H693" t="s">
        <v>19</v>
      </c>
      <c r="I693" t="s">
        <v>1583</v>
      </c>
      <c r="J693" s="7">
        <v>187</v>
      </c>
      <c r="K693" s="7">
        <v>42</v>
      </c>
      <c r="L693" s="7">
        <v>0</v>
      </c>
    </row>
    <row r="694" spans="1:12" x14ac:dyDescent="0.3">
      <c r="A694">
        <v>693</v>
      </c>
      <c r="B694" t="s">
        <v>1164</v>
      </c>
      <c r="C694" t="s">
        <v>1165</v>
      </c>
      <c r="D694" s="1">
        <v>45323.821018518516</v>
      </c>
      <c r="E694" s="1">
        <v>45323.900185185186</v>
      </c>
      <c r="F694" s="6">
        <v>951</v>
      </c>
      <c r="G694" s="7">
        <v>0</v>
      </c>
      <c r="H694" t="s">
        <v>13</v>
      </c>
      <c r="I694" t="s">
        <v>1586</v>
      </c>
      <c r="J694" s="7">
        <v>114</v>
      </c>
      <c r="K694" s="7">
        <v>41</v>
      </c>
      <c r="L694" s="7">
        <v>0</v>
      </c>
    </row>
    <row r="695" spans="1:12" x14ac:dyDescent="0.3">
      <c r="A695">
        <v>694</v>
      </c>
      <c r="B695" t="s">
        <v>1166</v>
      </c>
      <c r="C695" t="s">
        <v>1167</v>
      </c>
      <c r="D695" s="1">
        <v>45312.128240740742</v>
      </c>
      <c r="E695" s="1">
        <v>45312.160185185188</v>
      </c>
      <c r="F695" s="6">
        <v>239</v>
      </c>
      <c r="G695" s="7">
        <v>30</v>
      </c>
      <c r="H695" t="s">
        <v>19</v>
      </c>
      <c r="I695" t="s">
        <v>22</v>
      </c>
      <c r="J695" s="7">
        <v>91</v>
      </c>
      <c r="K695" s="7">
        <v>30</v>
      </c>
      <c r="L695" s="7">
        <v>0</v>
      </c>
    </row>
    <row r="696" spans="1:12" x14ac:dyDescent="0.3">
      <c r="A696">
        <v>695</v>
      </c>
      <c r="B696" t="s">
        <v>1168</v>
      </c>
      <c r="C696" t="s">
        <v>524</v>
      </c>
      <c r="D696" s="1">
        <v>45297.154826388891</v>
      </c>
      <c r="E696" s="1">
        <v>45297.202743055554</v>
      </c>
      <c r="F696" s="6">
        <v>1594</v>
      </c>
      <c r="G696" s="7">
        <v>30</v>
      </c>
      <c r="H696" t="s">
        <v>19</v>
      </c>
      <c r="I696" t="s">
        <v>1585</v>
      </c>
      <c r="J696" s="7">
        <v>134</v>
      </c>
      <c r="K696" s="7">
        <v>48</v>
      </c>
      <c r="L696" s="7">
        <v>50</v>
      </c>
    </row>
    <row r="697" spans="1:12" x14ac:dyDescent="0.3">
      <c r="A697">
        <v>696</v>
      </c>
      <c r="B697" t="s">
        <v>1169</v>
      </c>
      <c r="C697" t="s">
        <v>1170</v>
      </c>
      <c r="D697" s="1">
        <v>45309.806828703702</v>
      </c>
      <c r="E697" s="1">
        <v>45309.835995370369</v>
      </c>
      <c r="F697" s="6">
        <v>1255</v>
      </c>
      <c r="G697" s="7">
        <v>30</v>
      </c>
      <c r="H697" t="s">
        <v>16</v>
      </c>
      <c r="I697" t="s">
        <v>1583</v>
      </c>
      <c r="J697" s="7">
        <v>186</v>
      </c>
      <c r="K697" s="7">
        <v>29</v>
      </c>
      <c r="L697" s="7">
        <v>0</v>
      </c>
    </row>
    <row r="698" spans="1:12" x14ac:dyDescent="0.3">
      <c r="A698">
        <v>697</v>
      </c>
      <c r="B698" t="s">
        <v>1171</v>
      </c>
      <c r="C698" t="s">
        <v>488</v>
      </c>
      <c r="D698" s="1">
        <v>45322.28056712963</v>
      </c>
      <c r="E698" s="1">
        <v>45322.336817129632</v>
      </c>
      <c r="F698" s="6">
        <v>186</v>
      </c>
      <c r="G698" s="7">
        <v>50</v>
      </c>
      <c r="H698" t="s">
        <v>19</v>
      </c>
      <c r="I698" t="s">
        <v>1586</v>
      </c>
      <c r="J698" s="7">
        <v>160</v>
      </c>
      <c r="K698" s="7">
        <v>17</v>
      </c>
      <c r="L698" s="7">
        <v>0</v>
      </c>
    </row>
    <row r="699" spans="1:12" x14ac:dyDescent="0.3">
      <c r="A699">
        <v>698</v>
      </c>
      <c r="B699" t="s">
        <v>1172</v>
      </c>
      <c r="C699" t="s">
        <v>1151</v>
      </c>
      <c r="D699" s="1">
        <v>45324.911874999998</v>
      </c>
      <c r="E699" s="1">
        <v>45324.972291666665</v>
      </c>
      <c r="F699" s="6">
        <v>1811</v>
      </c>
      <c r="G699" s="7">
        <v>30</v>
      </c>
      <c r="H699" t="s">
        <v>19</v>
      </c>
      <c r="I699" t="s">
        <v>1584</v>
      </c>
      <c r="J699" s="7">
        <v>64</v>
      </c>
      <c r="K699" s="7">
        <v>46</v>
      </c>
      <c r="L699" s="7">
        <v>0</v>
      </c>
    </row>
    <row r="700" spans="1:12" x14ac:dyDescent="0.3">
      <c r="A700">
        <v>699</v>
      </c>
      <c r="B700" t="s">
        <v>1173</v>
      </c>
      <c r="C700" t="s">
        <v>813</v>
      </c>
      <c r="D700" s="1">
        <v>45306.548703703702</v>
      </c>
      <c r="E700" s="1">
        <v>45306.594537037039</v>
      </c>
      <c r="F700" s="6">
        <v>282</v>
      </c>
      <c r="G700" s="7">
        <v>20</v>
      </c>
      <c r="H700" t="s">
        <v>13</v>
      </c>
      <c r="I700" t="s">
        <v>1583</v>
      </c>
      <c r="J700" s="7">
        <v>118</v>
      </c>
      <c r="K700" s="7">
        <v>18</v>
      </c>
      <c r="L700" s="7">
        <v>100</v>
      </c>
    </row>
    <row r="701" spans="1:12" x14ac:dyDescent="0.3">
      <c r="A701">
        <v>700</v>
      </c>
      <c r="B701" t="s">
        <v>1174</v>
      </c>
      <c r="C701" t="s">
        <v>1175</v>
      </c>
      <c r="D701" s="1">
        <v>45318.379664351851</v>
      </c>
      <c r="E701" s="1">
        <v>45318.454664351855</v>
      </c>
      <c r="F701" s="6">
        <v>467</v>
      </c>
      <c r="G701" s="7">
        <v>0</v>
      </c>
      <c r="H701" t="s">
        <v>13</v>
      </c>
      <c r="I701" t="s">
        <v>1586</v>
      </c>
      <c r="J701" s="7">
        <v>154</v>
      </c>
      <c r="K701" s="7">
        <v>34</v>
      </c>
      <c r="L701" s="7">
        <v>150</v>
      </c>
    </row>
    <row r="702" spans="1:12" x14ac:dyDescent="0.3">
      <c r="A702">
        <v>701</v>
      </c>
      <c r="B702" t="s">
        <v>1176</v>
      </c>
      <c r="C702" t="s">
        <v>1177</v>
      </c>
      <c r="D702" s="1">
        <v>45329.539224537039</v>
      </c>
      <c r="E702" s="1">
        <v>45329.612141203703</v>
      </c>
      <c r="F702" s="6">
        <v>228</v>
      </c>
      <c r="G702" s="7">
        <v>50</v>
      </c>
      <c r="H702" t="s">
        <v>16</v>
      </c>
      <c r="I702" t="s">
        <v>22</v>
      </c>
      <c r="J702" s="7">
        <v>199</v>
      </c>
      <c r="K702" s="7">
        <v>34</v>
      </c>
      <c r="L702" s="7">
        <v>0</v>
      </c>
    </row>
    <row r="703" spans="1:12" x14ac:dyDescent="0.3">
      <c r="A703">
        <v>702</v>
      </c>
      <c r="B703" t="s">
        <v>1033</v>
      </c>
      <c r="C703" t="s">
        <v>1178</v>
      </c>
      <c r="D703" s="1">
        <v>45302.922372685185</v>
      </c>
      <c r="E703" s="1">
        <v>45302.984872685185</v>
      </c>
      <c r="F703" s="6">
        <v>1369</v>
      </c>
      <c r="G703" s="7">
        <v>0</v>
      </c>
      <c r="H703" t="s">
        <v>13</v>
      </c>
      <c r="I703" t="s">
        <v>1584</v>
      </c>
      <c r="J703" s="7">
        <v>113</v>
      </c>
      <c r="K703" s="7">
        <v>42</v>
      </c>
      <c r="L703" s="7">
        <v>100</v>
      </c>
    </row>
    <row r="704" spans="1:12" x14ac:dyDescent="0.3">
      <c r="A704">
        <v>703</v>
      </c>
      <c r="B704" t="s">
        <v>1179</v>
      </c>
      <c r="C704" t="s">
        <v>1180</v>
      </c>
      <c r="D704" s="1">
        <v>45309.376759259256</v>
      </c>
      <c r="E704" s="1">
        <v>45309.45175925926</v>
      </c>
      <c r="F704" s="6">
        <v>1724</v>
      </c>
      <c r="G704" s="7">
        <v>30</v>
      </c>
      <c r="H704" t="s">
        <v>13</v>
      </c>
      <c r="I704" t="s">
        <v>1586</v>
      </c>
      <c r="J704" s="7">
        <v>90</v>
      </c>
      <c r="K704" s="7">
        <v>11</v>
      </c>
      <c r="L704" s="7">
        <v>50</v>
      </c>
    </row>
    <row r="705" spans="1:12" x14ac:dyDescent="0.3">
      <c r="A705">
        <v>704</v>
      </c>
      <c r="B705" t="s">
        <v>637</v>
      </c>
      <c r="C705" t="s">
        <v>429</v>
      </c>
      <c r="D705" s="1">
        <v>45293.426585648151</v>
      </c>
      <c r="E705" s="1">
        <v>45293.470335648148</v>
      </c>
      <c r="F705" s="6">
        <v>1701</v>
      </c>
      <c r="G705" s="7">
        <v>50</v>
      </c>
      <c r="H705" t="s">
        <v>16</v>
      </c>
      <c r="I705" t="s">
        <v>1586</v>
      </c>
      <c r="J705" s="7">
        <v>120</v>
      </c>
      <c r="K705" s="7">
        <v>28</v>
      </c>
      <c r="L705" s="7">
        <v>0</v>
      </c>
    </row>
    <row r="706" spans="1:12" x14ac:dyDescent="0.3">
      <c r="A706">
        <v>705</v>
      </c>
      <c r="B706" t="s">
        <v>1181</v>
      </c>
      <c r="C706" t="s">
        <v>1182</v>
      </c>
      <c r="D706" s="1">
        <v>45327.604328703703</v>
      </c>
      <c r="E706" s="1">
        <v>45327.673078703701</v>
      </c>
      <c r="F706" s="6">
        <v>769</v>
      </c>
      <c r="G706" s="7">
        <v>40</v>
      </c>
      <c r="H706" t="s">
        <v>19</v>
      </c>
      <c r="I706" t="s">
        <v>1585</v>
      </c>
      <c r="J706" s="7">
        <v>105</v>
      </c>
      <c r="K706" s="7">
        <v>29</v>
      </c>
      <c r="L706" s="7">
        <v>100</v>
      </c>
    </row>
    <row r="707" spans="1:12" x14ac:dyDescent="0.3">
      <c r="A707">
        <v>706</v>
      </c>
      <c r="B707" t="s">
        <v>1183</v>
      </c>
      <c r="C707" t="s">
        <v>1119</v>
      </c>
      <c r="D707" s="1">
        <v>45307.250347222223</v>
      </c>
      <c r="E707" s="1">
        <v>45307.28229166667</v>
      </c>
      <c r="F707" s="6">
        <v>1501</v>
      </c>
      <c r="G707" s="7">
        <v>20</v>
      </c>
      <c r="H707" t="s">
        <v>16</v>
      </c>
      <c r="I707" t="s">
        <v>1583</v>
      </c>
      <c r="J707" s="7">
        <v>200</v>
      </c>
      <c r="K707" s="7">
        <v>50</v>
      </c>
      <c r="L707" s="7">
        <v>0</v>
      </c>
    </row>
    <row r="708" spans="1:12" x14ac:dyDescent="0.3">
      <c r="A708">
        <v>707</v>
      </c>
      <c r="B708" t="s">
        <v>1184</v>
      </c>
      <c r="C708" t="s">
        <v>1185</v>
      </c>
      <c r="D708" s="1">
        <v>45327.55982638889</v>
      </c>
      <c r="E708" s="1">
        <v>45327.593854166669</v>
      </c>
      <c r="F708" s="6">
        <v>248</v>
      </c>
      <c r="G708" s="7">
        <v>30</v>
      </c>
      <c r="H708" t="s">
        <v>13</v>
      </c>
      <c r="I708" t="s">
        <v>1585</v>
      </c>
      <c r="J708" s="7">
        <v>74</v>
      </c>
      <c r="K708" s="7">
        <v>38</v>
      </c>
      <c r="L708" s="7">
        <v>0</v>
      </c>
    </row>
    <row r="709" spans="1:12" x14ac:dyDescent="0.3">
      <c r="A709">
        <v>708</v>
      </c>
      <c r="B709" t="s">
        <v>1186</v>
      </c>
      <c r="C709" t="s">
        <v>188</v>
      </c>
      <c r="D709" s="1">
        <v>45303.610775462963</v>
      </c>
      <c r="E709" s="1">
        <v>45303.681608796294</v>
      </c>
      <c r="F709" s="6">
        <v>1084</v>
      </c>
      <c r="G709" s="7">
        <v>30</v>
      </c>
      <c r="H709" t="s">
        <v>16</v>
      </c>
      <c r="I709" t="s">
        <v>1584</v>
      </c>
      <c r="J709" s="7">
        <v>154</v>
      </c>
      <c r="K709" s="7">
        <v>15</v>
      </c>
      <c r="L709" s="7">
        <v>0</v>
      </c>
    </row>
    <row r="710" spans="1:12" x14ac:dyDescent="0.3">
      <c r="A710">
        <v>709</v>
      </c>
      <c r="B710" t="s">
        <v>1187</v>
      </c>
      <c r="C710" t="s">
        <v>631</v>
      </c>
      <c r="D710" s="1">
        <v>45326.961041666669</v>
      </c>
      <c r="E710" s="1">
        <v>45327.022152777776</v>
      </c>
      <c r="F710" s="6">
        <v>951</v>
      </c>
      <c r="G710" s="7">
        <v>20</v>
      </c>
      <c r="H710" t="s">
        <v>19</v>
      </c>
      <c r="I710" t="s">
        <v>1586</v>
      </c>
      <c r="J710" s="7">
        <v>183</v>
      </c>
      <c r="K710" s="7">
        <v>26</v>
      </c>
      <c r="L710" s="7">
        <v>50</v>
      </c>
    </row>
    <row r="711" spans="1:12" x14ac:dyDescent="0.3">
      <c r="A711">
        <v>710</v>
      </c>
      <c r="B711" t="s">
        <v>1188</v>
      </c>
      <c r="C711" t="s">
        <v>34</v>
      </c>
      <c r="D711" s="1">
        <v>45315.768599537034</v>
      </c>
      <c r="E711" s="1">
        <v>45315.836655092593</v>
      </c>
      <c r="F711" s="6">
        <v>1556</v>
      </c>
      <c r="G711" s="7">
        <v>20</v>
      </c>
      <c r="H711" t="s">
        <v>16</v>
      </c>
      <c r="I711" t="s">
        <v>1585</v>
      </c>
      <c r="J711" s="7">
        <v>168</v>
      </c>
      <c r="K711" s="7">
        <v>34</v>
      </c>
      <c r="L711" s="7">
        <v>0</v>
      </c>
    </row>
    <row r="712" spans="1:12" x14ac:dyDescent="0.3">
      <c r="A712">
        <v>711</v>
      </c>
      <c r="B712" t="s">
        <v>1189</v>
      </c>
      <c r="C712" t="s">
        <v>492</v>
      </c>
      <c r="D712" s="1">
        <v>45325.573344907411</v>
      </c>
      <c r="E712" s="1">
        <v>45325.653900462959</v>
      </c>
      <c r="F712" s="6">
        <v>727</v>
      </c>
      <c r="G712" s="7">
        <v>40</v>
      </c>
      <c r="H712" t="s">
        <v>13</v>
      </c>
      <c r="I712" t="s">
        <v>1583</v>
      </c>
      <c r="J712" s="7">
        <v>58</v>
      </c>
      <c r="K712" s="7">
        <v>47</v>
      </c>
      <c r="L712" s="7">
        <v>0</v>
      </c>
    </row>
    <row r="713" spans="1:12" x14ac:dyDescent="0.3">
      <c r="A713">
        <v>712</v>
      </c>
      <c r="B713" t="s">
        <v>1190</v>
      </c>
      <c r="C713" t="s">
        <v>1191</v>
      </c>
      <c r="D713" s="1">
        <v>45307.86209490741</v>
      </c>
      <c r="E713" s="1">
        <v>45307.905150462961</v>
      </c>
      <c r="F713" s="6">
        <v>1849</v>
      </c>
      <c r="G713" s="7">
        <v>30</v>
      </c>
      <c r="H713" t="s">
        <v>13</v>
      </c>
      <c r="I713" t="s">
        <v>1584</v>
      </c>
      <c r="J713" s="7">
        <v>109</v>
      </c>
      <c r="K713" s="7">
        <v>13</v>
      </c>
      <c r="L713" s="7">
        <v>0</v>
      </c>
    </row>
    <row r="714" spans="1:12" x14ac:dyDescent="0.3">
      <c r="A714">
        <v>713</v>
      </c>
      <c r="B714" t="s">
        <v>1192</v>
      </c>
      <c r="C714" t="s">
        <v>1193</v>
      </c>
      <c r="D714" s="1">
        <v>45325.004583333335</v>
      </c>
      <c r="E714" s="1">
        <v>45325.078888888886</v>
      </c>
      <c r="F714" s="6">
        <v>1592</v>
      </c>
      <c r="G714" s="7">
        <v>30</v>
      </c>
      <c r="H714" t="s">
        <v>16</v>
      </c>
      <c r="I714" t="s">
        <v>22</v>
      </c>
      <c r="J714" s="7">
        <v>174</v>
      </c>
      <c r="K714" s="7">
        <v>39</v>
      </c>
      <c r="L714" s="7">
        <v>50</v>
      </c>
    </row>
    <row r="715" spans="1:12" x14ac:dyDescent="0.3">
      <c r="A715">
        <v>714</v>
      </c>
      <c r="B715" t="s">
        <v>962</v>
      </c>
      <c r="C715" t="s">
        <v>1194</v>
      </c>
      <c r="D715" s="1">
        <v>45311.45689814815</v>
      </c>
      <c r="E715" s="1">
        <v>45311.488842592589</v>
      </c>
      <c r="F715" s="6">
        <v>545</v>
      </c>
      <c r="G715" s="7">
        <v>0</v>
      </c>
      <c r="H715" t="s">
        <v>19</v>
      </c>
      <c r="I715" t="s">
        <v>1585</v>
      </c>
      <c r="J715" s="7">
        <v>98</v>
      </c>
      <c r="K715" s="7">
        <v>29</v>
      </c>
      <c r="L715" s="7">
        <v>0</v>
      </c>
    </row>
    <row r="716" spans="1:12" x14ac:dyDescent="0.3">
      <c r="A716">
        <v>715</v>
      </c>
      <c r="B716" t="s">
        <v>1195</v>
      </c>
      <c r="C716" t="s">
        <v>1196</v>
      </c>
      <c r="D716" s="1">
        <v>45310.656655092593</v>
      </c>
      <c r="E716" s="1">
        <v>45310.716377314813</v>
      </c>
      <c r="F716" s="6">
        <v>1604</v>
      </c>
      <c r="G716" s="7">
        <v>50</v>
      </c>
      <c r="H716" t="s">
        <v>16</v>
      </c>
      <c r="I716" t="s">
        <v>1584</v>
      </c>
      <c r="J716" s="7">
        <v>100</v>
      </c>
      <c r="K716" s="7">
        <v>12</v>
      </c>
      <c r="L716" s="7">
        <v>0</v>
      </c>
    </row>
    <row r="717" spans="1:12" x14ac:dyDescent="0.3">
      <c r="A717">
        <v>716</v>
      </c>
      <c r="B717" t="s">
        <v>1197</v>
      </c>
      <c r="C717" t="s">
        <v>480</v>
      </c>
      <c r="D717" s="1">
        <v>45293.307754629626</v>
      </c>
      <c r="E717" s="1">
        <v>45293.38553240741</v>
      </c>
      <c r="F717" s="6">
        <v>983</v>
      </c>
      <c r="G717" s="7">
        <v>50</v>
      </c>
      <c r="H717" t="s">
        <v>19</v>
      </c>
      <c r="I717" t="s">
        <v>22</v>
      </c>
      <c r="J717" s="7">
        <v>119</v>
      </c>
      <c r="K717" s="7">
        <v>32</v>
      </c>
      <c r="L717" s="7">
        <v>0</v>
      </c>
    </row>
    <row r="718" spans="1:12" x14ac:dyDescent="0.3">
      <c r="A718">
        <v>717</v>
      </c>
      <c r="B718" t="s">
        <v>1198</v>
      </c>
      <c r="C718" t="s">
        <v>1199</v>
      </c>
      <c r="D718" s="1">
        <v>45304.94091435185</v>
      </c>
      <c r="E718" s="1">
        <v>45304.961747685185</v>
      </c>
      <c r="F718" s="6">
        <v>393</v>
      </c>
      <c r="G718" s="7">
        <v>0</v>
      </c>
      <c r="H718" t="s">
        <v>19</v>
      </c>
      <c r="I718" t="s">
        <v>1585</v>
      </c>
      <c r="J718" s="7">
        <v>86</v>
      </c>
      <c r="K718" s="7">
        <v>27</v>
      </c>
      <c r="L718" s="7">
        <v>0</v>
      </c>
    </row>
    <row r="719" spans="1:12" x14ac:dyDescent="0.3">
      <c r="A719">
        <v>718</v>
      </c>
      <c r="B719" t="s">
        <v>1200</v>
      </c>
      <c r="C719" t="s">
        <v>1135</v>
      </c>
      <c r="D719" s="1">
        <v>45304.24628472222</v>
      </c>
      <c r="E719" s="1">
        <v>45304.275451388887</v>
      </c>
      <c r="F719" s="6">
        <v>1888</v>
      </c>
      <c r="G719" s="7">
        <v>50</v>
      </c>
      <c r="H719" t="s">
        <v>16</v>
      </c>
      <c r="I719" t="s">
        <v>1584</v>
      </c>
      <c r="J719" s="7">
        <v>80</v>
      </c>
      <c r="K719" s="7">
        <v>35</v>
      </c>
      <c r="L719" s="7">
        <v>0</v>
      </c>
    </row>
    <row r="720" spans="1:12" x14ac:dyDescent="0.3">
      <c r="A720">
        <v>719</v>
      </c>
      <c r="B720" t="s">
        <v>1201</v>
      </c>
      <c r="C720" t="s">
        <v>1202</v>
      </c>
      <c r="D720" s="1">
        <v>45306.355914351851</v>
      </c>
      <c r="E720" s="1">
        <v>45306.394803240742</v>
      </c>
      <c r="F720" s="6">
        <v>1266</v>
      </c>
      <c r="G720" s="7">
        <v>20</v>
      </c>
      <c r="H720" t="s">
        <v>19</v>
      </c>
      <c r="I720" t="s">
        <v>1584</v>
      </c>
      <c r="J720" s="7">
        <v>111</v>
      </c>
      <c r="K720" s="7">
        <v>45</v>
      </c>
      <c r="L720" s="7">
        <v>0</v>
      </c>
    </row>
    <row r="721" spans="1:12" x14ac:dyDescent="0.3">
      <c r="A721">
        <v>720</v>
      </c>
      <c r="B721" t="s">
        <v>1203</v>
      </c>
      <c r="C721" t="s">
        <v>1204</v>
      </c>
      <c r="D721" s="1">
        <v>45303.364386574074</v>
      </c>
      <c r="E721" s="1">
        <v>45303.433136574073</v>
      </c>
      <c r="F721" s="6">
        <v>349</v>
      </c>
      <c r="G721" s="7">
        <v>50</v>
      </c>
      <c r="H721" t="s">
        <v>13</v>
      </c>
      <c r="I721" t="s">
        <v>1585</v>
      </c>
      <c r="J721" s="7">
        <v>142</v>
      </c>
      <c r="K721" s="7">
        <v>17</v>
      </c>
      <c r="L721" s="7">
        <v>150</v>
      </c>
    </row>
    <row r="722" spans="1:12" x14ac:dyDescent="0.3">
      <c r="A722">
        <v>721</v>
      </c>
      <c r="B722" t="s">
        <v>1205</v>
      </c>
      <c r="C722" t="s">
        <v>1155</v>
      </c>
      <c r="D722" s="1">
        <v>45311.309270833335</v>
      </c>
      <c r="E722" s="1">
        <v>45311.370381944442</v>
      </c>
      <c r="F722" s="6">
        <v>977</v>
      </c>
      <c r="G722" s="7">
        <v>50</v>
      </c>
      <c r="H722" t="s">
        <v>16</v>
      </c>
      <c r="I722" t="s">
        <v>1584</v>
      </c>
      <c r="J722" s="7">
        <v>63</v>
      </c>
      <c r="K722" s="7">
        <v>26</v>
      </c>
      <c r="L722" s="7">
        <v>100</v>
      </c>
    </row>
    <row r="723" spans="1:12" x14ac:dyDescent="0.3">
      <c r="A723">
        <v>722</v>
      </c>
      <c r="B723" t="s">
        <v>1206</v>
      </c>
      <c r="C723" t="s">
        <v>782</v>
      </c>
      <c r="D723" s="1">
        <v>45300.254930555559</v>
      </c>
      <c r="E723" s="1">
        <v>45300.279236111113</v>
      </c>
      <c r="F723" s="6">
        <v>1047</v>
      </c>
      <c r="G723" s="7">
        <v>0</v>
      </c>
      <c r="H723" t="s">
        <v>19</v>
      </c>
      <c r="I723" t="s">
        <v>1586</v>
      </c>
      <c r="J723" s="7">
        <v>128</v>
      </c>
      <c r="K723" s="7">
        <v>40</v>
      </c>
      <c r="L723" s="7">
        <v>100</v>
      </c>
    </row>
    <row r="724" spans="1:12" x14ac:dyDescent="0.3">
      <c r="A724">
        <v>723</v>
      </c>
      <c r="B724" t="s">
        <v>1207</v>
      </c>
      <c r="C724" t="s">
        <v>1208</v>
      </c>
      <c r="D724" s="1">
        <v>45310.734976851854</v>
      </c>
      <c r="E724" s="1">
        <v>45310.771087962959</v>
      </c>
      <c r="F724" s="6">
        <v>1074</v>
      </c>
      <c r="G724" s="7">
        <v>40</v>
      </c>
      <c r="H724" t="s">
        <v>13</v>
      </c>
      <c r="I724" t="s">
        <v>1585</v>
      </c>
      <c r="J724" s="7">
        <v>57</v>
      </c>
      <c r="K724" s="7">
        <v>46</v>
      </c>
      <c r="L724" s="7">
        <v>0</v>
      </c>
    </row>
    <row r="725" spans="1:12" x14ac:dyDescent="0.3">
      <c r="A725">
        <v>724</v>
      </c>
      <c r="B725" t="s">
        <v>1209</v>
      </c>
      <c r="C725" t="s">
        <v>1124</v>
      </c>
      <c r="D725" s="1">
        <v>45314.687592592592</v>
      </c>
      <c r="E725" s="1">
        <v>45314.714675925927</v>
      </c>
      <c r="F725" s="6">
        <v>1425</v>
      </c>
      <c r="G725" s="7">
        <v>50</v>
      </c>
      <c r="H725" t="s">
        <v>16</v>
      </c>
      <c r="I725" t="s">
        <v>1584</v>
      </c>
      <c r="J725" s="7">
        <v>85</v>
      </c>
      <c r="K725" s="7">
        <v>42</v>
      </c>
      <c r="L725" s="7">
        <v>100</v>
      </c>
    </row>
    <row r="726" spans="1:12" x14ac:dyDescent="0.3">
      <c r="A726">
        <v>725</v>
      </c>
      <c r="B726" t="s">
        <v>1210</v>
      </c>
      <c r="C726" t="s">
        <v>1211</v>
      </c>
      <c r="D726" s="1">
        <v>45309.361932870372</v>
      </c>
      <c r="E726" s="1">
        <v>45309.417488425926</v>
      </c>
      <c r="F726" s="6">
        <v>1148</v>
      </c>
      <c r="G726" s="7">
        <v>50</v>
      </c>
      <c r="H726" t="s">
        <v>13</v>
      </c>
      <c r="I726" t="s">
        <v>22</v>
      </c>
      <c r="J726" s="7">
        <v>97</v>
      </c>
      <c r="K726" s="7">
        <v>36</v>
      </c>
      <c r="L726" s="7">
        <v>0</v>
      </c>
    </row>
    <row r="727" spans="1:12" x14ac:dyDescent="0.3">
      <c r="A727">
        <v>726</v>
      </c>
      <c r="B727" t="s">
        <v>1212</v>
      </c>
      <c r="C727" t="s">
        <v>1213</v>
      </c>
      <c r="D727" s="1">
        <v>45292.310254629629</v>
      </c>
      <c r="E727" s="1">
        <v>45292.343587962961</v>
      </c>
      <c r="F727" s="6">
        <v>888</v>
      </c>
      <c r="G727" s="7">
        <v>40</v>
      </c>
      <c r="H727" t="s">
        <v>13</v>
      </c>
      <c r="I727" t="s">
        <v>22</v>
      </c>
      <c r="J727" s="7">
        <v>134</v>
      </c>
      <c r="K727" s="7">
        <v>13</v>
      </c>
      <c r="L727" s="7">
        <v>0</v>
      </c>
    </row>
    <row r="728" spans="1:12" x14ac:dyDescent="0.3">
      <c r="A728">
        <v>727</v>
      </c>
      <c r="B728" t="s">
        <v>1214</v>
      </c>
      <c r="C728" t="s">
        <v>1215</v>
      </c>
      <c r="D728" s="1">
        <v>45306.174166666664</v>
      </c>
      <c r="E728" s="1">
        <v>45306.229722222219</v>
      </c>
      <c r="F728" s="6">
        <v>1083</v>
      </c>
      <c r="G728" s="7">
        <v>0</v>
      </c>
      <c r="H728" t="s">
        <v>13</v>
      </c>
      <c r="I728" t="s">
        <v>1586</v>
      </c>
      <c r="J728" s="7">
        <v>77</v>
      </c>
      <c r="K728" s="7">
        <v>31</v>
      </c>
      <c r="L728" s="7">
        <v>0</v>
      </c>
    </row>
    <row r="729" spans="1:12" x14ac:dyDescent="0.3">
      <c r="A729">
        <v>728</v>
      </c>
      <c r="B729" t="s">
        <v>1216</v>
      </c>
      <c r="C729" t="s">
        <v>1217</v>
      </c>
      <c r="D729" s="1">
        <v>45296.807685185187</v>
      </c>
      <c r="E729" s="1">
        <v>45296.888240740744</v>
      </c>
      <c r="F729" s="6">
        <v>988</v>
      </c>
      <c r="G729" s="7">
        <v>40</v>
      </c>
      <c r="H729" t="s">
        <v>19</v>
      </c>
      <c r="I729" t="s">
        <v>1585</v>
      </c>
      <c r="J729" s="7">
        <v>100</v>
      </c>
      <c r="K729" s="7">
        <v>35</v>
      </c>
      <c r="L729" s="7">
        <v>0</v>
      </c>
    </row>
    <row r="730" spans="1:12" x14ac:dyDescent="0.3">
      <c r="A730">
        <v>729</v>
      </c>
      <c r="B730" t="s">
        <v>1218</v>
      </c>
      <c r="C730" t="s">
        <v>1219</v>
      </c>
      <c r="D730" s="1">
        <v>45292.811562499999</v>
      </c>
      <c r="E730" s="1">
        <v>45292.878923611112</v>
      </c>
      <c r="F730" s="6">
        <v>989</v>
      </c>
      <c r="G730" s="7">
        <v>0</v>
      </c>
      <c r="H730" t="s">
        <v>16</v>
      </c>
      <c r="I730" t="s">
        <v>1584</v>
      </c>
      <c r="J730" s="7">
        <v>153</v>
      </c>
      <c r="K730" s="7">
        <v>41</v>
      </c>
      <c r="L730" s="7">
        <v>0</v>
      </c>
    </row>
    <row r="731" spans="1:12" x14ac:dyDescent="0.3">
      <c r="A731">
        <v>730</v>
      </c>
      <c r="B731" t="s">
        <v>1220</v>
      </c>
      <c r="C731" t="s">
        <v>1221</v>
      </c>
      <c r="D731" s="1">
        <v>45313.686597222222</v>
      </c>
      <c r="E731" s="1">
        <v>45313.765069444446</v>
      </c>
      <c r="F731" s="6">
        <v>169</v>
      </c>
      <c r="G731" s="7">
        <v>20</v>
      </c>
      <c r="H731" t="s">
        <v>16</v>
      </c>
      <c r="I731" t="s">
        <v>1584</v>
      </c>
      <c r="J731" s="7">
        <v>150</v>
      </c>
      <c r="K731" s="7">
        <v>33</v>
      </c>
      <c r="L731" s="7">
        <v>0</v>
      </c>
    </row>
    <row r="732" spans="1:12" x14ac:dyDescent="0.3">
      <c r="A732">
        <v>731</v>
      </c>
      <c r="B732" t="s">
        <v>1222</v>
      </c>
      <c r="C732" t="s">
        <v>315</v>
      </c>
      <c r="D732" s="1">
        <v>45306.279409722221</v>
      </c>
      <c r="E732" s="1">
        <v>45306.357187499998</v>
      </c>
      <c r="F732" s="6">
        <v>724</v>
      </c>
      <c r="G732" s="7">
        <v>0</v>
      </c>
      <c r="H732" t="s">
        <v>19</v>
      </c>
      <c r="I732" t="s">
        <v>22</v>
      </c>
      <c r="J732" s="7">
        <v>78</v>
      </c>
      <c r="K732" s="7">
        <v>44</v>
      </c>
      <c r="L732" s="7">
        <v>100</v>
      </c>
    </row>
    <row r="733" spans="1:12" x14ac:dyDescent="0.3">
      <c r="A733">
        <v>732</v>
      </c>
      <c r="B733" t="s">
        <v>1223</v>
      </c>
      <c r="C733" t="s">
        <v>1224</v>
      </c>
      <c r="D733" s="1">
        <v>45323.561018518521</v>
      </c>
      <c r="E733" s="1">
        <v>45323.610324074078</v>
      </c>
      <c r="F733" s="6">
        <v>974</v>
      </c>
      <c r="G733" s="7">
        <v>20</v>
      </c>
      <c r="H733" t="s">
        <v>16</v>
      </c>
      <c r="I733" t="s">
        <v>1586</v>
      </c>
      <c r="J733" s="7">
        <v>176</v>
      </c>
      <c r="K733" s="7">
        <v>46</v>
      </c>
      <c r="L733" s="7">
        <v>0</v>
      </c>
    </row>
    <row r="734" spans="1:12" x14ac:dyDescent="0.3">
      <c r="A734">
        <v>733</v>
      </c>
      <c r="B734" t="s">
        <v>1225</v>
      </c>
      <c r="C734" t="s">
        <v>1226</v>
      </c>
      <c r="D734" s="1">
        <v>45321.719826388886</v>
      </c>
      <c r="E734" s="1">
        <v>45321.779548611114</v>
      </c>
      <c r="F734" s="6">
        <v>1235</v>
      </c>
      <c r="G734" s="7">
        <v>20</v>
      </c>
      <c r="H734" t="s">
        <v>13</v>
      </c>
      <c r="I734" t="s">
        <v>22</v>
      </c>
      <c r="J734" s="7">
        <v>131</v>
      </c>
      <c r="K734" s="7">
        <v>41</v>
      </c>
      <c r="L734" s="7">
        <v>0</v>
      </c>
    </row>
    <row r="735" spans="1:12" x14ac:dyDescent="0.3">
      <c r="A735">
        <v>734</v>
      </c>
      <c r="B735" t="s">
        <v>1227</v>
      </c>
      <c r="C735" t="s">
        <v>1228</v>
      </c>
      <c r="D735" s="1">
        <v>45326.450613425928</v>
      </c>
      <c r="E735" s="1">
        <v>45326.517974537041</v>
      </c>
      <c r="F735" s="6">
        <v>1487</v>
      </c>
      <c r="G735" s="7">
        <v>0</v>
      </c>
      <c r="H735" t="s">
        <v>16</v>
      </c>
      <c r="I735" t="s">
        <v>22</v>
      </c>
      <c r="J735" s="7">
        <v>59</v>
      </c>
      <c r="K735" s="7">
        <v>16</v>
      </c>
      <c r="L735" s="7">
        <v>0</v>
      </c>
    </row>
    <row r="736" spans="1:12" x14ac:dyDescent="0.3">
      <c r="A736">
        <v>735</v>
      </c>
      <c r="B736" t="s">
        <v>1229</v>
      </c>
      <c r="C736" t="s">
        <v>1180</v>
      </c>
      <c r="D736" s="1">
        <v>45309.587997685187</v>
      </c>
      <c r="E736" s="1">
        <v>45309.634525462963</v>
      </c>
      <c r="F736" s="6">
        <v>1426</v>
      </c>
      <c r="G736" s="7">
        <v>30</v>
      </c>
      <c r="H736" t="s">
        <v>19</v>
      </c>
      <c r="I736" t="s">
        <v>1586</v>
      </c>
      <c r="J736" s="7">
        <v>155</v>
      </c>
      <c r="K736" s="7">
        <v>42</v>
      </c>
      <c r="L736" s="7">
        <v>0</v>
      </c>
    </row>
    <row r="737" spans="1:12" x14ac:dyDescent="0.3">
      <c r="A737">
        <v>736</v>
      </c>
      <c r="B737" t="s">
        <v>1230</v>
      </c>
      <c r="C737" t="s">
        <v>50</v>
      </c>
      <c r="D737" s="1">
        <v>45314.784039351849</v>
      </c>
      <c r="E737" s="1">
        <v>45314.847233796296</v>
      </c>
      <c r="F737" s="6">
        <v>570</v>
      </c>
      <c r="G737" s="7">
        <v>0</v>
      </c>
      <c r="H737" t="s">
        <v>13</v>
      </c>
      <c r="I737" t="s">
        <v>1585</v>
      </c>
      <c r="J737" s="7">
        <v>50</v>
      </c>
      <c r="K737" s="7">
        <v>40</v>
      </c>
      <c r="L737" s="7">
        <v>0</v>
      </c>
    </row>
    <row r="738" spans="1:12" x14ac:dyDescent="0.3">
      <c r="A738">
        <v>737</v>
      </c>
      <c r="B738" t="s">
        <v>1231</v>
      </c>
      <c r="C738" t="s">
        <v>1232</v>
      </c>
      <c r="D738" s="1">
        <v>45320.989108796297</v>
      </c>
      <c r="E738" s="1">
        <v>45321.014108796298</v>
      </c>
      <c r="F738" s="6">
        <v>190</v>
      </c>
      <c r="G738" s="7">
        <v>50</v>
      </c>
      <c r="H738" t="s">
        <v>19</v>
      </c>
      <c r="I738" t="s">
        <v>1584</v>
      </c>
      <c r="J738" s="7">
        <v>88</v>
      </c>
      <c r="K738" s="7">
        <v>21</v>
      </c>
      <c r="L738" s="7">
        <v>50</v>
      </c>
    </row>
    <row r="739" spans="1:12" x14ac:dyDescent="0.3">
      <c r="A739">
        <v>738</v>
      </c>
      <c r="B739" t="s">
        <v>1233</v>
      </c>
      <c r="C739" t="s">
        <v>200</v>
      </c>
      <c r="D739" s="1">
        <v>45312.263194444444</v>
      </c>
      <c r="E739" s="1">
        <v>45312.332638888889</v>
      </c>
      <c r="F739" s="6">
        <v>629</v>
      </c>
      <c r="G739" s="7">
        <v>50</v>
      </c>
      <c r="H739" t="s">
        <v>13</v>
      </c>
      <c r="I739" t="s">
        <v>1585</v>
      </c>
      <c r="J739" s="7">
        <v>70</v>
      </c>
      <c r="K739" s="7">
        <v>20</v>
      </c>
      <c r="L739" s="7">
        <v>0</v>
      </c>
    </row>
    <row r="740" spans="1:12" x14ac:dyDescent="0.3">
      <c r="A740">
        <v>739</v>
      </c>
      <c r="B740" t="s">
        <v>944</v>
      </c>
      <c r="C740" t="s">
        <v>363</v>
      </c>
      <c r="D740" s="1">
        <v>45301.993090277778</v>
      </c>
      <c r="E740" s="1">
        <v>45302.047951388886</v>
      </c>
      <c r="F740" s="6">
        <v>760</v>
      </c>
      <c r="G740" s="7">
        <v>30</v>
      </c>
      <c r="H740" t="s">
        <v>13</v>
      </c>
      <c r="I740" t="s">
        <v>1583</v>
      </c>
      <c r="J740" s="7">
        <v>114</v>
      </c>
      <c r="K740" s="7">
        <v>33</v>
      </c>
      <c r="L740" s="7">
        <v>100</v>
      </c>
    </row>
    <row r="741" spans="1:12" x14ac:dyDescent="0.3">
      <c r="A741">
        <v>740</v>
      </c>
      <c r="B741" t="s">
        <v>1234</v>
      </c>
      <c r="C741" t="s">
        <v>1235</v>
      </c>
      <c r="D741" s="1">
        <v>45302.184062499997</v>
      </c>
      <c r="E741" s="1">
        <v>45302.240312499998</v>
      </c>
      <c r="F741" s="6">
        <v>838</v>
      </c>
      <c r="G741" s="7">
        <v>20</v>
      </c>
      <c r="H741" t="s">
        <v>16</v>
      </c>
      <c r="I741" t="s">
        <v>1583</v>
      </c>
      <c r="J741" s="7">
        <v>64</v>
      </c>
      <c r="K741" s="7">
        <v>17</v>
      </c>
      <c r="L741" s="7">
        <v>50</v>
      </c>
    </row>
    <row r="742" spans="1:12" x14ac:dyDescent="0.3">
      <c r="A742">
        <v>741</v>
      </c>
      <c r="B742" t="s">
        <v>1236</v>
      </c>
      <c r="C742" t="s">
        <v>1237</v>
      </c>
      <c r="D742" s="1">
        <v>45302.247928240744</v>
      </c>
      <c r="E742" s="1">
        <v>45302.286122685182</v>
      </c>
      <c r="F742" s="6">
        <v>825</v>
      </c>
      <c r="G742" s="7">
        <v>30</v>
      </c>
      <c r="H742" t="s">
        <v>13</v>
      </c>
      <c r="I742" t="s">
        <v>1583</v>
      </c>
      <c r="J742" s="7">
        <v>181</v>
      </c>
      <c r="K742" s="7">
        <v>41</v>
      </c>
      <c r="L742" s="7">
        <v>0</v>
      </c>
    </row>
    <row r="743" spans="1:12" x14ac:dyDescent="0.3">
      <c r="A743">
        <v>742</v>
      </c>
      <c r="B743" t="s">
        <v>1238</v>
      </c>
      <c r="C743" t="s">
        <v>301</v>
      </c>
      <c r="D743" s="1">
        <v>45292.97314814815</v>
      </c>
      <c r="E743" s="1">
        <v>45293.011342592596</v>
      </c>
      <c r="F743" s="6">
        <v>971</v>
      </c>
      <c r="G743" s="7">
        <v>50</v>
      </c>
      <c r="H743" t="s">
        <v>19</v>
      </c>
      <c r="I743" t="s">
        <v>1586</v>
      </c>
      <c r="J743" s="7">
        <v>110</v>
      </c>
      <c r="K743" s="7">
        <v>47</v>
      </c>
      <c r="L743" s="7">
        <v>0</v>
      </c>
    </row>
    <row r="744" spans="1:12" x14ac:dyDescent="0.3">
      <c r="A744">
        <v>743</v>
      </c>
      <c r="B744" t="s">
        <v>39</v>
      </c>
      <c r="C744" t="s">
        <v>1239</v>
      </c>
      <c r="D744" s="1">
        <v>45307.062118055554</v>
      </c>
      <c r="E744" s="1">
        <v>45307.095451388886</v>
      </c>
      <c r="F744" s="6">
        <v>1786</v>
      </c>
      <c r="G744" s="7">
        <v>30</v>
      </c>
      <c r="H744" t="s">
        <v>16</v>
      </c>
      <c r="I744" t="s">
        <v>22</v>
      </c>
      <c r="J744" s="7">
        <v>197</v>
      </c>
      <c r="K744" s="7">
        <v>31</v>
      </c>
      <c r="L744" s="7">
        <v>0</v>
      </c>
    </row>
    <row r="745" spans="1:12" x14ac:dyDescent="0.3">
      <c r="A745">
        <v>744</v>
      </c>
      <c r="B745" t="s">
        <v>1240</v>
      </c>
      <c r="C745" t="s">
        <v>166</v>
      </c>
      <c r="D745" s="1">
        <v>45303.32912037037</v>
      </c>
      <c r="E745" s="1">
        <v>45303.355509259258</v>
      </c>
      <c r="F745" s="6">
        <v>291</v>
      </c>
      <c r="G745" s="7">
        <v>0</v>
      </c>
      <c r="H745" t="s">
        <v>19</v>
      </c>
      <c r="I745" t="s">
        <v>1585</v>
      </c>
      <c r="J745" s="7">
        <v>187</v>
      </c>
      <c r="K745" s="7">
        <v>43</v>
      </c>
      <c r="L745" s="7">
        <v>0</v>
      </c>
    </row>
    <row r="746" spans="1:12" x14ac:dyDescent="0.3">
      <c r="A746">
        <v>745</v>
      </c>
      <c r="B746" t="s">
        <v>1153</v>
      </c>
      <c r="C746" t="s">
        <v>349</v>
      </c>
      <c r="D746" s="1">
        <v>45329.309282407405</v>
      </c>
      <c r="E746" s="1">
        <v>45329.371782407405</v>
      </c>
      <c r="F746" s="6">
        <v>1675</v>
      </c>
      <c r="G746" s="7">
        <v>30</v>
      </c>
      <c r="H746" t="s">
        <v>13</v>
      </c>
      <c r="I746" t="s">
        <v>1584</v>
      </c>
      <c r="J746" s="7">
        <v>136</v>
      </c>
      <c r="K746" s="7">
        <v>28</v>
      </c>
      <c r="L746" s="7">
        <v>0</v>
      </c>
    </row>
    <row r="747" spans="1:12" x14ac:dyDescent="0.3">
      <c r="A747">
        <v>746</v>
      </c>
      <c r="B747" t="s">
        <v>1241</v>
      </c>
      <c r="C747" t="s">
        <v>631</v>
      </c>
      <c r="D747" s="1">
        <v>45319.663622685184</v>
      </c>
      <c r="E747" s="1">
        <v>45319.697650462964</v>
      </c>
      <c r="F747" s="6">
        <v>1365</v>
      </c>
      <c r="G747" s="7">
        <v>20</v>
      </c>
      <c r="H747" t="s">
        <v>19</v>
      </c>
      <c r="I747" t="s">
        <v>1583</v>
      </c>
      <c r="J747" s="7">
        <v>154</v>
      </c>
      <c r="K747" s="7">
        <v>29</v>
      </c>
      <c r="L747" s="7">
        <v>0</v>
      </c>
    </row>
    <row r="748" spans="1:12" x14ac:dyDescent="0.3">
      <c r="A748">
        <v>747</v>
      </c>
      <c r="B748" t="s">
        <v>1242</v>
      </c>
      <c r="C748" t="s">
        <v>297</v>
      </c>
      <c r="D748" s="1">
        <v>45317.712951388887</v>
      </c>
      <c r="E748" s="1">
        <v>45317.767812500002</v>
      </c>
      <c r="F748" s="6">
        <v>237</v>
      </c>
      <c r="G748" s="7">
        <v>0</v>
      </c>
      <c r="H748" t="s">
        <v>19</v>
      </c>
      <c r="I748" t="s">
        <v>1585</v>
      </c>
      <c r="J748" s="7">
        <v>83</v>
      </c>
      <c r="K748" s="7">
        <v>23</v>
      </c>
      <c r="L748" s="7">
        <v>0</v>
      </c>
    </row>
    <row r="749" spans="1:12" x14ac:dyDescent="0.3">
      <c r="A749">
        <v>748</v>
      </c>
      <c r="B749" t="s">
        <v>1243</v>
      </c>
      <c r="C749" t="s">
        <v>192</v>
      </c>
      <c r="D749" s="1">
        <v>45317.661817129629</v>
      </c>
      <c r="E749" s="1">
        <v>45317.737511574072</v>
      </c>
      <c r="F749" s="6">
        <v>444</v>
      </c>
      <c r="G749" s="7">
        <v>40</v>
      </c>
      <c r="H749" t="s">
        <v>13</v>
      </c>
      <c r="I749" t="s">
        <v>1583</v>
      </c>
      <c r="J749" s="7">
        <v>173</v>
      </c>
      <c r="K749" s="7">
        <v>42</v>
      </c>
      <c r="L749" s="7">
        <v>0</v>
      </c>
    </row>
    <row r="750" spans="1:12" x14ac:dyDescent="0.3">
      <c r="A750">
        <v>749</v>
      </c>
      <c r="B750" t="s">
        <v>930</v>
      </c>
      <c r="C750" t="s">
        <v>1244</v>
      </c>
      <c r="D750" s="1">
        <v>45294.081365740742</v>
      </c>
      <c r="E750" s="1">
        <v>45294.157754629632</v>
      </c>
      <c r="F750" s="6">
        <v>1303</v>
      </c>
      <c r="G750" s="7">
        <v>50</v>
      </c>
      <c r="H750" t="s">
        <v>16</v>
      </c>
      <c r="I750" t="s">
        <v>1583</v>
      </c>
      <c r="J750" s="7">
        <v>159</v>
      </c>
      <c r="K750" s="7">
        <v>19</v>
      </c>
      <c r="L750" s="7">
        <v>0</v>
      </c>
    </row>
    <row r="751" spans="1:12" x14ac:dyDescent="0.3">
      <c r="A751">
        <v>750</v>
      </c>
      <c r="B751" t="s">
        <v>864</v>
      </c>
      <c r="C751" t="s">
        <v>334</v>
      </c>
      <c r="D751" s="1">
        <v>45310.01525462963</v>
      </c>
      <c r="E751" s="1">
        <v>45310.050671296296</v>
      </c>
      <c r="F751" s="6">
        <v>1108</v>
      </c>
      <c r="G751" s="7">
        <v>50</v>
      </c>
      <c r="H751" t="s">
        <v>19</v>
      </c>
      <c r="I751" t="s">
        <v>1584</v>
      </c>
      <c r="J751" s="7">
        <v>82</v>
      </c>
      <c r="K751" s="7">
        <v>25</v>
      </c>
      <c r="L751" s="7">
        <v>0</v>
      </c>
    </row>
    <row r="752" spans="1:12" x14ac:dyDescent="0.3">
      <c r="A752">
        <v>751</v>
      </c>
      <c r="B752" t="s">
        <v>1245</v>
      </c>
      <c r="C752" t="s">
        <v>603</v>
      </c>
      <c r="D752" s="1">
        <v>45322.776423611111</v>
      </c>
      <c r="E752" s="1">
        <v>45322.805590277778</v>
      </c>
      <c r="F752" s="6">
        <v>1835</v>
      </c>
      <c r="G752" s="7">
        <v>30</v>
      </c>
      <c r="H752" t="s">
        <v>13</v>
      </c>
      <c r="I752" t="s">
        <v>1586</v>
      </c>
      <c r="J752" s="7">
        <v>147</v>
      </c>
      <c r="K752" s="7">
        <v>13</v>
      </c>
      <c r="L752" s="7">
        <v>100</v>
      </c>
    </row>
    <row r="753" spans="1:12" x14ac:dyDescent="0.3">
      <c r="A753">
        <v>752</v>
      </c>
      <c r="B753" t="s">
        <v>1246</v>
      </c>
      <c r="C753" t="s">
        <v>655</v>
      </c>
      <c r="D753" s="1">
        <v>45295.542754629627</v>
      </c>
      <c r="E753" s="1">
        <v>45295.571226851855</v>
      </c>
      <c r="F753" s="6">
        <v>602</v>
      </c>
      <c r="G753" s="7">
        <v>0</v>
      </c>
      <c r="H753" t="s">
        <v>16</v>
      </c>
      <c r="I753" t="s">
        <v>22</v>
      </c>
      <c r="J753" s="7">
        <v>110</v>
      </c>
      <c r="K753" s="7">
        <v>36</v>
      </c>
      <c r="L753" s="7">
        <v>150</v>
      </c>
    </row>
    <row r="754" spans="1:12" x14ac:dyDescent="0.3">
      <c r="A754">
        <v>753</v>
      </c>
      <c r="B754" t="s">
        <v>1247</v>
      </c>
      <c r="C754" t="s">
        <v>1248</v>
      </c>
      <c r="D754" s="1">
        <v>45306.311307870368</v>
      </c>
      <c r="E754" s="1">
        <v>45306.338391203702</v>
      </c>
      <c r="F754" s="6">
        <v>302</v>
      </c>
      <c r="G754" s="7">
        <v>40</v>
      </c>
      <c r="H754" t="s">
        <v>16</v>
      </c>
      <c r="I754" t="s">
        <v>1586</v>
      </c>
      <c r="J754" s="7">
        <v>59</v>
      </c>
      <c r="K754" s="7">
        <v>37</v>
      </c>
      <c r="L754" s="7">
        <v>0</v>
      </c>
    </row>
    <row r="755" spans="1:12" x14ac:dyDescent="0.3">
      <c r="A755">
        <v>754</v>
      </c>
      <c r="B755" t="s">
        <v>1249</v>
      </c>
      <c r="C755" t="s">
        <v>1250</v>
      </c>
      <c r="D755" s="1">
        <v>45308.333564814813</v>
      </c>
      <c r="E755" s="1">
        <v>45308.398842592593</v>
      </c>
      <c r="F755" s="6">
        <v>672</v>
      </c>
      <c r="G755" s="7">
        <v>0</v>
      </c>
      <c r="H755" t="s">
        <v>16</v>
      </c>
      <c r="I755" t="s">
        <v>1585</v>
      </c>
      <c r="J755" s="7">
        <v>133</v>
      </c>
      <c r="K755" s="7">
        <v>25</v>
      </c>
      <c r="L755" s="7">
        <v>100</v>
      </c>
    </row>
    <row r="756" spans="1:12" x14ac:dyDescent="0.3">
      <c r="A756">
        <v>755</v>
      </c>
      <c r="B756" t="s">
        <v>1251</v>
      </c>
      <c r="C756" t="s">
        <v>1252</v>
      </c>
      <c r="D756" s="1">
        <v>45299.909768518519</v>
      </c>
      <c r="E756" s="1">
        <v>45299.950740740744</v>
      </c>
      <c r="F756" s="6">
        <v>291</v>
      </c>
      <c r="G756" s="7">
        <v>50</v>
      </c>
      <c r="H756" t="s">
        <v>19</v>
      </c>
      <c r="I756" t="s">
        <v>1586</v>
      </c>
      <c r="J756" s="7">
        <v>114</v>
      </c>
      <c r="K756" s="7">
        <v>42</v>
      </c>
      <c r="L756" s="7">
        <v>100</v>
      </c>
    </row>
    <row r="757" spans="1:12" x14ac:dyDescent="0.3">
      <c r="A757">
        <v>756</v>
      </c>
      <c r="B757" t="s">
        <v>1253</v>
      </c>
      <c r="C757" t="s">
        <v>239</v>
      </c>
      <c r="D757" s="1">
        <v>45309.908113425925</v>
      </c>
      <c r="E757" s="1">
        <v>45309.933807870373</v>
      </c>
      <c r="F757" s="6">
        <v>104</v>
      </c>
      <c r="G757" s="7">
        <v>0</v>
      </c>
      <c r="H757" t="s">
        <v>19</v>
      </c>
      <c r="I757" t="s">
        <v>1585</v>
      </c>
      <c r="J757" s="7">
        <v>126</v>
      </c>
      <c r="K757" s="7">
        <v>28</v>
      </c>
      <c r="L757" s="7">
        <v>0</v>
      </c>
    </row>
    <row r="758" spans="1:12" x14ac:dyDescent="0.3">
      <c r="A758">
        <v>757</v>
      </c>
      <c r="B758" t="s">
        <v>1254</v>
      </c>
      <c r="C758" t="s">
        <v>1255</v>
      </c>
      <c r="D758" s="1">
        <v>45320.760231481479</v>
      </c>
      <c r="E758" s="1">
        <v>45320.794953703706</v>
      </c>
      <c r="F758" s="6">
        <v>1360</v>
      </c>
      <c r="G758" s="7">
        <v>40</v>
      </c>
      <c r="H758" t="s">
        <v>19</v>
      </c>
      <c r="I758" t="s">
        <v>1585</v>
      </c>
      <c r="J758" s="7">
        <v>50</v>
      </c>
      <c r="K758" s="7">
        <v>30</v>
      </c>
      <c r="L758" s="7">
        <v>0</v>
      </c>
    </row>
    <row r="759" spans="1:12" x14ac:dyDescent="0.3">
      <c r="A759">
        <v>758</v>
      </c>
      <c r="B759" t="s">
        <v>1256</v>
      </c>
      <c r="C759" t="s">
        <v>126</v>
      </c>
      <c r="D759" s="1">
        <v>45302.025266203702</v>
      </c>
      <c r="E759" s="1">
        <v>45302.060682870368</v>
      </c>
      <c r="F759" s="6">
        <v>1816</v>
      </c>
      <c r="G759" s="7">
        <v>30</v>
      </c>
      <c r="H759" t="s">
        <v>16</v>
      </c>
      <c r="I759" t="s">
        <v>22</v>
      </c>
      <c r="J759" s="7">
        <v>182</v>
      </c>
      <c r="K759" s="7">
        <v>31</v>
      </c>
      <c r="L759" s="7">
        <v>100</v>
      </c>
    </row>
    <row r="760" spans="1:12" x14ac:dyDescent="0.3">
      <c r="A760">
        <v>759</v>
      </c>
      <c r="B760" t="s">
        <v>1257</v>
      </c>
      <c r="C760" t="s">
        <v>1258</v>
      </c>
      <c r="D760" s="1">
        <v>45299.209409722222</v>
      </c>
      <c r="E760" s="1">
        <v>45299.242048611108</v>
      </c>
      <c r="F760" s="6">
        <v>410</v>
      </c>
      <c r="G760" s="7">
        <v>20</v>
      </c>
      <c r="H760" t="s">
        <v>19</v>
      </c>
      <c r="I760" t="s">
        <v>1584</v>
      </c>
      <c r="J760" s="7">
        <v>129</v>
      </c>
      <c r="K760" s="7">
        <v>18</v>
      </c>
      <c r="L760" s="7">
        <v>0</v>
      </c>
    </row>
    <row r="761" spans="1:12" x14ac:dyDescent="0.3">
      <c r="A761">
        <v>760</v>
      </c>
      <c r="B761" t="s">
        <v>1259</v>
      </c>
      <c r="C761" t="s">
        <v>1046</v>
      </c>
      <c r="D761" s="1">
        <v>45301.74496527778</v>
      </c>
      <c r="E761" s="1">
        <v>45301.810937499999</v>
      </c>
      <c r="F761" s="6">
        <v>648</v>
      </c>
      <c r="G761" s="7">
        <v>0</v>
      </c>
      <c r="H761" t="s">
        <v>13</v>
      </c>
      <c r="I761" t="s">
        <v>22</v>
      </c>
      <c r="J761" s="7">
        <v>64</v>
      </c>
      <c r="K761" s="7">
        <v>18</v>
      </c>
      <c r="L761" s="7">
        <v>0</v>
      </c>
    </row>
    <row r="762" spans="1:12" x14ac:dyDescent="0.3">
      <c r="A762">
        <v>761</v>
      </c>
      <c r="B762" t="s">
        <v>1260</v>
      </c>
      <c r="C762" t="s">
        <v>1261</v>
      </c>
      <c r="D762" s="1">
        <v>45295.989699074074</v>
      </c>
      <c r="E762" s="1">
        <v>45296.043171296296</v>
      </c>
      <c r="F762" s="6">
        <v>155</v>
      </c>
      <c r="G762" s="7">
        <v>20</v>
      </c>
      <c r="H762" t="s">
        <v>19</v>
      </c>
      <c r="I762" t="s">
        <v>1586</v>
      </c>
      <c r="J762" s="7">
        <v>77</v>
      </c>
      <c r="K762" s="7">
        <v>18</v>
      </c>
      <c r="L762" s="7">
        <v>0</v>
      </c>
    </row>
    <row r="763" spans="1:12" x14ac:dyDescent="0.3">
      <c r="A763">
        <v>762</v>
      </c>
      <c r="B763" t="s">
        <v>1262</v>
      </c>
      <c r="C763" t="s">
        <v>440</v>
      </c>
      <c r="D763" s="1">
        <v>45299.321099537039</v>
      </c>
      <c r="E763" s="1">
        <v>45299.371793981481</v>
      </c>
      <c r="F763" s="6">
        <v>542</v>
      </c>
      <c r="G763" s="7">
        <v>50</v>
      </c>
      <c r="H763" t="s">
        <v>19</v>
      </c>
      <c r="I763" t="s">
        <v>1585</v>
      </c>
      <c r="J763" s="7">
        <v>72</v>
      </c>
      <c r="K763" s="7">
        <v>36</v>
      </c>
      <c r="L763" s="7">
        <v>50</v>
      </c>
    </row>
    <row r="764" spans="1:12" x14ac:dyDescent="0.3">
      <c r="A764">
        <v>763</v>
      </c>
      <c r="B764" t="s">
        <v>1263</v>
      </c>
      <c r="C764" t="s">
        <v>1264</v>
      </c>
      <c r="D764" s="1">
        <v>45325.353449074071</v>
      </c>
      <c r="E764" s="1">
        <v>45325.379837962966</v>
      </c>
      <c r="F764" s="6">
        <v>1360</v>
      </c>
      <c r="G764" s="7">
        <v>30</v>
      </c>
      <c r="H764" t="s">
        <v>16</v>
      </c>
      <c r="I764" t="s">
        <v>1583</v>
      </c>
      <c r="J764" s="7">
        <v>158</v>
      </c>
      <c r="K764" s="7">
        <v>26</v>
      </c>
      <c r="L764" s="7">
        <v>150</v>
      </c>
    </row>
    <row r="765" spans="1:12" x14ac:dyDescent="0.3">
      <c r="A765">
        <v>764</v>
      </c>
      <c r="B765" t="s">
        <v>1265</v>
      </c>
      <c r="C765" t="s">
        <v>172</v>
      </c>
      <c r="D765" s="1">
        <v>45327.985173611109</v>
      </c>
      <c r="E765" s="1">
        <v>45328.051840277774</v>
      </c>
      <c r="F765" s="6">
        <v>969</v>
      </c>
      <c r="G765" s="7">
        <v>30</v>
      </c>
      <c r="H765" t="s">
        <v>19</v>
      </c>
      <c r="I765" t="s">
        <v>1583</v>
      </c>
      <c r="J765" s="7">
        <v>156</v>
      </c>
      <c r="K765" s="7">
        <v>17</v>
      </c>
      <c r="L765" s="7">
        <v>100</v>
      </c>
    </row>
    <row r="766" spans="1:12" x14ac:dyDescent="0.3">
      <c r="A766">
        <v>765</v>
      </c>
      <c r="B766" t="s">
        <v>1266</v>
      </c>
      <c r="C766" t="s">
        <v>748</v>
      </c>
      <c r="D766" s="1">
        <v>45297.221724537034</v>
      </c>
      <c r="E766" s="1">
        <v>45297.279363425929</v>
      </c>
      <c r="F766" s="6">
        <v>1984</v>
      </c>
      <c r="G766" s="7">
        <v>0</v>
      </c>
      <c r="H766" t="s">
        <v>13</v>
      </c>
      <c r="I766" t="s">
        <v>1585</v>
      </c>
      <c r="J766" s="7">
        <v>194</v>
      </c>
      <c r="K766" s="7">
        <v>25</v>
      </c>
      <c r="L766" s="7">
        <v>150</v>
      </c>
    </row>
    <row r="767" spans="1:12" x14ac:dyDescent="0.3">
      <c r="A767">
        <v>766</v>
      </c>
      <c r="B767" t="s">
        <v>1267</v>
      </c>
      <c r="C767" t="s">
        <v>782</v>
      </c>
      <c r="D767" s="1">
        <v>45304.807650462964</v>
      </c>
      <c r="E767" s="1">
        <v>45304.84584490741</v>
      </c>
      <c r="F767" s="6">
        <v>1320</v>
      </c>
      <c r="G767" s="7">
        <v>30</v>
      </c>
      <c r="H767" t="s">
        <v>16</v>
      </c>
      <c r="I767" t="s">
        <v>22</v>
      </c>
      <c r="J767" s="7">
        <v>162</v>
      </c>
      <c r="K767" s="7">
        <v>27</v>
      </c>
      <c r="L767" s="7">
        <v>0</v>
      </c>
    </row>
    <row r="768" spans="1:12" x14ac:dyDescent="0.3">
      <c r="A768">
        <v>767</v>
      </c>
      <c r="B768" t="s">
        <v>1268</v>
      </c>
      <c r="C768" t="s">
        <v>890</v>
      </c>
      <c r="D768" s="1">
        <v>45306.651597222219</v>
      </c>
      <c r="E768" s="1">
        <v>45306.730763888889</v>
      </c>
      <c r="F768" s="6">
        <v>684</v>
      </c>
      <c r="G768" s="7">
        <v>0</v>
      </c>
      <c r="H768" t="s">
        <v>13</v>
      </c>
      <c r="I768" t="s">
        <v>1584</v>
      </c>
      <c r="J768" s="7">
        <v>147</v>
      </c>
      <c r="K768" s="7">
        <v>42</v>
      </c>
      <c r="L768" s="7">
        <v>0</v>
      </c>
    </row>
    <row r="769" spans="1:12" x14ac:dyDescent="0.3">
      <c r="A769">
        <v>768</v>
      </c>
      <c r="B769" t="s">
        <v>1269</v>
      </c>
      <c r="C769" t="s">
        <v>1270</v>
      </c>
      <c r="D769" s="1">
        <v>45316.543275462966</v>
      </c>
      <c r="E769" s="1">
        <v>45316.581469907411</v>
      </c>
      <c r="F769" s="6">
        <v>1694</v>
      </c>
      <c r="G769" s="7">
        <v>0</v>
      </c>
      <c r="H769" t="s">
        <v>16</v>
      </c>
      <c r="I769" t="s">
        <v>22</v>
      </c>
      <c r="J769" s="7">
        <v>190</v>
      </c>
      <c r="K769" s="7">
        <v>10</v>
      </c>
      <c r="L769" s="7">
        <v>50</v>
      </c>
    </row>
    <row r="770" spans="1:12" x14ac:dyDescent="0.3">
      <c r="A770">
        <v>769</v>
      </c>
      <c r="B770" t="s">
        <v>1271</v>
      </c>
      <c r="C770" t="s">
        <v>1272</v>
      </c>
      <c r="D770" s="1">
        <v>45302.189953703702</v>
      </c>
      <c r="E770" s="1">
        <v>45302.233703703707</v>
      </c>
      <c r="F770" s="6">
        <v>851</v>
      </c>
      <c r="G770" s="7">
        <v>20</v>
      </c>
      <c r="H770" t="s">
        <v>16</v>
      </c>
      <c r="I770" t="s">
        <v>1585</v>
      </c>
      <c r="J770" s="7">
        <v>191</v>
      </c>
      <c r="K770" s="7">
        <v>21</v>
      </c>
      <c r="L770" s="7">
        <v>0</v>
      </c>
    </row>
    <row r="771" spans="1:12" x14ac:dyDescent="0.3">
      <c r="A771">
        <v>770</v>
      </c>
      <c r="B771" t="s">
        <v>1273</v>
      </c>
      <c r="C771" t="s">
        <v>229</v>
      </c>
      <c r="D771" s="1">
        <v>45312.287546296298</v>
      </c>
      <c r="E771" s="1">
        <v>45312.313240740739</v>
      </c>
      <c r="F771" s="6">
        <v>1637</v>
      </c>
      <c r="G771" s="7">
        <v>30</v>
      </c>
      <c r="H771" t="s">
        <v>19</v>
      </c>
      <c r="I771" t="s">
        <v>1585</v>
      </c>
      <c r="J771" s="7">
        <v>188</v>
      </c>
      <c r="K771" s="7">
        <v>15</v>
      </c>
      <c r="L771" s="7">
        <v>0</v>
      </c>
    </row>
    <row r="772" spans="1:12" x14ac:dyDescent="0.3">
      <c r="A772">
        <v>771</v>
      </c>
      <c r="B772" t="s">
        <v>1274</v>
      </c>
      <c r="C772" t="s">
        <v>1275</v>
      </c>
      <c r="D772" s="1">
        <v>45329.397974537038</v>
      </c>
      <c r="E772" s="1">
        <v>45329.425057870372</v>
      </c>
      <c r="F772" s="6">
        <v>1572</v>
      </c>
      <c r="G772" s="7">
        <v>0</v>
      </c>
      <c r="H772" t="s">
        <v>13</v>
      </c>
      <c r="I772" t="s">
        <v>1584</v>
      </c>
      <c r="J772" s="7">
        <v>77</v>
      </c>
      <c r="K772" s="7">
        <v>50</v>
      </c>
      <c r="L772" s="7">
        <v>50</v>
      </c>
    </row>
    <row r="773" spans="1:12" x14ac:dyDescent="0.3">
      <c r="A773">
        <v>772</v>
      </c>
      <c r="B773" t="s">
        <v>654</v>
      </c>
      <c r="C773" t="s">
        <v>1276</v>
      </c>
      <c r="D773" s="1">
        <v>45317.940752314818</v>
      </c>
      <c r="E773" s="1">
        <v>45317.99422453704</v>
      </c>
      <c r="F773" s="6">
        <v>459</v>
      </c>
      <c r="G773" s="7">
        <v>20</v>
      </c>
      <c r="H773" t="s">
        <v>16</v>
      </c>
      <c r="I773" t="s">
        <v>1586</v>
      </c>
      <c r="J773" s="7">
        <v>91</v>
      </c>
      <c r="K773" s="7">
        <v>14</v>
      </c>
      <c r="L773" s="7">
        <v>0</v>
      </c>
    </row>
    <row r="774" spans="1:12" x14ac:dyDescent="0.3">
      <c r="A774">
        <v>773</v>
      </c>
      <c r="B774" t="s">
        <v>1277</v>
      </c>
      <c r="C774" t="s">
        <v>673</v>
      </c>
      <c r="D774" s="1">
        <v>45328.174305555556</v>
      </c>
      <c r="E774" s="1">
        <v>45328.232638888891</v>
      </c>
      <c r="F774" s="6">
        <v>1823</v>
      </c>
      <c r="G774" s="7">
        <v>40</v>
      </c>
      <c r="H774" t="s">
        <v>19</v>
      </c>
      <c r="I774" t="s">
        <v>1586</v>
      </c>
      <c r="J774" s="7">
        <v>148</v>
      </c>
      <c r="K774" s="7">
        <v>25</v>
      </c>
      <c r="L774" s="7">
        <v>0</v>
      </c>
    </row>
    <row r="775" spans="1:12" x14ac:dyDescent="0.3">
      <c r="A775">
        <v>774</v>
      </c>
      <c r="B775" t="s">
        <v>1057</v>
      </c>
      <c r="C775" t="s">
        <v>588</v>
      </c>
      <c r="D775" s="1">
        <v>45311.584606481483</v>
      </c>
      <c r="E775" s="1">
        <v>45311.642245370371</v>
      </c>
      <c r="F775" s="6">
        <v>918</v>
      </c>
      <c r="G775" s="7">
        <v>20</v>
      </c>
      <c r="H775" t="s">
        <v>16</v>
      </c>
      <c r="I775" t="s">
        <v>1584</v>
      </c>
      <c r="J775" s="7">
        <v>110</v>
      </c>
      <c r="K775" s="7">
        <v>27</v>
      </c>
      <c r="L775" s="7">
        <v>0</v>
      </c>
    </row>
    <row r="776" spans="1:12" x14ac:dyDescent="0.3">
      <c r="A776">
        <v>775</v>
      </c>
      <c r="B776" t="s">
        <v>1278</v>
      </c>
      <c r="C776" t="s">
        <v>1279</v>
      </c>
      <c r="D776" s="1">
        <v>45295.679108796299</v>
      </c>
      <c r="E776" s="1">
        <v>45295.75341435185</v>
      </c>
      <c r="F776" s="6">
        <v>129</v>
      </c>
      <c r="G776" s="7">
        <v>20</v>
      </c>
      <c r="H776" t="s">
        <v>16</v>
      </c>
      <c r="I776" t="s">
        <v>1586</v>
      </c>
      <c r="J776" s="7">
        <v>172</v>
      </c>
      <c r="K776" s="7">
        <v>27</v>
      </c>
      <c r="L776" s="7">
        <v>0</v>
      </c>
    </row>
    <row r="777" spans="1:12" x14ac:dyDescent="0.3">
      <c r="A777">
        <v>776</v>
      </c>
      <c r="B777" t="s">
        <v>1280</v>
      </c>
      <c r="C777" t="s">
        <v>1281</v>
      </c>
      <c r="D777" s="1">
        <v>45312.009189814817</v>
      </c>
      <c r="E777" s="1">
        <v>45312.057106481479</v>
      </c>
      <c r="F777" s="6">
        <v>1902</v>
      </c>
      <c r="G777" s="7">
        <v>0</v>
      </c>
      <c r="H777" t="s">
        <v>16</v>
      </c>
      <c r="I777" t="s">
        <v>1583</v>
      </c>
      <c r="J777" s="7">
        <v>113</v>
      </c>
      <c r="K777" s="7">
        <v>10</v>
      </c>
      <c r="L777" s="7">
        <v>0</v>
      </c>
    </row>
    <row r="778" spans="1:12" x14ac:dyDescent="0.3">
      <c r="A778">
        <v>777</v>
      </c>
      <c r="B778" t="s">
        <v>1282</v>
      </c>
      <c r="C778" t="s">
        <v>796</v>
      </c>
      <c r="D778" s="1">
        <v>45306.216863425929</v>
      </c>
      <c r="E778" s="1">
        <v>45306.247418981482</v>
      </c>
      <c r="F778" s="6">
        <v>207</v>
      </c>
      <c r="G778" s="7">
        <v>50</v>
      </c>
      <c r="H778" t="s">
        <v>16</v>
      </c>
      <c r="I778" t="s">
        <v>1586</v>
      </c>
      <c r="J778" s="7">
        <v>80</v>
      </c>
      <c r="K778" s="7">
        <v>28</v>
      </c>
      <c r="L778" s="7">
        <v>0</v>
      </c>
    </row>
    <row r="779" spans="1:12" x14ac:dyDescent="0.3">
      <c r="A779">
        <v>778</v>
      </c>
      <c r="B779" t="s">
        <v>1283</v>
      </c>
      <c r="C779" t="s">
        <v>1284</v>
      </c>
      <c r="D779" s="1">
        <v>45322.85738425926</v>
      </c>
      <c r="E779" s="1">
        <v>45322.93377314815</v>
      </c>
      <c r="F779" s="6">
        <v>943</v>
      </c>
      <c r="G779" s="7">
        <v>50</v>
      </c>
      <c r="H779" t="s">
        <v>16</v>
      </c>
      <c r="I779" t="s">
        <v>1586</v>
      </c>
      <c r="J779" s="7">
        <v>130</v>
      </c>
      <c r="K779" s="7">
        <v>17</v>
      </c>
      <c r="L779" s="7">
        <v>0</v>
      </c>
    </row>
    <row r="780" spans="1:12" x14ac:dyDescent="0.3">
      <c r="A780">
        <v>779</v>
      </c>
      <c r="B780" t="s">
        <v>1285</v>
      </c>
      <c r="C780" t="s">
        <v>1286</v>
      </c>
      <c r="D780" s="1">
        <v>45297.611273148148</v>
      </c>
      <c r="E780" s="1">
        <v>45297.643912037034</v>
      </c>
      <c r="F780" s="6">
        <v>1725</v>
      </c>
      <c r="G780" s="7">
        <v>50</v>
      </c>
      <c r="H780" t="s">
        <v>16</v>
      </c>
      <c r="I780" t="s">
        <v>1586</v>
      </c>
      <c r="J780" s="7">
        <v>59</v>
      </c>
      <c r="K780" s="7">
        <v>12</v>
      </c>
      <c r="L780" s="7">
        <v>0</v>
      </c>
    </row>
    <row r="781" spans="1:12" x14ac:dyDescent="0.3">
      <c r="A781">
        <v>780</v>
      </c>
      <c r="B781" t="s">
        <v>1287</v>
      </c>
      <c r="C781" t="s">
        <v>1288</v>
      </c>
      <c r="D781" s="1">
        <v>45306.191365740742</v>
      </c>
      <c r="E781" s="1">
        <v>45306.227476851855</v>
      </c>
      <c r="F781" s="6">
        <v>816</v>
      </c>
      <c r="G781" s="7">
        <v>20</v>
      </c>
      <c r="H781" t="s">
        <v>19</v>
      </c>
      <c r="I781" t="s">
        <v>1583</v>
      </c>
      <c r="J781" s="7">
        <v>57</v>
      </c>
      <c r="K781" s="7">
        <v>34</v>
      </c>
      <c r="L781" s="7">
        <v>0</v>
      </c>
    </row>
    <row r="782" spans="1:12" x14ac:dyDescent="0.3">
      <c r="A782">
        <v>781</v>
      </c>
      <c r="B782" t="s">
        <v>1289</v>
      </c>
      <c r="C782" t="s">
        <v>1290</v>
      </c>
      <c r="D782" s="1">
        <v>45321.167905092596</v>
      </c>
      <c r="E782" s="1">
        <v>45321.231099537035</v>
      </c>
      <c r="F782" s="6">
        <v>990</v>
      </c>
      <c r="G782" s="7">
        <v>0</v>
      </c>
      <c r="H782" t="s">
        <v>16</v>
      </c>
      <c r="I782" t="s">
        <v>1586</v>
      </c>
      <c r="J782" s="7">
        <v>198</v>
      </c>
      <c r="K782" s="7">
        <v>14</v>
      </c>
      <c r="L782" s="7">
        <v>0</v>
      </c>
    </row>
    <row r="783" spans="1:12" x14ac:dyDescent="0.3">
      <c r="A783">
        <v>782</v>
      </c>
      <c r="B783" t="s">
        <v>1291</v>
      </c>
      <c r="C783" t="s">
        <v>378</v>
      </c>
      <c r="D783" s="1">
        <v>45310.873472222222</v>
      </c>
      <c r="E783" s="1">
        <v>45310.925555555557</v>
      </c>
      <c r="F783" s="6">
        <v>1059</v>
      </c>
      <c r="G783" s="7">
        <v>30</v>
      </c>
      <c r="H783" t="s">
        <v>13</v>
      </c>
      <c r="I783" t="s">
        <v>1583</v>
      </c>
      <c r="J783" s="7">
        <v>108</v>
      </c>
      <c r="K783" s="7">
        <v>49</v>
      </c>
      <c r="L783" s="7">
        <v>0</v>
      </c>
    </row>
    <row r="784" spans="1:12" x14ac:dyDescent="0.3">
      <c r="A784">
        <v>783</v>
      </c>
      <c r="B784" t="s">
        <v>1292</v>
      </c>
      <c r="C784" t="s">
        <v>926</v>
      </c>
      <c r="D784" s="1">
        <v>45308.429872685185</v>
      </c>
      <c r="E784" s="1">
        <v>45308.510428240741</v>
      </c>
      <c r="F784" s="6">
        <v>1568</v>
      </c>
      <c r="G784" s="7">
        <v>20</v>
      </c>
      <c r="H784" t="s">
        <v>19</v>
      </c>
      <c r="I784" t="s">
        <v>1584</v>
      </c>
      <c r="J784" s="7">
        <v>79</v>
      </c>
      <c r="K784" s="7">
        <v>28</v>
      </c>
      <c r="L784" s="7">
        <v>0</v>
      </c>
    </row>
    <row r="785" spans="1:12" x14ac:dyDescent="0.3">
      <c r="A785">
        <v>784</v>
      </c>
      <c r="B785" t="s">
        <v>1293</v>
      </c>
      <c r="C785" t="s">
        <v>1294</v>
      </c>
      <c r="D785" s="1">
        <v>45304.179745370369</v>
      </c>
      <c r="E785" s="1">
        <v>45304.226967592593</v>
      </c>
      <c r="F785" s="6">
        <v>992</v>
      </c>
      <c r="G785" s="7">
        <v>20</v>
      </c>
      <c r="H785" t="s">
        <v>13</v>
      </c>
      <c r="I785" t="s">
        <v>22</v>
      </c>
      <c r="J785" s="7">
        <v>194</v>
      </c>
      <c r="K785" s="7">
        <v>27</v>
      </c>
      <c r="L785" s="7">
        <v>100</v>
      </c>
    </row>
    <row r="786" spans="1:12" x14ac:dyDescent="0.3">
      <c r="A786">
        <v>785</v>
      </c>
      <c r="B786" t="s">
        <v>1295</v>
      </c>
      <c r="C786" t="s">
        <v>1296</v>
      </c>
      <c r="D786" s="1">
        <v>45310.517453703702</v>
      </c>
      <c r="E786" s="1">
        <v>45310.548009259262</v>
      </c>
      <c r="F786" s="6">
        <v>1561</v>
      </c>
      <c r="G786" s="7">
        <v>0</v>
      </c>
      <c r="H786" t="s">
        <v>16</v>
      </c>
      <c r="I786" t="s">
        <v>1584</v>
      </c>
      <c r="J786" s="7">
        <v>69</v>
      </c>
      <c r="K786" s="7">
        <v>40</v>
      </c>
      <c r="L786" s="7">
        <v>0</v>
      </c>
    </row>
    <row r="787" spans="1:12" x14ac:dyDescent="0.3">
      <c r="A787">
        <v>786</v>
      </c>
      <c r="B787" t="s">
        <v>1297</v>
      </c>
      <c r="C787" t="s">
        <v>476</v>
      </c>
      <c r="D787" s="1">
        <v>45317.051064814812</v>
      </c>
      <c r="E787" s="1">
        <v>45317.10800925926</v>
      </c>
      <c r="F787" s="6">
        <v>831</v>
      </c>
      <c r="G787" s="7">
        <v>40</v>
      </c>
      <c r="H787" t="s">
        <v>13</v>
      </c>
      <c r="I787" t="s">
        <v>22</v>
      </c>
      <c r="J787" s="7">
        <v>97</v>
      </c>
      <c r="K787" s="7">
        <v>42</v>
      </c>
      <c r="L787" s="7">
        <v>0</v>
      </c>
    </row>
    <row r="788" spans="1:12" x14ac:dyDescent="0.3">
      <c r="A788">
        <v>787</v>
      </c>
      <c r="B788" t="s">
        <v>1298</v>
      </c>
      <c r="C788" t="s">
        <v>1299</v>
      </c>
      <c r="D788" s="1">
        <v>45304.910740740743</v>
      </c>
      <c r="E788" s="1">
        <v>45304.991990740738</v>
      </c>
      <c r="F788" s="6">
        <v>705</v>
      </c>
      <c r="G788" s="7">
        <v>20</v>
      </c>
      <c r="H788" t="s">
        <v>16</v>
      </c>
      <c r="I788" t="s">
        <v>1584</v>
      </c>
      <c r="J788" s="7">
        <v>179</v>
      </c>
      <c r="K788" s="7">
        <v>27</v>
      </c>
      <c r="L788" s="7">
        <v>0</v>
      </c>
    </row>
    <row r="789" spans="1:12" x14ac:dyDescent="0.3">
      <c r="A789">
        <v>788</v>
      </c>
      <c r="B789" t="s">
        <v>1300</v>
      </c>
      <c r="C789" t="s">
        <v>1301</v>
      </c>
      <c r="D789" s="1">
        <v>45319.24359953704</v>
      </c>
      <c r="E789" s="1">
        <v>45319.308182870373</v>
      </c>
      <c r="F789" s="6">
        <v>556</v>
      </c>
      <c r="G789" s="7">
        <v>40</v>
      </c>
      <c r="H789" t="s">
        <v>16</v>
      </c>
      <c r="I789" t="s">
        <v>22</v>
      </c>
      <c r="J789" s="7">
        <v>86</v>
      </c>
      <c r="K789" s="7">
        <v>48</v>
      </c>
      <c r="L789" s="7">
        <v>0</v>
      </c>
    </row>
    <row r="790" spans="1:12" x14ac:dyDescent="0.3">
      <c r="A790">
        <v>789</v>
      </c>
      <c r="B790" t="s">
        <v>1302</v>
      </c>
      <c r="C790" t="s">
        <v>374</v>
      </c>
      <c r="D790" s="1">
        <v>45322.441504629627</v>
      </c>
      <c r="E790" s="1">
        <v>45322.505393518521</v>
      </c>
      <c r="F790" s="6">
        <v>714</v>
      </c>
      <c r="G790" s="7">
        <v>40</v>
      </c>
      <c r="H790" t="s">
        <v>19</v>
      </c>
      <c r="I790" t="s">
        <v>22</v>
      </c>
      <c r="J790" s="7">
        <v>178</v>
      </c>
      <c r="K790" s="7">
        <v>25</v>
      </c>
      <c r="L790" s="7">
        <v>150</v>
      </c>
    </row>
    <row r="791" spans="1:12" x14ac:dyDescent="0.3">
      <c r="A791">
        <v>790</v>
      </c>
      <c r="B791" t="s">
        <v>1303</v>
      </c>
      <c r="C791" t="s">
        <v>1304</v>
      </c>
      <c r="D791" s="1">
        <v>45325.477754629632</v>
      </c>
      <c r="E791" s="1">
        <v>45325.553449074076</v>
      </c>
      <c r="F791" s="6">
        <v>1858</v>
      </c>
      <c r="G791" s="7">
        <v>50</v>
      </c>
      <c r="H791" t="s">
        <v>19</v>
      </c>
      <c r="I791" t="s">
        <v>1585</v>
      </c>
      <c r="J791" s="7">
        <v>181</v>
      </c>
      <c r="K791" s="7">
        <v>25</v>
      </c>
      <c r="L791" s="7">
        <v>0</v>
      </c>
    </row>
    <row r="792" spans="1:12" x14ac:dyDescent="0.3">
      <c r="A792">
        <v>791</v>
      </c>
      <c r="B792" t="s">
        <v>1305</v>
      </c>
      <c r="C792" t="s">
        <v>1306</v>
      </c>
      <c r="D792" s="1">
        <v>45314.964317129627</v>
      </c>
      <c r="E792" s="1">
        <v>45314.995567129627</v>
      </c>
      <c r="F792" s="6">
        <v>797</v>
      </c>
      <c r="G792" s="7">
        <v>0</v>
      </c>
      <c r="H792" t="s">
        <v>16</v>
      </c>
      <c r="I792" t="s">
        <v>22</v>
      </c>
      <c r="J792" s="7">
        <v>149</v>
      </c>
      <c r="K792" s="7">
        <v>47</v>
      </c>
      <c r="L792" s="7">
        <v>0</v>
      </c>
    </row>
    <row r="793" spans="1:12" x14ac:dyDescent="0.3">
      <c r="A793">
        <v>792</v>
      </c>
      <c r="B793" t="s">
        <v>1307</v>
      </c>
      <c r="C793" t="s">
        <v>96</v>
      </c>
      <c r="D793" s="1">
        <v>45320.278726851851</v>
      </c>
      <c r="E793" s="1">
        <v>45320.34747685185</v>
      </c>
      <c r="F793" s="6">
        <v>1819</v>
      </c>
      <c r="G793" s="7">
        <v>40</v>
      </c>
      <c r="H793" t="s">
        <v>19</v>
      </c>
      <c r="I793" t="s">
        <v>22</v>
      </c>
      <c r="J793" s="7">
        <v>103</v>
      </c>
      <c r="K793" s="7">
        <v>50</v>
      </c>
      <c r="L793" s="7">
        <v>0</v>
      </c>
    </row>
    <row r="794" spans="1:12" x14ac:dyDescent="0.3">
      <c r="A794">
        <v>793</v>
      </c>
      <c r="B794" t="s">
        <v>1308</v>
      </c>
      <c r="C794" t="s">
        <v>1309</v>
      </c>
      <c r="D794" s="1">
        <v>45302.050625000003</v>
      </c>
      <c r="E794" s="1">
        <v>45302.116597222222</v>
      </c>
      <c r="F794" s="6">
        <v>1618</v>
      </c>
      <c r="G794" s="7">
        <v>0</v>
      </c>
      <c r="H794" t="s">
        <v>13</v>
      </c>
      <c r="I794" t="s">
        <v>1585</v>
      </c>
      <c r="J794" s="7">
        <v>171</v>
      </c>
      <c r="K794" s="7">
        <v>16</v>
      </c>
      <c r="L794" s="7">
        <v>50</v>
      </c>
    </row>
    <row r="795" spans="1:12" x14ac:dyDescent="0.3">
      <c r="A795">
        <v>794</v>
      </c>
      <c r="B795" t="s">
        <v>1310</v>
      </c>
      <c r="C795" t="s">
        <v>340</v>
      </c>
      <c r="D795" s="1">
        <v>45312.318842592591</v>
      </c>
      <c r="E795" s="1">
        <v>45312.348009259258</v>
      </c>
      <c r="F795" s="6">
        <v>773</v>
      </c>
      <c r="G795" s="7">
        <v>50</v>
      </c>
      <c r="H795" t="s">
        <v>19</v>
      </c>
      <c r="I795" t="s">
        <v>1586</v>
      </c>
      <c r="J795" s="7">
        <v>74</v>
      </c>
      <c r="K795" s="7">
        <v>23</v>
      </c>
      <c r="L795" s="7">
        <v>100</v>
      </c>
    </row>
    <row r="796" spans="1:12" x14ac:dyDescent="0.3">
      <c r="A796">
        <v>795</v>
      </c>
      <c r="B796" t="s">
        <v>1311</v>
      </c>
      <c r="C796" t="s">
        <v>303</v>
      </c>
      <c r="D796" s="1">
        <v>45292.344039351854</v>
      </c>
      <c r="E796" s="1">
        <v>45292.396817129629</v>
      </c>
      <c r="F796" s="6">
        <v>1370</v>
      </c>
      <c r="G796" s="7">
        <v>0</v>
      </c>
      <c r="H796" t="s">
        <v>19</v>
      </c>
      <c r="I796" t="s">
        <v>1586</v>
      </c>
      <c r="J796" s="7">
        <v>180</v>
      </c>
      <c r="K796" s="7">
        <v>34</v>
      </c>
      <c r="L796" s="7">
        <v>150</v>
      </c>
    </row>
    <row r="797" spans="1:12" x14ac:dyDescent="0.3">
      <c r="A797">
        <v>796</v>
      </c>
      <c r="B797" t="s">
        <v>1312</v>
      </c>
      <c r="C797" t="s">
        <v>746</v>
      </c>
      <c r="D797" s="1">
        <v>45305.721921296295</v>
      </c>
      <c r="E797" s="1">
        <v>45305.748310185183</v>
      </c>
      <c r="F797" s="6">
        <v>642</v>
      </c>
      <c r="G797" s="7">
        <v>20</v>
      </c>
      <c r="H797" t="s">
        <v>13</v>
      </c>
      <c r="I797" t="s">
        <v>1585</v>
      </c>
      <c r="J797" s="7">
        <v>58</v>
      </c>
      <c r="K797" s="7">
        <v>41</v>
      </c>
      <c r="L797" s="7">
        <v>150</v>
      </c>
    </row>
    <row r="798" spans="1:12" x14ac:dyDescent="0.3">
      <c r="A798">
        <v>797</v>
      </c>
      <c r="B798" t="s">
        <v>1313</v>
      </c>
      <c r="C798" t="s">
        <v>1018</v>
      </c>
      <c r="D798" s="1">
        <v>45293.210127314815</v>
      </c>
      <c r="E798" s="1">
        <v>45293.274016203701</v>
      </c>
      <c r="F798" s="6">
        <v>1687</v>
      </c>
      <c r="G798" s="7">
        <v>40</v>
      </c>
      <c r="H798" t="s">
        <v>19</v>
      </c>
      <c r="I798" t="s">
        <v>1583</v>
      </c>
      <c r="J798" s="7">
        <v>83</v>
      </c>
      <c r="K798" s="7">
        <v>47</v>
      </c>
      <c r="L798" s="7">
        <v>0</v>
      </c>
    </row>
    <row r="799" spans="1:12" x14ac:dyDescent="0.3">
      <c r="A799">
        <v>798</v>
      </c>
      <c r="B799" t="s">
        <v>955</v>
      </c>
      <c r="C799" t="s">
        <v>991</v>
      </c>
      <c r="D799" s="1">
        <v>45319.299050925925</v>
      </c>
      <c r="E799" s="1">
        <v>45319.342800925922</v>
      </c>
      <c r="F799" s="6">
        <v>956</v>
      </c>
      <c r="G799" s="7">
        <v>0</v>
      </c>
      <c r="H799" t="s">
        <v>16</v>
      </c>
      <c r="I799" t="s">
        <v>22</v>
      </c>
      <c r="J799" s="7">
        <v>92</v>
      </c>
      <c r="K799" s="7">
        <v>31</v>
      </c>
      <c r="L799" s="7">
        <v>100</v>
      </c>
    </row>
    <row r="800" spans="1:12" x14ac:dyDescent="0.3">
      <c r="A800">
        <v>799</v>
      </c>
      <c r="B800" t="s">
        <v>1314</v>
      </c>
      <c r="C800" t="s">
        <v>884</v>
      </c>
      <c r="D800" s="1">
        <v>45301.212129629632</v>
      </c>
      <c r="E800" s="1">
        <v>45301.288518518515</v>
      </c>
      <c r="F800" s="6">
        <v>1711</v>
      </c>
      <c r="G800" s="7">
        <v>30</v>
      </c>
      <c r="H800" t="s">
        <v>13</v>
      </c>
      <c r="I800" t="s">
        <v>22</v>
      </c>
      <c r="J800" s="7">
        <v>123</v>
      </c>
      <c r="K800" s="7">
        <v>25</v>
      </c>
      <c r="L800" s="7">
        <v>0</v>
      </c>
    </row>
    <row r="801" spans="1:12" x14ac:dyDescent="0.3">
      <c r="A801">
        <v>800</v>
      </c>
      <c r="B801" t="s">
        <v>1315</v>
      </c>
      <c r="C801" t="s">
        <v>505</v>
      </c>
      <c r="D801" s="1">
        <v>45310.857766203706</v>
      </c>
      <c r="E801" s="1">
        <v>45310.898043981484</v>
      </c>
      <c r="F801" s="6">
        <v>996</v>
      </c>
      <c r="G801" s="7">
        <v>0</v>
      </c>
      <c r="H801" t="s">
        <v>16</v>
      </c>
      <c r="I801" t="s">
        <v>1585</v>
      </c>
      <c r="J801" s="7">
        <v>143</v>
      </c>
      <c r="K801" s="7">
        <v>38</v>
      </c>
      <c r="L801" s="7">
        <v>0</v>
      </c>
    </row>
    <row r="802" spans="1:12" x14ac:dyDescent="0.3">
      <c r="A802">
        <v>801</v>
      </c>
      <c r="B802" t="s">
        <v>1316</v>
      </c>
      <c r="C802" t="s">
        <v>394</v>
      </c>
      <c r="D802" s="1">
        <v>45302.278194444443</v>
      </c>
      <c r="E802" s="1">
        <v>45302.32402777778</v>
      </c>
      <c r="F802" s="6">
        <v>1562</v>
      </c>
      <c r="G802" s="7">
        <v>40</v>
      </c>
      <c r="H802" t="s">
        <v>13</v>
      </c>
      <c r="I802" t="s">
        <v>1585</v>
      </c>
      <c r="J802" s="7">
        <v>71</v>
      </c>
      <c r="K802" s="7">
        <v>25</v>
      </c>
      <c r="L802" s="7">
        <v>0</v>
      </c>
    </row>
    <row r="803" spans="1:12" x14ac:dyDescent="0.3">
      <c r="A803">
        <v>802</v>
      </c>
      <c r="B803" t="s">
        <v>1317</v>
      </c>
      <c r="C803" t="s">
        <v>558</v>
      </c>
      <c r="D803" s="1">
        <v>45326.395636574074</v>
      </c>
      <c r="E803" s="1">
        <v>45326.445636574077</v>
      </c>
      <c r="F803" s="6">
        <v>377</v>
      </c>
      <c r="G803" s="7">
        <v>50</v>
      </c>
      <c r="H803" t="s">
        <v>16</v>
      </c>
      <c r="I803" t="s">
        <v>1583</v>
      </c>
      <c r="J803" s="7">
        <v>119</v>
      </c>
      <c r="K803" s="7">
        <v>21</v>
      </c>
      <c r="L803" s="7">
        <v>0</v>
      </c>
    </row>
    <row r="804" spans="1:12" x14ac:dyDescent="0.3">
      <c r="A804">
        <v>803</v>
      </c>
      <c r="B804" t="s">
        <v>1318</v>
      </c>
      <c r="C804" t="s">
        <v>952</v>
      </c>
      <c r="D804" s="1">
        <v>45322.818993055553</v>
      </c>
      <c r="E804" s="1">
        <v>45322.898854166669</v>
      </c>
      <c r="F804" s="6">
        <v>651</v>
      </c>
      <c r="G804" s="7">
        <v>50</v>
      </c>
      <c r="H804" t="s">
        <v>16</v>
      </c>
      <c r="I804" t="s">
        <v>1586</v>
      </c>
      <c r="J804" s="7">
        <v>179</v>
      </c>
      <c r="K804" s="7">
        <v>26</v>
      </c>
      <c r="L804" s="7">
        <v>0</v>
      </c>
    </row>
    <row r="805" spans="1:12" x14ac:dyDescent="0.3">
      <c r="A805">
        <v>804</v>
      </c>
      <c r="B805" t="s">
        <v>1069</v>
      </c>
      <c r="C805" t="s">
        <v>784</v>
      </c>
      <c r="D805" s="1">
        <v>45313.133993055555</v>
      </c>
      <c r="E805" s="1">
        <v>45313.198576388888</v>
      </c>
      <c r="F805" s="6">
        <v>1736</v>
      </c>
      <c r="G805" s="7">
        <v>40</v>
      </c>
      <c r="H805" t="s">
        <v>19</v>
      </c>
      <c r="I805" t="s">
        <v>1584</v>
      </c>
      <c r="J805" s="7">
        <v>143</v>
      </c>
      <c r="K805" s="7">
        <v>46</v>
      </c>
      <c r="L805" s="7">
        <v>0</v>
      </c>
    </row>
    <row r="806" spans="1:12" x14ac:dyDescent="0.3">
      <c r="A806">
        <v>805</v>
      </c>
      <c r="B806" t="s">
        <v>1319</v>
      </c>
      <c r="C806" t="s">
        <v>136</v>
      </c>
      <c r="D806" s="1">
        <v>45318.970543981479</v>
      </c>
      <c r="E806" s="1">
        <v>45319.007349537038</v>
      </c>
      <c r="F806" s="6">
        <v>210</v>
      </c>
      <c r="G806" s="7">
        <v>20</v>
      </c>
      <c r="H806" t="s">
        <v>16</v>
      </c>
      <c r="I806" t="s">
        <v>1586</v>
      </c>
      <c r="J806" s="7">
        <v>81</v>
      </c>
      <c r="K806" s="7">
        <v>36</v>
      </c>
      <c r="L806" s="7">
        <v>0</v>
      </c>
    </row>
    <row r="807" spans="1:12" x14ac:dyDescent="0.3">
      <c r="A807">
        <v>806</v>
      </c>
      <c r="B807" t="s">
        <v>1320</v>
      </c>
      <c r="C807" t="s">
        <v>215</v>
      </c>
      <c r="D807" s="1">
        <v>45303.372673611113</v>
      </c>
      <c r="E807" s="1">
        <v>45303.442118055558</v>
      </c>
      <c r="F807" s="6">
        <v>484</v>
      </c>
      <c r="G807" s="7">
        <v>20</v>
      </c>
      <c r="H807" t="s">
        <v>19</v>
      </c>
      <c r="I807" t="s">
        <v>22</v>
      </c>
      <c r="J807" s="7">
        <v>155</v>
      </c>
      <c r="K807" s="7">
        <v>34</v>
      </c>
      <c r="L807" s="7">
        <v>150</v>
      </c>
    </row>
    <row r="808" spans="1:12" x14ac:dyDescent="0.3">
      <c r="A808">
        <v>807</v>
      </c>
      <c r="B808" t="s">
        <v>1321</v>
      </c>
      <c r="C808" t="s">
        <v>622</v>
      </c>
      <c r="D808" s="1">
        <v>45321.085925925923</v>
      </c>
      <c r="E808" s="1">
        <v>45321.129675925928</v>
      </c>
      <c r="F808" s="6">
        <v>1956</v>
      </c>
      <c r="G808" s="7">
        <v>50</v>
      </c>
      <c r="H808" t="s">
        <v>13</v>
      </c>
      <c r="I808" t="s">
        <v>1585</v>
      </c>
      <c r="J808" s="7">
        <v>193</v>
      </c>
      <c r="K808" s="7">
        <v>22</v>
      </c>
      <c r="L808" s="7">
        <v>0</v>
      </c>
    </row>
    <row r="809" spans="1:12" x14ac:dyDescent="0.3">
      <c r="A809">
        <v>808</v>
      </c>
      <c r="B809" t="s">
        <v>1322</v>
      </c>
      <c r="C809" t="s">
        <v>1113</v>
      </c>
      <c r="D809" s="1">
        <v>45316.910868055558</v>
      </c>
      <c r="E809" s="1">
        <v>45316.96434027778</v>
      </c>
      <c r="F809" s="6">
        <v>860</v>
      </c>
      <c r="G809" s="7">
        <v>50</v>
      </c>
      <c r="H809" t="s">
        <v>16</v>
      </c>
      <c r="I809" t="s">
        <v>1583</v>
      </c>
      <c r="J809" s="7">
        <v>50</v>
      </c>
      <c r="K809" s="7">
        <v>17</v>
      </c>
      <c r="L809" s="7">
        <v>50</v>
      </c>
    </row>
    <row r="810" spans="1:12" x14ac:dyDescent="0.3">
      <c r="A810">
        <v>809</v>
      </c>
      <c r="B810" t="s">
        <v>1323</v>
      </c>
      <c r="C810" t="s">
        <v>1062</v>
      </c>
      <c r="D810" s="1">
        <v>45321.398541666669</v>
      </c>
      <c r="E810" s="1">
        <v>45321.42701388889</v>
      </c>
      <c r="F810" s="6">
        <v>1314</v>
      </c>
      <c r="G810" s="7">
        <v>40</v>
      </c>
      <c r="H810" t="s">
        <v>16</v>
      </c>
      <c r="I810" t="s">
        <v>1586</v>
      </c>
      <c r="J810" s="7">
        <v>121</v>
      </c>
      <c r="K810" s="7">
        <v>14</v>
      </c>
      <c r="L810" s="7">
        <v>100</v>
      </c>
    </row>
    <row r="811" spans="1:12" x14ac:dyDescent="0.3">
      <c r="A811">
        <v>810</v>
      </c>
      <c r="B811" t="s">
        <v>1324</v>
      </c>
      <c r="C811" t="s">
        <v>1325</v>
      </c>
      <c r="D811" s="1">
        <v>45321.777037037034</v>
      </c>
      <c r="E811" s="1">
        <v>45321.813148148147</v>
      </c>
      <c r="F811" s="6">
        <v>1613</v>
      </c>
      <c r="G811" s="7">
        <v>20</v>
      </c>
      <c r="H811" t="s">
        <v>13</v>
      </c>
      <c r="I811" t="s">
        <v>1583</v>
      </c>
      <c r="J811" s="7">
        <v>99</v>
      </c>
      <c r="K811" s="7">
        <v>21</v>
      </c>
      <c r="L811" s="7">
        <v>0</v>
      </c>
    </row>
    <row r="812" spans="1:12" x14ac:dyDescent="0.3">
      <c r="A812">
        <v>811</v>
      </c>
      <c r="B812" t="s">
        <v>1326</v>
      </c>
      <c r="C812" t="s">
        <v>1327</v>
      </c>
      <c r="D812" s="1">
        <v>45319.755590277775</v>
      </c>
      <c r="E812" s="1">
        <v>45319.830590277779</v>
      </c>
      <c r="F812" s="6">
        <v>793</v>
      </c>
      <c r="G812" s="7">
        <v>50</v>
      </c>
      <c r="H812" t="s">
        <v>13</v>
      </c>
      <c r="I812" t="s">
        <v>1586</v>
      </c>
      <c r="J812" s="7">
        <v>190</v>
      </c>
      <c r="K812" s="7">
        <v>50</v>
      </c>
      <c r="L812" s="7">
        <v>0</v>
      </c>
    </row>
    <row r="813" spans="1:12" x14ac:dyDescent="0.3">
      <c r="A813">
        <v>812</v>
      </c>
      <c r="B813" t="s">
        <v>1026</v>
      </c>
      <c r="C813" t="s">
        <v>1328</v>
      </c>
      <c r="D813" s="1">
        <v>45319.106377314813</v>
      </c>
      <c r="E813" s="1">
        <v>45319.13554398148</v>
      </c>
      <c r="F813" s="6">
        <v>1549</v>
      </c>
      <c r="G813" s="7">
        <v>20</v>
      </c>
      <c r="H813" t="s">
        <v>16</v>
      </c>
      <c r="I813" t="s">
        <v>22</v>
      </c>
      <c r="J813" s="7">
        <v>64</v>
      </c>
      <c r="K813" s="7">
        <v>12</v>
      </c>
      <c r="L813" s="7">
        <v>0</v>
      </c>
    </row>
    <row r="814" spans="1:12" x14ac:dyDescent="0.3">
      <c r="A814">
        <v>813</v>
      </c>
      <c r="B814" t="s">
        <v>1329</v>
      </c>
      <c r="C814" t="s">
        <v>1296</v>
      </c>
      <c r="D814" s="1">
        <v>45321.552245370367</v>
      </c>
      <c r="E814" s="1">
        <v>45321.632800925923</v>
      </c>
      <c r="F814" s="6">
        <v>504</v>
      </c>
      <c r="G814" s="7">
        <v>50</v>
      </c>
      <c r="H814" t="s">
        <v>13</v>
      </c>
      <c r="I814" t="s">
        <v>1584</v>
      </c>
      <c r="J814" s="7">
        <v>102</v>
      </c>
      <c r="K814" s="7">
        <v>44</v>
      </c>
      <c r="L814" s="7">
        <v>150</v>
      </c>
    </row>
    <row r="815" spans="1:12" x14ac:dyDescent="0.3">
      <c r="A815">
        <v>814</v>
      </c>
      <c r="B815" t="s">
        <v>1330</v>
      </c>
      <c r="C815" t="s">
        <v>1331</v>
      </c>
      <c r="D815" s="1">
        <v>45298.319618055553</v>
      </c>
      <c r="E815" s="1">
        <v>45298.371006944442</v>
      </c>
      <c r="F815" s="6">
        <v>1458</v>
      </c>
      <c r="G815" s="7">
        <v>0</v>
      </c>
      <c r="H815" t="s">
        <v>19</v>
      </c>
      <c r="I815" t="s">
        <v>1583</v>
      </c>
      <c r="J815" s="7">
        <v>57</v>
      </c>
      <c r="K815" s="7">
        <v>42</v>
      </c>
      <c r="L815" s="7">
        <v>50</v>
      </c>
    </row>
    <row r="816" spans="1:12" x14ac:dyDescent="0.3">
      <c r="A816">
        <v>815</v>
      </c>
      <c r="B816" t="s">
        <v>1332</v>
      </c>
      <c r="C816" t="s">
        <v>915</v>
      </c>
      <c r="D816" s="1">
        <v>45305.236770833333</v>
      </c>
      <c r="E816" s="1">
        <v>45305.302048611113</v>
      </c>
      <c r="F816" s="6">
        <v>1332</v>
      </c>
      <c r="G816" s="7">
        <v>30</v>
      </c>
      <c r="H816" t="s">
        <v>13</v>
      </c>
      <c r="I816" t="s">
        <v>1583</v>
      </c>
      <c r="J816" s="7">
        <v>123</v>
      </c>
      <c r="K816" s="7">
        <v>31</v>
      </c>
      <c r="L816" s="7">
        <v>0</v>
      </c>
    </row>
    <row r="817" spans="1:12" x14ac:dyDescent="0.3">
      <c r="A817">
        <v>816</v>
      </c>
      <c r="B817" t="s">
        <v>97</v>
      </c>
      <c r="C817" t="s">
        <v>703</v>
      </c>
      <c r="D817" s="1">
        <v>45308.590752314813</v>
      </c>
      <c r="E817" s="1">
        <v>45308.643530092595</v>
      </c>
      <c r="F817" s="6">
        <v>121</v>
      </c>
      <c r="G817" s="7">
        <v>0</v>
      </c>
      <c r="H817" t="s">
        <v>13</v>
      </c>
      <c r="I817" t="s">
        <v>1584</v>
      </c>
      <c r="J817" s="7">
        <v>95</v>
      </c>
      <c r="K817" s="7">
        <v>18</v>
      </c>
      <c r="L817" s="7">
        <v>0</v>
      </c>
    </row>
    <row r="818" spans="1:12" x14ac:dyDescent="0.3">
      <c r="A818">
        <v>817</v>
      </c>
      <c r="B818" t="s">
        <v>1333</v>
      </c>
      <c r="C818" t="s">
        <v>1334</v>
      </c>
      <c r="D818" s="1">
        <v>45310.992129629631</v>
      </c>
      <c r="E818" s="1">
        <v>45311.052546296298</v>
      </c>
      <c r="F818" s="6">
        <v>777</v>
      </c>
      <c r="G818" s="7">
        <v>50</v>
      </c>
      <c r="H818" t="s">
        <v>16</v>
      </c>
      <c r="I818" t="s">
        <v>1583</v>
      </c>
      <c r="J818" s="7">
        <v>118</v>
      </c>
      <c r="K818" s="7">
        <v>50</v>
      </c>
      <c r="L818" s="7">
        <v>150</v>
      </c>
    </row>
    <row r="819" spans="1:12" x14ac:dyDescent="0.3">
      <c r="A819">
        <v>818</v>
      </c>
      <c r="B819" t="s">
        <v>1335</v>
      </c>
      <c r="C819" t="s">
        <v>1007</v>
      </c>
      <c r="D819" s="1">
        <v>45311.757141203707</v>
      </c>
      <c r="E819" s="1">
        <v>45311.780752314815</v>
      </c>
      <c r="F819" s="6">
        <v>710</v>
      </c>
      <c r="G819" s="7">
        <v>30</v>
      </c>
      <c r="H819" t="s">
        <v>19</v>
      </c>
      <c r="I819" t="s">
        <v>1583</v>
      </c>
      <c r="J819" s="7">
        <v>163</v>
      </c>
      <c r="K819" s="7">
        <v>27</v>
      </c>
      <c r="L819" s="7">
        <v>50</v>
      </c>
    </row>
    <row r="820" spans="1:12" x14ac:dyDescent="0.3">
      <c r="A820">
        <v>819</v>
      </c>
      <c r="B820" t="s">
        <v>1336</v>
      </c>
      <c r="C820" t="s">
        <v>1337</v>
      </c>
      <c r="D820" s="1">
        <v>45299.98097222222</v>
      </c>
      <c r="E820" s="1">
        <v>45300.054583333331</v>
      </c>
      <c r="F820" s="6">
        <v>1331</v>
      </c>
      <c r="G820" s="7">
        <v>30</v>
      </c>
      <c r="H820" t="s">
        <v>13</v>
      </c>
      <c r="I820" t="s">
        <v>1586</v>
      </c>
      <c r="J820" s="7">
        <v>196</v>
      </c>
      <c r="K820" s="7">
        <v>38</v>
      </c>
      <c r="L820" s="7">
        <v>50</v>
      </c>
    </row>
    <row r="821" spans="1:12" x14ac:dyDescent="0.3">
      <c r="A821">
        <v>820</v>
      </c>
      <c r="B821" t="s">
        <v>1338</v>
      </c>
      <c r="C821" t="s">
        <v>263</v>
      </c>
      <c r="D821" s="1">
        <v>45324.282951388886</v>
      </c>
      <c r="E821" s="1">
        <v>45324.306562500002</v>
      </c>
      <c r="F821" s="6">
        <v>107</v>
      </c>
      <c r="G821" s="7">
        <v>50</v>
      </c>
      <c r="H821" t="s">
        <v>19</v>
      </c>
      <c r="I821" t="s">
        <v>1586</v>
      </c>
      <c r="J821" s="7">
        <v>172</v>
      </c>
      <c r="K821" s="7">
        <v>48</v>
      </c>
      <c r="L821" s="7">
        <v>0</v>
      </c>
    </row>
    <row r="822" spans="1:12" x14ac:dyDescent="0.3">
      <c r="A822">
        <v>821</v>
      </c>
      <c r="B822" t="s">
        <v>1339</v>
      </c>
      <c r="C822" t="s">
        <v>1070</v>
      </c>
      <c r="D822" s="1">
        <v>45325.070150462961</v>
      </c>
      <c r="E822" s="1">
        <v>45325.131956018522</v>
      </c>
      <c r="F822" s="6">
        <v>801</v>
      </c>
      <c r="G822" s="7">
        <v>50</v>
      </c>
      <c r="H822" t="s">
        <v>19</v>
      </c>
      <c r="I822" t="s">
        <v>1584</v>
      </c>
      <c r="J822" s="7">
        <v>188</v>
      </c>
      <c r="K822" s="7">
        <v>36</v>
      </c>
      <c r="L822" s="7">
        <v>50</v>
      </c>
    </row>
    <row r="823" spans="1:12" x14ac:dyDescent="0.3">
      <c r="A823">
        <v>822</v>
      </c>
      <c r="B823" t="s">
        <v>1140</v>
      </c>
      <c r="C823" t="s">
        <v>1340</v>
      </c>
      <c r="D823" s="1">
        <v>45329.335995370369</v>
      </c>
      <c r="E823" s="1">
        <v>45329.370717592596</v>
      </c>
      <c r="F823" s="6">
        <v>1810</v>
      </c>
      <c r="G823" s="7">
        <v>20</v>
      </c>
      <c r="H823" t="s">
        <v>19</v>
      </c>
      <c r="I823" t="s">
        <v>22</v>
      </c>
      <c r="J823" s="7">
        <v>166</v>
      </c>
      <c r="K823" s="7">
        <v>45</v>
      </c>
      <c r="L823" s="7">
        <v>0</v>
      </c>
    </row>
    <row r="824" spans="1:12" x14ac:dyDescent="0.3">
      <c r="A824">
        <v>823</v>
      </c>
      <c r="B824" t="s">
        <v>1341</v>
      </c>
      <c r="C824" t="s">
        <v>1342</v>
      </c>
      <c r="D824" s="1">
        <v>45327.812893518516</v>
      </c>
      <c r="E824" s="1">
        <v>45327.849699074075</v>
      </c>
      <c r="F824" s="6">
        <v>1908</v>
      </c>
      <c r="G824" s="7">
        <v>50</v>
      </c>
      <c r="H824" t="s">
        <v>16</v>
      </c>
      <c r="I824" t="s">
        <v>1583</v>
      </c>
      <c r="J824" s="7">
        <v>92</v>
      </c>
      <c r="K824" s="7">
        <v>26</v>
      </c>
      <c r="L824" s="7">
        <v>0</v>
      </c>
    </row>
    <row r="825" spans="1:12" x14ac:dyDescent="0.3">
      <c r="A825">
        <v>824</v>
      </c>
      <c r="B825" t="s">
        <v>1343</v>
      </c>
      <c r="C825" t="s">
        <v>1288</v>
      </c>
      <c r="D825" s="1">
        <v>45318.084745370368</v>
      </c>
      <c r="E825" s="1">
        <v>45318.117384259262</v>
      </c>
      <c r="F825" s="6">
        <v>628</v>
      </c>
      <c r="G825" s="7">
        <v>40</v>
      </c>
      <c r="H825" t="s">
        <v>13</v>
      </c>
      <c r="I825" t="s">
        <v>22</v>
      </c>
      <c r="J825" s="7">
        <v>69</v>
      </c>
      <c r="K825" s="7">
        <v>43</v>
      </c>
      <c r="L825" s="7">
        <v>0</v>
      </c>
    </row>
    <row r="826" spans="1:12" x14ac:dyDescent="0.3">
      <c r="A826">
        <v>825</v>
      </c>
      <c r="B826" t="s">
        <v>1344</v>
      </c>
      <c r="C826" t="s">
        <v>18</v>
      </c>
      <c r="D826" s="1">
        <v>45311.094085648147</v>
      </c>
      <c r="E826" s="1">
        <v>45311.128807870373</v>
      </c>
      <c r="F826" s="6">
        <v>701</v>
      </c>
      <c r="G826" s="7">
        <v>50</v>
      </c>
      <c r="H826" t="s">
        <v>16</v>
      </c>
      <c r="I826" t="s">
        <v>1584</v>
      </c>
      <c r="J826" s="7">
        <v>197</v>
      </c>
      <c r="K826" s="7">
        <v>12</v>
      </c>
      <c r="L826" s="7">
        <v>0</v>
      </c>
    </row>
    <row r="827" spans="1:12" x14ac:dyDescent="0.3">
      <c r="A827">
        <v>826</v>
      </c>
      <c r="B827" t="s">
        <v>1345</v>
      </c>
      <c r="C827" t="s">
        <v>1346</v>
      </c>
      <c r="D827" s="1">
        <v>45304.919803240744</v>
      </c>
      <c r="E827" s="1">
        <v>45304.977442129632</v>
      </c>
      <c r="F827" s="6">
        <v>1776</v>
      </c>
      <c r="G827" s="7">
        <v>40</v>
      </c>
      <c r="H827" t="s">
        <v>13</v>
      </c>
      <c r="I827" t="s">
        <v>1584</v>
      </c>
      <c r="J827" s="7">
        <v>70</v>
      </c>
      <c r="K827" s="7">
        <v>14</v>
      </c>
      <c r="L827" s="7">
        <v>0</v>
      </c>
    </row>
    <row r="828" spans="1:12" x14ac:dyDescent="0.3">
      <c r="A828">
        <v>827</v>
      </c>
      <c r="B828" t="s">
        <v>1347</v>
      </c>
      <c r="C828" t="s">
        <v>1224</v>
      </c>
      <c r="D828" s="1">
        <v>45321.262361111112</v>
      </c>
      <c r="E828" s="1">
        <v>45321.289444444446</v>
      </c>
      <c r="F828" s="6">
        <v>756</v>
      </c>
      <c r="G828" s="7">
        <v>50</v>
      </c>
      <c r="H828" t="s">
        <v>13</v>
      </c>
      <c r="I828" t="s">
        <v>1586</v>
      </c>
      <c r="J828" s="7">
        <v>131</v>
      </c>
      <c r="K828" s="7">
        <v>23</v>
      </c>
      <c r="L828" s="7">
        <v>0</v>
      </c>
    </row>
    <row r="829" spans="1:12" x14ac:dyDescent="0.3">
      <c r="A829">
        <v>828</v>
      </c>
      <c r="B829" t="s">
        <v>1348</v>
      </c>
      <c r="C829" t="s">
        <v>1349</v>
      </c>
      <c r="D829" s="1">
        <v>45322.30972222222</v>
      </c>
      <c r="E829" s="1">
        <v>45322.34652777778</v>
      </c>
      <c r="F829" s="6">
        <v>265</v>
      </c>
      <c r="G829" s="7">
        <v>20</v>
      </c>
      <c r="H829" t="s">
        <v>16</v>
      </c>
      <c r="I829" t="s">
        <v>1583</v>
      </c>
      <c r="J829" s="7">
        <v>106</v>
      </c>
      <c r="K829" s="7">
        <v>12</v>
      </c>
      <c r="L829" s="7">
        <v>0</v>
      </c>
    </row>
    <row r="830" spans="1:12" x14ac:dyDescent="0.3">
      <c r="A830">
        <v>829</v>
      </c>
      <c r="B830" t="s">
        <v>1350</v>
      </c>
      <c r="C830" t="s">
        <v>1351</v>
      </c>
      <c r="D830" s="1">
        <v>45317.629479166666</v>
      </c>
      <c r="E830" s="1">
        <v>45317.708645833336</v>
      </c>
      <c r="F830" s="6">
        <v>948</v>
      </c>
      <c r="G830" s="7">
        <v>40</v>
      </c>
      <c r="H830" t="s">
        <v>19</v>
      </c>
      <c r="I830" t="s">
        <v>1585</v>
      </c>
      <c r="J830" s="7">
        <v>123</v>
      </c>
      <c r="K830" s="7">
        <v>32</v>
      </c>
      <c r="L830" s="7">
        <v>50</v>
      </c>
    </row>
    <row r="831" spans="1:12" x14ac:dyDescent="0.3">
      <c r="A831">
        <v>830</v>
      </c>
      <c r="B831" t="s">
        <v>1352</v>
      </c>
      <c r="C831" t="s">
        <v>1045</v>
      </c>
      <c r="D831" s="1">
        <v>45327.874479166669</v>
      </c>
      <c r="E831" s="1">
        <v>45327.956423611111</v>
      </c>
      <c r="F831" s="6">
        <v>595</v>
      </c>
      <c r="G831" s="7">
        <v>0</v>
      </c>
      <c r="H831" t="s">
        <v>19</v>
      </c>
      <c r="I831" t="s">
        <v>1584</v>
      </c>
      <c r="J831" s="7">
        <v>147</v>
      </c>
      <c r="K831" s="7">
        <v>48</v>
      </c>
      <c r="L831" s="7">
        <v>0</v>
      </c>
    </row>
    <row r="832" spans="1:12" x14ac:dyDescent="0.3">
      <c r="A832">
        <v>831</v>
      </c>
      <c r="B832" t="s">
        <v>1353</v>
      </c>
      <c r="C832" t="s">
        <v>1354</v>
      </c>
      <c r="D832" s="1">
        <v>45309.239502314813</v>
      </c>
      <c r="E832" s="1">
        <v>45309.301307870373</v>
      </c>
      <c r="F832" s="6">
        <v>689</v>
      </c>
      <c r="G832" s="7">
        <v>40</v>
      </c>
      <c r="H832" t="s">
        <v>13</v>
      </c>
      <c r="I832" t="s">
        <v>1583</v>
      </c>
      <c r="J832" s="7">
        <v>159</v>
      </c>
      <c r="K832" s="7">
        <v>39</v>
      </c>
      <c r="L832" s="7">
        <v>0</v>
      </c>
    </row>
    <row r="833" spans="1:12" x14ac:dyDescent="0.3">
      <c r="A833">
        <v>832</v>
      </c>
      <c r="B833" t="s">
        <v>1355</v>
      </c>
      <c r="C833" t="s">
        <v>1137</v>
      </c>
      <c r="D833" s="1">
        <v>45311.463437500002</v>
      </c>
      <c r="E833" s="1">
        <v>45311.523159722223</v>
      </c>
      <c r="F833" s="6">
        <v>528</v>
      </c>
      <c r="G833" s="7">
        <v>20</v>
      </c>
      <c r="H833" t="s">
        <v>16</v>
      </c>
      <c r="I833" t="s">
        <v>22</v>
      </c>
      <c r="J833" s="7">
        <v>164</v>
      </c>
      <c r="K833" s="7">
        <v>32</v>
      </c>
      <c r="L833" s="7">
        <v>0</v>
      </c>
    </row>
    <row r="834" spans="1:12" x14ac:dyDescent="0.3">
      <c r="A834">
        <v>833</v>
      </c>
      <c r="B834" t="s">
        <v>1356</v>
      </c>
      <c r="C834" t="s">
        <v>1357</v>
      </c>
      <c r="D834" s="1">
        <v>45304.356585648151</v>
      </c>
      <c r="E834" s="1">
        <v>45304.392696759256</v>
      </c>
      <c r="F834" s="6">
        <v>873</v>
      </c>
      <c r="G834" s="7">
        <v>40</v>
      </c>
      <c r="H834" t="s">
        <v>19</v>
      </c>
      <c r="I834" t="s">
        <v>1586</v>
      </c>
      <c r="J834" s="7">
        <v>91</v>
      </c>
      <c r="K834" s="7">
        <v>36</v>
      </c>
      <c r="L834" s="7">
        <v>0</v>
      </c>
    </row>
    <row r="835" spans="1:12" x14ac:dyDescent="0.3">
      <c r="A835">
        <v>834</v>
      </c>
      <c r="B835" t="s">
        <v>1358</v>
      </c>
      <c r="C835" t="s">
        <v>1359</v>
      </c>
      <c r="D835" s="1">
        <v>45297.976956018516</v>
      </c>
      <c r="E835" s="1">
        <v>45298.012372685182</v>
      </c>
      <c r="F835" s="6">
        <v>262</v>
      </c>
      <c r="G835" s="7">
        <v>50</v>
      </c>
      <c r="H835" t="s">
        <v>19</v>
      </c>
      <c r="I835" t="s">
        <v>22</v>
      </c>
      <c r="J835" s="7">
        <v>117</v>
      </c>
      <c r="K835" s="7">
        <v>19</v>
      </c>
      <c r="L835" s="7">
        <v>0</v>
      </c>
    </row>
    <row r="836" spans="1:12" x14ac:dyDescent="0.3">
      <c r="A836">
        <v>835</v>
      </c>
      <c r="B836" t="s">
        <v>1360</v>
      </c>
      <c r="C836" t="s">
        <v>1361</v>
      </c>
      <c r="D836" s="1">
        <v>45299.710243055553</v>
      </c>
      <c r="E836" s="1">
        <v>45299.777604166666</v>
      </c>
      <c r="F836" s="6">
        <v>465</v>
      </c>
      <c r="G836" s="7">
        <v>50</v>
      </c>
      <c r="H836" t="s">
        <v>13</v>
      </c>
      <c r="I836" t="s">
        <v>1584</v>
      </c>
      <c r="J836" s="7">
        <v>119</v>
      </c>
      <c r="K836" s="7">
        <v>34</v>
      </c>
      <c r="L836" s="7">
        <v>0</v>
      </c>
    </row>
    <row r="837" spans="1:12" x14ac:dyDescent="0.3">
      <c r="A837">
        <v>836</v>
      </c>
      <c r="B837" t="s">
        <v>1362</v>
      </c>
      <c r="C837" t="s">
        <v>1363</v>
      </c>
      <c r="D837" s="1">
        <v>45324.272719907407</v>
      </c>
      <c r="E837" s="1">
        <v>45324.316469907404</v>
      </c>
      <c r="F837" s="6">
        <v>1649</v>
      </c>
      <c r="G837" s="7">
        <v>20</v>
      </c>
      <c r="H837" t="s">
        <v>13</v>
      </c>
      <c r="I837" t="s">
        <v>1584</v>
      </c>
      <c r="J837" s="7">
        <v>127</v>
      </c>
      <c r="K837" s="7">
        <v>22</v>
      </c>
      <c r="L837" s="7">
        <v>50</v>
      </c>
    </row>
    <row r="838" spans="1:12" x14ac:dyDescent="0.3">
      <c r="A838">
        <v>837</v>
      </c>
      <c r="B838" t="s">
        <v>1364</v>
      </c>
      <c r="C838" t="s">
        <v>1365</v>
      </c>
      <c r="D838" s="1">
        <v>45322.651296296295</v>
      </c>
      <c r="E838" s="1">
        <v>45322.720046296294</v>
      </c>
      <c r="F838" s="6">
        <v>1362</v>
      </c>
      <c r="G838" s="7">
        <v>30</v>
      </c>
      <c r="H838" t="s">
        <v>16</v>
      </c>
      <c r="I838" t="s">
        <v>22</v>
      </c>
      <c r="J838" s="7">
        <v>139</v>
      </c>
      <c r="K838" s="7">
        <v>25</v>
      </c>
      <c r="L838" s="7">
        <v>0</v>
      </c>
    </row>
    <row r="839" spans="1:12" x14ac:dyDescent="0.3">
      <c r="A839">
        <v>838</v>
      </c>
      <c r="B839" t="s">
        <v>1366</v>
      </c>
      <c r="C839" t="s">
        <v>1367</v>
      </c>
      <c r="D839" s="1">
        <v>45306.387557870374</v>
      </c>
      <c r="E839" s="1">
        <v>45306.427141203705</v>
      </c>
      <c r="F839" s="6">
        <v>171</v>
      </c>
      <c r="G839" s="7">
        <v>50</v>
      </c>
      <c r="H839" t="s">
        <v>13</v>
      </c>
      <c r="I839" t="s">
        <v>1584</v>
      </c>
      <c r="J839" s="7">
        <v>160</v>
      </c>
      <c r="K839" s="7">
        <v>50</v>
      </c>
      <c r="L839" s="7">
        <v>0</v>
      </c>
    </row>
    <row r="840" spans="1:12" x14ac:dyDescent="0.3">
      <c r="A840">
        <v>839</v>
      </c>
      <c r="B840" t="s">
        <v>1368</v>
      </c>
      <c r="C840" t="s">
        <v>867</v>
      </c>
      <c r="D840" s="1">
        <v>45308.509780092594</v>
      </c>
      <c r="E840" s="1">
        <v>45308.557002314818</v>
      </c>
      <c r="F840" s="6">
        <v>1568</v>
      </c>
      <c r="G840" s="7">
        <v>0</v>
      </c>
      <c r="H840" t="s">
        <v>19</v>
      </c>
      <c r="I840" t="s">
        <v>1583</v>
      </c>
      <c r="J840" s="7">
        <v>161</v>
      </c>
      <c r="K840" s="7">
        <v>43</v>
      </c>
      <c r="L840" s="7">
        <v>0</v>
      </c>
    </row>
    <row r="841" spans="1:12" x14ac:dyDescent="0.3">
      <c r="A841">
        <v>840</v>
      </c>
      <c r="B841" t="s">
        <v>1369</v>
      </c>
      <c r="C841" t="s">
        <v>1370</v>
      </c>
      <c r="D841" s="1">
        <v>45317.951018518521</v>
      </c>
      <c r="E841" s="1">
        <v>45318.000324074077</v>
      </c>
      <c r="F841" s="6">
        <v>754</v>
      </c>
      <c r="G841" s="7">
        <v>20</v>
      </c>
      <c r="H841" t="s">
        <v>19</v>
      </c>
      <c r="I841" t="s">
        <v>1584</v>
      </c>
      <c r="J841" s="7">
        <v>152</v>
      </c>
      <c r="K841" s="7">
        <v>46</v>
      </c>
      <c r="L841" s="7">
        <v>0</v>
      </c>
    </row>
    <row r="842" spans="1:12" x14ac:dyDescent="0.3">
      <c r="A842">
        <v>841</v>
      </c>
      <c r="B842" t="s">
        <v>1371</v>
      </c>
      <c r="C842" t="s">
        <v>1372</v>
      </c>
      <c r="D842" s="1">
        <v>45295.264085648145</v>
      </c>
      <c r="E842" s="1">
        <v>45295.300196759257</v>
      </c>
      <c r="F842" s="6">
        <v>1945</v>
      </c>
      <c r="G842" s="7">
        <v>40</v>
      </c>
      <c r="H842" t="s">
        <v>19</v>
      </c>
      <c r="I842" t="s">
        <v>1586</v>
      </c>
      <c r="J842" s="7">
        <v>194</v>
      </c>
      <c r="K842" s="7">
        <v>31</v>
      </c>
      <c r="L842" s="7">
        <v>100</v>
      </c>
    </row>
    <row r="843" spans="1:12" x14ac:dyDescent="0.3">
      <c r="A843">
        <v>842</v>
      </c>
      <c r="B843" t="s">
        <v>1116</v>
      </c>
      <c r="C843" t="s">
        <v>813</v>
      </c>
      <c r="D843" s="1">
        <v>45329.444351851853</v>
      </c>
      <c r="E843" s="1">
        <v>45329.513101851851</v>
      </c>
      <c r="F843" s="6">
        <v>1632</v>
      </c>
      <c r="G843" s="7">
        <v>40</v>
      </c>
      <c r="H843" t="s">
        <v>19</v>
      </c>
      <c r="I843" t="s">
        <v>1583</v>
      </c>
      <c r="J843" s="7">
        <v>68</v>
      </c>
      <c r="K843" s="7">
        <v>26</v>
      </c>
      <c r="L843" s="7">
        <v>150</v>
      </c>
    </row>
    <row r="844" spans="1:12" x14ac:dyDescent="0.3">
      <c r="A844">
        <v>843</v>
      </c>
      <c r="B844" t="s">
        <v>1373</v>
      </c>
      <c r="C844" t="s">
        <v>442</v>
      </c>
      <c r="D844" s="1">
        <v>45324.035775462966</v>
      </c>
      <c r="E844" s="1">
        <v>45324.11146990741</v>
      </c>
      <c r="F844" s="6">
        <v>1918</v>
      </c>
      <c r="G844" s="7">
        <v>0</v>
      </c>
      <c r="H844" t="s">
        <v>16</v>
      </c>
      <c r="I844" t="s">
        <v>1585</v>
      </c>
      <c r="J844" s="7">
        <v>119</v>
      </c>
      <c r="K844" s="7">
        <v>32</v>
      </c>
      <c r="L844" s="7">
        <v>150</v>
      </c>
    </row>
    <row r="845" spans="1:12" x14ac:dyDescent="0.3">
      <c r="A845">
        <v>844</v>
      </c>
      <c r="B845" t="s">
        <v>1374</v>
      </c>
      <c r="C845" t="s">
        <v>249</v>
      </c>
      <c r="D845" s="1">
        <v>45329.766782407409</v>
      </c>
      <c r="E845" s="1">
        <v>45329.788310185184</v>
      </c>
      <c r="F845" s="6">
        <v>368</v>
      </c>
      <c r="G845" s="7">
        <v>50</v>
      </c>
      <c r="H845" t="s">
        <v>16</v>
      </c>
      <c r="I845" t="s">
        <v>1584</v>
      </c>
      <c r="J845" s="7">
        <v>112</v>
      </c>
      <c r="K845" s="7">
        <v>45</v>
      </c>
      <c r="L845" s="7">
        <v>0</v>
      </c>
    </row>
    <row r="846" spans="1:12" x14ac:dyDescent="0.3">
      <c r="A846">
        <v>845</v>
      </c>
      <c r="B846" t="s">
        <v>1375</v>
      </c>
      <c r="C846" t="s">
        <v>586</v>
      </c>
      <c r="D846" s="1">
        <v>45312.146840277775</v>
      </c>
      <c r="E846" s="1">
        <v>45312.183645833335</v>
      </c>
      <c r="F846" s="6">
        <v>1876</v>
      </c>
      <c r="G846" s="7">
        <v>20</v>
      </c>
      <c r="H846" t="s">
        <v>13</v>
      </c>
      <c r="I846" t="s">
        <v>1584</v>
      </c>
      <c r="J846" s="7">
        <v>124</v>
      </c>
      <c r="K846" s="7">
        <v>18</v>
      </c>
      <c r="L846" s="7">
        <v>0</v>
      </c>
    </row>
    <row r="847" spans="1:12" x14ac:dyDescent="0.3">
      <c r="A847">
        <v>846</v>
      </c>
      <c r="B847" t="s">
        <v>1376</v>
      </c>
      <c r="C847" t="s">
        <v>675</v>
      </c>
      <c r="D847" s="1">
        <v>45314.396874999999</v>
      </c>
      <c r="E847" s="1">
        <v>45314.428819444445</v>
      </c>
      <c r="F847" s="6">
        <v>514</v>
      </c>
      <c r="G847" s="7">
        <v>0</v>
      </c>
      <c r="H847" t="s">
        <v>13</v>
      </c>
      <c r="I847" t="s">
        <v>1586</v>
      </c>
      <c r="J847" s="7">
        <v>153</v>
      </c>
      <c r="K847" s="7">
        <v>11</v>
      </c>
      <c r="L847" s="7">
        <v>0</v>
      </c>
    </row>
    <row r="848" spans="1:12" x14ac:dyDescent="0.3">
      <c r="A848">
        <v>847</v>
      </c>
      <c r="B848" t="s">
        <v>1377</v>
      </c>
      <c r="C848" t="s">
        <v>1309</v>
      </c>
      <c r="D848" s="1">
        <v>45300.624791666669</v>
      </c>
      <c r="E848" s="1">
        <v>45300.690069444441</v>
      </c>
      <c r="F848" s="6">
        <v>1368</v>
      </c>
      <c r="G848" s="7">
        <v>50</v>
      </c>
      <c r="H848" t="s">
        <v>13</v>
      </c>
      <c r="I848" t="s">
        <v>1586</v>
      </c>
      <c r="J848" s="7">
        <v>124</v>
      </c>
      <c r="K848" s="7">
        <v>41</v>
      </c>
      <c r="L848" s="7">
        <v>0</v>
      </c>
    </row>
    <row r="849" spans="1:12" x14ac:dyDescent="0.3">
      <c r="A849">
        <v>848</v>
      </c>
      <c r="B849" t="s">
        <v>1378</v>
      </c>
      <c r="C849" t="s">
        <v>1379</v>
      </c>
      <c r="D849" s="1">
        <v>45321.452650462961</v>
      </c>
      <c r="E849" s="1">
        <v>45321.52140046296</v>
      </c>
      <c r="F849" s="6">
        <v>1115</v>
      </c>
      <c r="G849" s="7">
        <v>20</v>
      </c>
      <c r="H849" t="s">
        <v>16</v>
      </c>
      <c r="I849" t="s">
        <v>22</v>
      </c>
      <c r="J849" s="7">
        <v>177</v>
      </c>
      <c r="K849" s="7">
        <v>31</v>
      </c>
      <c r="L849" s="7">
        <v>0</v>
      </c>
    </row>
    <row r="850" spans="1:12" x14ac:dyDescent="0.3">
      <c r="A850">
        <v>849</v>
      </c>
      <c r="B850" t="s">
        <v>1380</v>
      </c>
      <c r="C850" t="s">
        <v>1092</v>
      </c>
      <c r="D850" s="1">
        <v>45325.514710648145</v>
      </c>
      <c r="E850" s="1">
        <v>45325.582766203705</v>
      </c>
      <c r="F850" s="6">
        <v>774</v>
      </c>
      <c r="G850" s="7">
        <v>40</v>
      </c>
      <c r="H850" t="s">
        <v>19</v>
      </c>
      <c r="I850" t="s">
        <v>22</v>
      </c>
      <c r="J850" s="7">
        <v>105</v>
      </c>
      <c r="K850" s="7">
        <v>22</v>
      </c>
      <c r="L850" s="7">
        <v>0</v>
      </c>
    </row>
    <row r="851" spans="1:12" x14ac:dyDescent="0.3">
      <c r="A851">
        <v>850</v>
      </c>
      <c r="B851" t="s">
        <v>1381</v>
      </c>
      <c r="C851" t="s">
        <v>88</v>
      </c>
      <c r="D851" s="1">
        <v>45296.82613425926</v>
      </c>
      <c r="E851" s="1">
        <v>45296.887939814813</v>
      </c>
      <c r="F851" s="6">
        <v>1183</v>
      </c>
      <c r="G851" s="7">
        <v>20</v>
      </c>
      <c r="H851" t="s">
        <v>13</v>
      </c>
      <c r="I851" t="s">
        <v>22</v>
      </c>
      <c r="J851" s="7">
        <v>71</v>
      </c>
      <c r="K851" s="7">
        <v>17</v>
      </c>
      <c r="L851" s="7">
        <v>0</v>
      </c>
    </row>
    <row r="852" spans="1:12" x14ac:dyDescent="0.3">
      <c r="A852">
        <v>851</v>
      </c>
      <c r="B852" t="s">
        <v>1382</v>
      </c>
      <c r="C852" t="s">
        <v>576</v>
      </c>
      <c r="D852" s="1">
        <v>45303.959675925929</v>
      </c>
      <c r="E852" s="1">
        <v>45304.014537037037</v>
      </c>
      <c r="F852" s="6">
        <v>105</v>
      </c>
      <c r="G852" s="7">
        <v>30</v>
      </c>
      <c r="H852" t="s">
        <v>19</v>
      </c>
      <c r="I852" t="s">
        <v>1586</v>
      </c>
      <c r="J852" s="7">
        <v>138</v>
      </c>
      <c r="K852" s="7">
        <v>10</v>
      </c>
      <c r="L852" s="7">
        <v>0</v>
      </c>
    </row>
    <row r="853" spans="1:12" x14ac:dyDescent="0.3">
      <c r="A853">
        <v>852</v>
      </c>
      <c r="B853" t="s">
        <v>1383</v>
      </c>
      <c r="C853" t="s">
        <v>835</v>
      </c>
      <c r="D853" s="1">
        <v>45326.331030092595</v>
      </c>
      <c r="E853" s="1">
        <v>45326.359502314815</v>
      </c>
      <c r="F853" s="6">
        <v>1832</v>
      </c>
      <c r="G853" s="7">
        <v>20</v>
      </c>
      <c r="H853" t="s">
        <v>13</v>
      </c>
      <c r="I853" t="s">
        <v>22</v>
      </c>
      <c r="J853" s="7">
        <v>68</v>
      </c>
      <c r="K853" s="7">
        <v>26</v>
      </c>
      <c r="L853" s="7">
        <v>0</v>
      </c>
    </row>
    <row r="854" spans="1:12" x14ac:dyDescent="0.3">
      <c r="A854">
        <v>853</v>
      </c>
      <c r="B854" t="s">
        <v>1384</v>
      </c>
      <c r="C854" t="s">
        <v>1385</v>
      </c>
      <c r="D854" s="1">
        <v>45299.231145833335</v>
      </c>
      <c r="E854" s="1">
        <v>45299.28392361111</v>
      </c>
      <c r="F854" s="6">
        <v>1081</v>
      </c>
      <c r="G854" s="7">
        <v>30</v>
      </c>
      <c r="H854" t="s">
        <v>13</v>
      </c>
      <c r="I854" t="s">
        <v>22</v>
      </c>
      <c r="J854" s="7">
        <v>75</v>
      </c>
      <c r="K854" s="7">
        <v>21</v>
      </c>
      <c r="L854" s="7">
        <v>0</v>
      </c>
    </row>
    <row r="855" spans="1:12" x14ac:dyDescent="0.3">
      <c r="A855">
        <v>854</v>
      </c>
      <c r="B855" t="s">
        <v>1386</v>
      </c>
      <c r="C855" t="s">
        <v>503</v>
      </c>
      <c r="D855" s="1">
        <v>45322.336087962962</v>
      </c>
      <c r="E855" s="1">
        <v>45322.402754629627</v>
      </c>
      <c r="F855" s="6">
        <v>669</v>
      </c>
      <c r="G855" s="7">
        <v>20</v>
      </c>
      <c r="H855" t="s">
        <v>13</v>
      </c>
      <c r="I855" t="s">
        <v>1585</v>
      </c>
      <c r="J855" s="7">
        <v>72</v>
      </c>
      <c r="K855" s="7">
        <v>13</v>
      </c>
      <c r="L855" s="7">
        <v>0</v>
      </c>
    </row>
    <row r="856" spans="1:12" x14ac:dyDescent="0.3">
      <c r="A856">
        <v>855</v>
      </c>
      <c r="B856" t="s">
        <v>1387</v>
      </c>
      <c r="C856" t="s">
        <v>1151</v>
      </c>
      <c r="D856" s="1">
        <v>45310.315509259257</v>
      </c>
      <c r="E856" s="1">
        <v>45310.380787037036</v>
      </c>
      <c r="F856" s="6">
        <v>1940</v>
      </c>
      <c r="G856" s="7">
        <v>30</v>
      </c>
      <c r="H856" t="s">
        <v>13</v>
      </c>
      <c r="I856" t="s">
        <v>22</v>
      </c>
      <c r="J856" s="7">
        <v>96</v>
      </c>
      <c r="K856" s="7">
        <v>22</v>
      </c>
      <c r="L856" s="7">
        <v>50</v>
      </c>
    </row>
    <row r="857" spans="1:12" x14ac:dyDescent="0.3">
      <c r="A857">
        <v>856</v>
      </c>
      <c r="B857" t="s">
        <v>1388</v>
      </c>
      <c r="C857" t="s">
        <v>503</v>
      </c>
      <c r="D857" s="1">
        <v>45311.449108796296</v>
      </c>
      <c r="E857" s="1">
        <v>45311.487997685188</v>
      </c>
      <c r="F857" s="6">
        <v>506</v>
      </c>
      <c r="G857" s="7">
        <v>40</v>
      </c>
      <c r="H857" t="s">
        <v>13</v>
      </c>
      <c r="I857" t="s">
        <v>1584</v>
      </c>
      <c r="J857" s="7">
        <v>62</v>
      </c>
      <c r="K857" s="7">
        <v>40</v>
      </c>
      <c r="L857" s="7">
        <v>0</v>
      </c>
    </row>
    <row r="858" spans="1:12" x14ac:dyDescent="0.3">
      <c r="A858">
        <v>857</v>
      </c>
      <c r="B858" t="s">
        <v>1389</v>
      </c>
      <c r="C858" t="s">
        <v>1390</v>
      </c>
      <c r="D858" s="1">
        <v>45298.280104166668</v>
      </c>
      <c r="E858" s="1">
        <v>45298.33357638889</v>
      </c>
      <c r="F858" s="6">
        <v>1340</v>
      </c>
      <c r="G858" s="7">
        <v>50</v>
      </c>
      <c r="H858" t="s">
        <v>19</v>
      </c>
      <c r="I858" t="s">
        <v>1586</v>
      </c>
      <c r="J858" s="7">
        <v>115</v>
      </c>
      <c r="K858" s="7">
        <v>50</v>
      </c>
      <c r="L858" s="7">
        <v>0</v>
      </c>
    </row>
    <row r="859" spans="1:12" x14ac:dyDescent="0.3">
      <c r="A859">
        <v>858</v>
      </c>
      <c r="B859" t="s">
        <v>1391</v>
      </c>
      <c r="C859" t="s">
        <v>667</v>
      </c>
      <c r="D859" s="1">
        <v>45314.548414351855</v>
      </c>
      <c r="E859" s="1">
        <v>45314.629664351851</v>
      </c>
      <c r="F859" s="6">
        <v>125</v>
      </c>
      <c r="G859" s="7">
        <v>30</v>
      </c>
      <c r="H859" t="s">
        <v>13</v>
      </c>
      <c r="I859" t="s">
        <v>1583</v>
      </c>
      <c r="J859" s="7">
        <v>193</v>
      </c>
      <c r="K859" s="7">
        <v>16</v>
      </c>
      <c r="L859" s="7">
        <v>0</v>
      </c>
    </row>
    <row r="860" spans="1:12" x14ac:dyDescent="0.3">
      <c r="A860">
        <v>859</v>
      </c>
      <c r="B860" t="s">
        <v>1392</v>
      </c>
      <c r="C860" t="s">
        <v>1393</v>
      </c>
      <c r="D860" s="1">
        <v>45312.491724537038</v>
      </c>
      <c r="E860" s="1">
        <v>45312.554918981485</v>
      </c>
      <c r="F860" s="6">
        <v>1938</v>
      </c>
      <c r="G860" s="7">
        <v>30</v>
      </c>
      <c r="H860" t="s">
        <v>19</v>
      </c>
      <c r="I860" t="s">
        <v>1585</v>
      </c>
      <c r="J860" s="7">
        <v>122</v>
      </c>
      <c r="K860" s="7">
        <v>32</v>
      </c>
      <c r="L860" s="7">
        <v>0</v>
      </c>
    </row>
    <row r="861" spans="1:12" x14ac:dyDescent="0.3">
      <c r="A861">
        <v>860</v>
      </c>
      <c r="B861" t="s">
        <v>1394</v>
      </c>
      <c r="C861" t="s">
        <v>130</v>
      </c>
      <c r="D861" s="1">
        <v>45305.466319444444</v>
      </c>
      <c r="E861" s="1">
        <v>45305.517013888886</v>
      </c>
      <c r="F861" s="6">
        <v>1128</v>
      </c>
      <c r="G861" s="7">
        <v>40</v>
      </c>
      <c r="H861" t="s">
        <v>16</v>
      </c>
      <c r="I861" t="s">
        <v>1586</v>
      </c>
      <c r="J861" s="7">
        <v>126</v>
      </c>
      <c r="K861" s="7">
        <v>33</v>
      </c>
      <c r="L861" s="7">
        <v>0</v>
      </c>
    </row>
    <row r="862" spans="1:12" x14ac:dyDescent="0.3">
      <c r="A862">
        <v>861</v>
      </c>
      <c r="B862" t="s">
        <v>1395</v>
      </c>
      <c r="C862" t="s">
        <v>1117</v>
      </c>
      <c r="D862" s="1">
        <v>45298.342511574076</v>
      </c>
      <c r="E862" s="1">
        <v>45298.375844907408</v>
      </c>
      <c r="F862" s="6">
        <v>1085</v>
      </c>
      <c r="G862" s="7">
        <v>30</v>
      </c>
      <c r="H862" t="s">
        <v>13</v>
      </c>
      <c r="I862" t="s">
        <v>1586</v>
      </c>
      <c r="J862" s="7">
        <v>80</v>
      </c>
      <c r="K862" s="7">
        <v>14</v>
      </c>
      <c r="L862" s="7">
        <v>0</v>
      </c>
    </row>
    <row r="863" spans="1:12" x14ac:dyDescent="0.3">
      <c r="A863">
        <v>862</v>
      </c>
      <c r="B863" t="s">
        <v>1396</v>
      </c>
      <c r="C863" t="s">
        <v>1151</v>
      </c>
      <c r="D863" s="1">
        <v>45317.475046296298</v>
      </c>
      <c r="E863" s="1">
        <v>45317.536157407405</v>
      </c>
      <c r="F863" s="6">
        <v>1655</v>
      </c>
      <c r="G863" s="7">
        <v>0</v>
      </c>
      <c r="H863" t="s">
        <v>19</v>
      </c>
      <c r="I863" t="s">
        <v>1584</v>
      </c>
      <c r="J863" s="7">
        <v>134</v>
      </c>
      <c r="K863" s="7">
        <v>14</v>
      </c>
      <c r="L863" s="7">
        <v>0</v>
      </c>
    </row>
    <row r="864" spans="1:12" x14ac:dyDescent="0.3">
      <c r="A864">
        <v>863</v>
      </c>
      <c r="B864" t="s">
        <v>1397</v>
      </c>
      <c r="C864" t="s">
        <v>1204</v>
      </c>
      <c r="D864" s="1">
        <v>45307.193784722222</v>
      </c>
      <c r="E864" s="1">
        <v>45307.21947916667</v>
      </c>
      <c r="F864" s="6">
        <v>489</v>
      </c>
      <c r="G864" s="7">
        <v>40</v>
      </c>
      <c r="H864" t="s">
        <v>16</v>
      </c>
      <c r="I864" t="s">
        <v>22</v>
      </c>
      <c r="J864" s="7">
        <v>108</v>
      </c>
      <c r="K864" s="7">
        <v>26</v>
      </c>
      <c r="L864" s="7">
        <v>0</v>
      </c>
    </row>
    <row r="865" spans="1:12" x14ac:dyDescent="0.3">
      <c r="A865">
        <v>864</v>
      </c>
      <c r="B865" t="s">
        <v>1398</v>
      </c>
      <c r="C865" t="s">
        <v>1399</v>
      </c>
      <c r="D865" s="1">
        <v>45323.725624999999</v>
      </c>
      <c r="E865" s="1">
        <v>45323.783958333333</v>
      </c>
      <c r="F865" s="6">
        <v>809</v>
      </c>
      <c r="G865" s="7">
        <v>0</v>
      </c>
      <c r="H865" t="s">
        <v>16</v>
      </c>
      <c r="I865" t="s">
        <v>1584</v>
      </c>
      <c r="J865" s="7">
        <v>90</v>
      </c>
      <c r="K865" s="7">
        <v>39</v>
      </c>
      <c r="L865" s="7">
        <v>50</v>
      </c>
    </row>
    <row r="866" spans="1:12" x14ac:dyDescent="0.3">
      <c r="A866">
        <v>865</v>
      </c>
      <c r="B866" t="s">
        <v>1400</v>
      </c>
      <c r="C866" t="s">
        <v>1401</v>
      </c>
      <c r="D866" s="1">
        <v>45306.345416666663</v>
      </c>
      <c r="E866" s="1">
        <v>45306.398194444446</v>
      </c>
      <c r="F866" s="6">
        <v>670</v>
      </c>
      <c r="G866" s="7">
        <v>40</v>
      </c>
      <c r="H866" t="s">
        <v>16</v>
      </c>
      <c r="I866" t="s">
        <v>22</v>
      </c>
      <c r="J866" s="7">
        <v>161</v>
      </c>
      <c r="K866" s="7">
        <v>18</v>
      </c>
      <c r="L866" s="7">
        <v>150</v>
      </c>
    </row>
    <row r="867" spans="1:12" x14ac:dyDescent="0.3">
      <c r="A867">
        <v>866</v>
      </c>
      <c r="B867" t="s">
        <v>1402</v>
      </c>
      <c r="C867" t="s">
        <v>1403</v>
      </c>
      <c r="D867" s="1">
        <v>45329.335659722223</v>
      </c>
      <c r="E867" s="1">
        <v>45329.357187499998</v>
      </c>
      <c r="F867" s="6">
        <v>1571</v>
      </c>
      <c r="G867" s="7">
        <v>30</v>
      </c>
      <c r="H867" t="s">
        <v>19</v>
      </c>
      <c r="I867" t="s">
        <v>22</v>
      </c>
      <c r="J867" s="7">
        <v>145</v>
      </c>
      <c r="K867" s="7">
        <v>15</v>
      </c>
      <c r="L867" s="7">
        <v>0</v>
      </c>
    </row>
    <row r="868" spans="1:12" x14ac:dyDescent="0.3">
      <c r="A868">
        <v>867</v>
      </c>
      <c r="B868" t="s">
        <v>1404</v>
      </c>
      <c r="C868" t="s">
        <v>1076</v>
      </c>
      <c r="D868" s="1">
        <v>45314.305613425924</v>
      </c>
      <c r="E868" s="1">
        <v>45314.352835648147</v>
      </c>
      <c r="F868" s="6">
        <v>853</v>
      </c>
      <c r="G868" s="7">
        <v>0</v>
      </c>
      <c r="H868" t="s">
        <v>13</v>
      </c>
      <c r="I868" t="s">
        <v>1586</v>
      </c>
      <c r="J868" s="7">
        <v>171</v>
      </c>
      <c r="K868" s="7">
        <v>34</v>
      </c>
      <c r="L868" s="7">
        <v>0</v>
      </c>
    </row>
    <row r="869" spans="1:12" x14ac:dyDescent="0.3">
      <c r="A869">
        <v>868</v>
      </c>
      <c r="B869" t="s">
        <v>1405</v>
      </c>
      <c r="C869" t="s">
        <v>1406</v>
      </c>
      <c r="D869" s="1">
        <v>45293.205960648149</v>
      </c>
      <c r="E869" s="1">
        <v>45293.257349537038</v>
      </c>
      <c r="F869" s="6">
        <v>245</v>
      </c>
      <c r="G869" s="7">
        <v>30</v>
      </c>
      <c r="H869" t="s">
        <v>13</v>
      </c>
      <c r="I869" t="s">
        <v>22</v>
      </c>
      <c r="J869" s="7">
        <v>154</v>
      </c>
      <c r="K869" s="7">
        <v>28</v>
      </c>
      <c r="L869" s="7">
        <v>0</v>
      </c>
    </row>
    <row r="870" spans="1:12" x14ac:dyDescent="0.3">
      <c r="A870">
        <v>869</v>
      </c>
      <c r="B870" t="s">
        <v>1407</v>
      </c>
      <c r="C870" t="s">
        <v>1408</v>
      </c>
      <c r="D870" s="1">
        <v>45324.571053240739</v>
      </c>
      <c r="E870" s="1">
        <v>45324.61341435185</v>
      </c>
      <c r="F870" s="6">
        <v>1511</v>
      </c>
      <c r="G870" s="7">
        <v>40</v>
      </c>
      <c r="H870" t="s">
        <v>19</v>
      </c>
      <c r="I870" t="s">
        <v>1585</v>
      </c>
      <c r="J870" s="7">
        <v>123</v>
      </c>
      <c r="K870" s="7">
        <v>25</v>
      </c>
      <c r="L870" s="7">
        <v>150</v>
      </c>
    </row>
    <row r="871" spans="1:12" x14ac:dyDescent="0.3">
      <c r="A871">
        <v>870</v>
      </c>
      <c r="B871" t="s">
        <v>1409</v>
      </c>
      <c r="C871" t="s">
        <v>1410</v>
      </c>
      <c r="D871" s="1">
        <v>45304.528055555558</v>
      </c>
      <c r="E871" s="1">
        <v>45304.593333333331</v>
      </c>
      <c r="F871" s="6">
        <v>884</v>
      </c>
      <c r="G871" s="7">
        <v>30</v>
      </c>
      <c r="H871" t="s">
        <v>13</v>
      </c>
      <c r="I871" t="s">
        <v>1585</v>
      </c>
      <c r="J871" s="7">
        <v>181</v>
      </c>
      <c r="K871" s="7">
        <v>30</v>
      </c>
      <c r="L871" s="7">
        <v>0</v>
      </c>
    </row>
    <row r="872" spans="1:12" x14ac:dyDescent="0.3">
      <c r="A872">
        <v>871</v>
      </c>
      <c r="B872" t="s">
        <v>1411</v>
      </c>
      <c r="C872" t="s">
        <v>1412</v>
      </c>
      <c r="D872" s="1">
        <v>45302.797256944446</v>
      </c>
      <c r="E872" s="1">
        <v>45302.843784722223</v>
      </c>
      <c r="F872" s="6">
        <v>1372</v>
      </c>
      <c r="G872" s="7">
        <v>0</v>
      </c>
      <c r="H872" t="s">
        <v>19</v>
      </c>
      <c r="I872" t="s">
        <v>1585</v>
      </c>
      <c r="J872" s="7">
        <v>148</v>
      </c>
      <c r="K872" s="7">
        <v>11</v>
      </c>
      <c r="L872" s="7">
        <v>0</v>
      </c>
    </row>
    <row r="873" spans="1:12" x14ac:dyDescent="0.3">
      <c r="A873">
        <v>872</v>
      </c>
      <c r="B873" t="s">
        <v>1413</v>
      </c>
      <c r="C873" t="s">
        <v>1414</v>
      </c>
      <c r="D873" s="1">
        <v>45307.491736111115</v>
      </c>
      <c r="E873" s="1">
        <v>45307.565347222226</v>
      </c>
      <c r="F873" s="6">
        <v>625</v>
      </c>
      <c r="G873" s="7">
        <v>0</v>
      </c>
      <c r="H873" t="s">
        <v>13</v>
      </c>
      <c r="I873" t="s">
        <v>1586</v>
      </c>
      <c r="J873" s="7">
        <v>175</v>
      </c>
      <c r="K873" s="7">
        <v>19</v>
      </c>
      <c r="L873" s="7">
        <v>0</v>
      </c>
    </row>
    <row r="874" spans="1:12" x14ac:dyDescent="0.3">
      <c r="A874">
        <v>873</v>
      </c>
      <c r="B874" t="s">
        <v>1415</v>
      </c>
      <c r="C874" t="s">
        <v>154</v>
      </c>
      <c r="D874" s="1">
        <v>45303.882291666669</v>
      </c>
      <c r="E874" s="1">
        <v>45303.910069444442</v>
      </c>
      <c r="F874" s="6">
        <v>1585</v>
      </c>
      <c r="G874" s="7">
        <v>30</v>
      </c>
      <c r="H874" t="s">
        <v>16</v>
      </c>
      <c r="I874" t="s">
        <v>1584</v>
      </c>
      <c r="J874" s="7">
        <v>187</v>
      </c>
      <c r="K874" s="7">
        <v>25</v>
      </c>
      <c r="L874" s="7">
        <v>0</v>
      </c>
    </row>
    <row r="875" spans="1:12" x14ac:dyDescent="0.3">
      <c r="A875">
        <v>874</v>
      </c>
      <c r="B875" t="s">
        <v>1416</v>
      </c>
      <c r="C875" t="s">
        <v>309</v>
      </c>
      <c r="D875" s="1">
        <v>45317.06077546296</v>
      </c>
      <c r="E875" s="1">
        <v>45317.087858796294</v>
      </c>
      <c r="F875" s="6">
        <v>112</v>
      </c>
      <c r="G875" s="7">
        <v>20</v>
      </c>
      <c r="H875" t="s">
        <v>13</v>
      </c>
      <c r="I875" t="s">
        <v>1583</v>
      </c>
      <c r="J875" s="7">
        <v>124</v>
      </c>
      <c r="K875" s="7">
        <v>46</v>
      </c>
      <c r="L875" s="7">
        <v>100</v>
      </c>
    </row>
    <row r="876" spans="1:12" x14ac:dyDescent="0.3">
      <c r="A876">
        <v>875</v>
      </c>
      <c r="B876" t="s">
        <v>1417</v>
      </c>
      <c r="C876" t="s">
        <v>1418</v>
      </c>
      <c r="D876" s="1">
        <v>45309.104768518519</v>
      </c>
      <c r="E876" s="1">
        <v>45309.165879629632</v>
      </c>
      <c r="F876" s="6">
        <v>1002</v>
      </c>
      <c r="G876" s="7">
        <v>40</v>
      </c>
      <c r="H876" t="s">
        <v>19</v>
      </c>
      <c r="I876" t="s">
        <v>22</v>
      </c>
      <c r="J876" s="7">
        <v>63</v>
      </c>
      <c r="K876" s="7">
        <v>24</v>
      </c>
      <c r="L876" s="7">
        <v>0</v>
      </c>
    </row>
    <row r="877" spans="1:12" x14ac:dyDescent="0.3">
      <c r="A877">
        <v>876</v>
      </c>
      <c r="B877" t="s">
        <v>1419</v>
      </c>
      <c r="C877" t="s">
        <v>1363</v>
      </c>
      <c r="D877" s="1">
        <v>45327.988298611112</v>
      </c>
      <c r="E877" s="1">
        <v>45328.070937500001</v>
      </c>
      <c r="F877" s="6">
        <v>483</v>
      </c>
      <c r="G877" s="7">
        <v>40</v>
      </c>
      <c r="H877" t="s">
        <v>19</v>
      </c>
      <c r="I877" t="s">
        <v>1583</v>
      </c>
      <c r="J877" s="7">
        <v>87</v>
      </c>
      <c r="K877" s="7">
        <v>22</v>
      </c>
      <c r="L877" s="7">
        <v>100</v>
      </c>
    </row>
    <row r="878" spans="1:12" x14ac:dyDescent="0.3">
      <c r="A878">
        <v>877</v>
      </c>
      <c r="B878" t="s">
        <v>1420</v>
      </c>
      <c r="C878" t="s">
        <v>128</v>
      </c>
      <c r="D878" s="1">
        <v>45329.208912037036</v>
      </c>
      <c r="E878" s="1">
        <v>45329.267245370371</v>
      </c>
      <c r="F878" s="6">
        <v>655</v>
      </c>
      <c r="G878" s="7">
        <v>30</v>
      </c>
      <c r="H878" t="s">
        <v>16</v>
      </c>
      <c r="I878" t="s">
        <v>1584</v>
      </c>
      <c r="J878" s="7">
        <v>189</v>
      </c>
      <c r="K878" s="7">
        <v>22</v>
      </c>
      <c r="L878" s="7">
        <v>0</v>
      </c>
    </row>
    <row r="879" spans="1:12" x14ac:dyDescent="0.3">
      <c r="A879">
        <v>878</v>
      </c>
      <c r="B879" t="s">
        <v>1421</v>
      </c>
      <c r="C879" t="s">
        <v>501</v>
      </c>
      <c r="D879" s="1">
        <v>45311.907673611109</v>
      </c>
      <c r="E879" s="1">
        <v>45311.941701388889</v>
      </c>
      <c r="F879" s="6">
        <v>986</v>
      </c>
      <c r="G879" s="7">
        <v>20</v>
      </c>
      <c r="H879" t="s">
        <v>19</v>
      </c>
      <c r="I879" t="s">
        <v>1584</v>
      </c>
      <c r="J879" s="7">
        <v>94</v>
      </c>
      <c r="K879" s="7">
        <v>41</v>
      </c>
      <c r="L879" s="7">
        <v>0</v>
      </c>
    </row>
    <row r="880" spans="1:12" x14ac:dyDescent="0.3">
      <c r="A880">
        <v>879</v>
      </c>
      <c r="B880" t="s">
        <v>1422</v>
      </c>
      <c r="C880" t="s">
        <v>40</v>
      </c>
      <c r="D880" s="1">
        <v>45322.906342592592</v>
      </c>
      <c r="E880" s="1">
        <v>45322.982731481483</v>
      </c>
      <c r="F880" s="6">
        <v>1522</v>
      </c>
      <c r="G880" s="7">
        <v>0</v>
      </c>
      <c r="H880" t="s">
        <v>13</v>
      </c>
      <c r="I880" t="s">
        <v>1586</v>
      </c>
      <c r="J880" s="7">
        <v>194</v>
      </c>
      <c r="K880" s="7">
        <v>17</v>
      </c>
      <c r="L880" s="7">
        <v>0</v>
      </c>
    </row>
    <row r="881" spans="1:12" x14ac:dyDescent="0.3">
      <c r="A881">
        <v>880</v>
      </c>
      <c r="B881" t="s">
        <v>1423</v>
      </c>
      <c r="C881" t="s">
        <v>480</v>
      </c>
      <c r="D881" s="1">
        <v>45297.628182870372</v>
      </c>
      <c r="E881" s="1">
        <v>45297.660127314812</v>
      </c>
      <c r="F881" s="6">
        <v>118</v>
      </c>
      <c r="G881" s="7">
        <v>50</v>
      </c>
      <c r="H881" t="s">
        <v>13</v>
      </c>
      <c r="I881" t="s">
        <v>1585</v>
      </c>
      <c r="J881" s="7">
        <v>124</v>
      </c>
      <c r="K881" s="7">
        <v>27</v>
      </c>
      <c r="L881" s="7">
        <v>0</v>
      </c>
    </row>
    <row r="882" spans="1:12" x14ac:dyDescent="0.3">
      <c r="A882">
        <v>881</v>
      </c>
      <c r="B882" t="s">
        <v>1424</v>
      </c>
      <c r="C882" t="s">
        <v>1425</v>
      </c>
      <c r="D882" s="1">
        <v>45295.459155092591</v>
      </c>
      <c r="E882" s="1">
        <v>45295.526516203703</v>
      </c>
      <c r="F882" s="6">
        <v>674</v>
      </c>
      <c r="G882" s="7">
        <v>50</v>
      </c>
      <c r="H882" t="s">
        <v>16</v>
      </c>
      <c r="I882" t="s">
        <v>1585</v>
      </c>
      <c r="J882" s="7">
        <v>78</v>
      </c>
      <c r="K882" s="7">
        <v>45</v>
      </c>
      <c r="L882" s="7">
        <v>0</v>
      </c>
    </row>
    <row r="883" spans="1:12" x14ac:dyDescent="0.3">
      <c r="A883">
        <v>882</v>
      </c>
      <c r="B883" t="s">
        <v>1426</v>
      </c>
      <c r="C883" t="s">
        <v>530</v>
      </c>
      <c r="D883" s="1">
        <v>45305.398784722223</v>
      </c>
      <c r="E883" s="1">
        <v>45305.422395833331</v>
      </c>
      <c r="F883" s="6">
        <v>1614</v>
      </c>
      <c r="G883" s="7">
        <v>30</v>
      </c>
      <c r="H883" t="s">
        <v>19</v>
      </c>
      <c r="I883" t="s">
        <v>1584</v>
      </c>
      <c r="J883" s="7">
        <v>67</v>
      </c>
      <c r="K883" s="7">
        <v>35</v>
      </c>
      <c r="L883" s="7">
        <v>0</v>
      </c>
    </row>
    <row r="884" spans="1:12" x14ac:dyDescent="0.3">
      <c r="A884">
        <v>883</v>
      </c>
      <c r="B884" t="s">
        <v>1427</v>
      </c>
      <c r="C884" t="s">
        <v>926</v>
      </c>
      <c r="D884" s="1">
        <v>45326.135196759256</v>
      </c>
      <c r="E884" s="1">
        <v>45326.197002314817</v>
      </c>
      <c r="F884" s="6">
        <v>850</v>
      </c>
      <c r="G884" s="7">
        <v>20</v>
      </c>
      <c r="H884" t="s">
        <v>16</v>
      </c>
      <c r="I884" t="s">
        <v>1586</v>
      </c>
      <c r="J884" s="7">
        <v>69</v>
      </c>
      <c r="K884" s="7">
        <v>19</v>
      </c>
      <c r="L884" s="7">
        <v>0</v>
      </c>
    </row>
    <row r="885" spans="1:12" x14ac:dyDescent="0.3">
      <c r="A885">
        <v>884</v>
      </c>
      <c r="B885" t="s">
        <v>1428</v>
      </c>
      <c r="C885" t="s">
        <v>793</v>
      </c>
      <c r="D885" s="1">
        <v>45328.594409722224</v>
      </c>
      <c r="E885" s="1">
        <v>45328.630520833336</v>
      </c>
      <c r="F885" s="6">
        <v>1103</v>
      </c>
      <c r="G885" s="7">
        <v>20</v>
      </c>
      <c r="H885" t="s">
        <v>13</v>
      </c>
      <c r="I885" t="s">
        <v>1586</v>
      </c>
      <c r="J885" s="7">
        <v>63</v>
      </c>
      <c r="K885" s="7">
        <v>40</v>
      </c>
      <c r="L885" s="7">
        <v>0</v>
      </c>
    </row>
    <row r="886" spans="1:12" x14ac:dyDescent="0.3">
      <c r="A886">
        <v>885</v>
      </c>
      <c r="B886" t="s">
        <v>1429</v>
      </c>
      <c r="C886" t="s">
        <v>1349</v>
      </c>
      <c r="D886" s="1">
        <v>45306.987604166665</v>
      </c>
      <c r="E886" s="1">
        <v>45307.039687500001</v>
      </c>
      <c r="F886" s="6">
        <v>518</v>
      </c>
      <c r="G886" s="7">
        <v>40</v>
      </c>
      <c r="H886" t="s">
        <v>16</v>
      </c>
      <c r="I886" t="s">
        <v>22</v>
      </c>
      <c r="J886" s="7">
        <v>103</v>
      </c>
      <c r="K886" s="7">
        <v>42</v>
      </c>
      <c r="L886" s="7">
        <v>0</v>
      </c>
    </row>
    <row r="887" spans="1:12" x14ac:dyDescent="0.3">
      <c r="A887">
        <v>886</v>
      </c>
      <c r="B887" t="s">
        <v>1430</v>
      </c>
      <c r="C887" t="s">
        <v>142</v>
      </c>
      <c r="D887" s="1">
        <v>45320.988356481481</v>
      </c>
      <c r="E887" s="1">
        <v>45321.044606481482</v>
      </c>
      <c r="F887" s="6">
        <v>1460</v>
      </c>
      <c r="G887" s="7">
        <v>0</v>
      </c>
      <c r="H887" t="s">
        <v>19</v>
      </c>
      <c r="I887" t="s">
        <v>1585</v>
      </c>
      <c r="J887" s="7">
        <v>80</v>
      </c>
      <c r="K887" s="7">
        <v>38</v>
      </c>
      <c r="L887" s="7">
        <v>150</v>
      </c>
    </row>
    <row r="888" spans="1:12" x14ac:dyDescent="0.3">
      <c r="A888">
        <v>887</v>
      </c>
      <c r="B888" t="s">
        <v>1431</v>
      </c>
      <c r="C888" t="s">
        <v>1432</v>
      </c>
      <c r="D888" s="1">
        <v>45306.389976851853</v>
      </c>
      <c r="E888" s="1">
        <v>45306.417060185187</v>
      </c>
      <c r="F888" s="6">
        <v>518</v>
      </c>
      <c r="G888" s="7">
        <v>20</v>
      </c>
      <c r="H888" t="s">
        <v>16</v>
      </c>
      <c r="I888" t="s">
        <v>1584</v>
      </c>
      <c r="J888" s="7">
        <v>107</v>
      </c>
      <c r="K888" s="7">
        <v>14</v>
      </c>
      <c r="L888" s="7">
        <v>0</v>
      </c>
    </row>
    <row r="889" spans="1:12" x14ac:dyDescent="0.3">
      <c r="A889">
        <v>888</v>
      </c>
      <c r="B889" t="s">
        <v>1433</v>
      </c>
      <c r="C889" t="s">
        <v>1434</v>
      </c>
      <c r="D889" s="1">
        <v>45315.456979166665</v>
      </c>
      <c r="E889" s="1">
        <v>45315.509062500001</v>
      </c>
      <c r="F889" s="6">
        <v>1735</v>
      </c>
      <c r="G889" s="7">
        <v>50</v>
      </c>
      <c r="H889" t="s">
        <v>19</v>
      </c>
      <c r="I889" t="s">
        <v>1583</v>
      </c>
      <c r="J889" s="7">
        <v>153</v>
      </c>
      <c r="K889" s="7">
        <v>22</v>
      </c>
      <c r="L889" s="7">
        <v>0</v>
      </c>
    </row>
    <row r="890" spans="1:12" x14ac:dyDescent="0.3">
      <c r="A890">
        <v>889</v>
      </c>
      <c r="B890" t="s">
        <v>1435</v>
      </c>
      <c r="C890" t="s">
        <v>286</v>
      </c>
      <c r="D890" s="1">
        <v>45302.379814814813</v>
      </c>
      <c r="E890" s="1">
        <v>45302.419398148151</v>
      </c>
      <c r="F890" s="6">
        <v>1798</v>
      </c>
      <c r="G890" s="7">
        <v>0</v>
      </c>
      <c r="H890" t="s">
        <v>19</v>
      </c>
      <c r="I890" t="s">
        <v>1585</v>
      </c>
      <c r="J890" s="7">
        <v>177</v>
      </c>
      <c r="K890" s="7">
        <v>10</v>
      </c>
      <c r="L890" s="7">
        <v>0</v>
      </c>
    </row>
    <row r="891" spans="1:12" x14ac:dyDescent="0.3">
      <c r="A891">
        <v>890</v>
      </c>
      <c r="B891" t="s">
        <v>1263</v>
      </c>
      <c r="C891" t="s">
        <v>338</v>
      </c>
      <c r="D891" s="1">
        <v>45329.206643518519</v>
      </c>
      <c r="E891" s="1">
        <v>45329.256643518522</v>
      </c>
      <c r="F891" s="6">
        <v>221</v>
      </c>
      <c r="G891" s="7">
        <v>0</v>
      </c>
      <c r="H891" t="s">
        <v>13</v>
      </c>
      <c r="I891" t="s">
        <v>22</v>
      </c>
      <c r="J891" s="7">
        <v>74</v>
      </c>
      <c r="K891" s="7">
        <v>32</v>
      </c>
      <c r="L891" s="7">
        <v>0</v>
      </c>
    </row>
    <row r="892" spans="1:12" x14ac:dyDescent="0.3">
      <c r="A892">
        <v>891</v>
      </c>
      <c r="B892" t="s">
        <v>1436</v>
      </c>
      <c r="C892" t="s">
        <v>1437</v>
      </c>
      <c r="D892" s="1">
        <v>45319.949097222219</v>
      </c>
      <c r="E892" s="1">
        <v>45319.987291666665</v>
      </c>
      <c r="F892" s="6">
        <v>531</v>
      </c>
      <c r="G892" s="7">
        <v>30</v>
      </c>
      <c r="H892" t="s">
        <v>13</v>
      </c>
      <c r="I892" t="s">
        <v>1586</v>
      </c>
      <c r="J892" s="7">
        <v>68</v>
      </c>
      <c r="K892" s="7">
        <v>49</v>
      </c>
      <c r="L892" s="7">
        <v>0</v>
      </c>
    </row>
    <row r="893" spans="1:12" x14ac:dyDescent="0.3">
      <c r="A893">
        <v>892</v>
      </c>
      <c r="B893" t="s">
        <v>1438</v>
      </c>
      <c r="C893" t="s">
        <v>1439</v>
      </c>
      <c r="D893" s="1">
        <v>45297.12767361111</v>
      </c>
      <c r="E893" s="1">
        <v>45297.186006944445</v>
      </c>
      <c r="F893" s="6">
        <v>143</v>
      </c>
      <c r="G893" s="7">
        <v>20</v>
      </c>
      <c r="H893" t="s">
        <v>13</v>
      </c>
      <c r="I893" t="s">
        <v>1584</v>
      </c>
      <c r="J893" s="7">
        <v>185</v>
      </c>
      <c r="K893" s="7">
        <v>12</v>
      </c>
      <c r="L893" s="7">
        <v>150</v>
      </c>
    </row>
    <row r="894" spans="1:12" x14ac:dyDescent="0.3">
      <c r="A894">
        <v>893</v>
      </c>
      <c r="B894" t="s">
        <v>1440</v>
      </c>
      <c r="C894" t="s">
        <v>1441</v>
      </c>
      <c r="D894" s="1">
        <v>45304.623472222222</v>
      </c>
      <c r="E894" s="1">
        <v>45304.676944444444</v>
      </c>
      <c r="F894" s="6">
        <v>1995</v>
      </c>
      <c r="G894" s="7">
        <v>30</v>
      </c>
      <c r="H894" t="s">
        <v>19</v>
      </c>
      <c r="I894" t="s">
        <v>1585</v>
      </c>
      <c r="J894" s="7">
        <v>52</v>
      </c>
      <c r="K894" s="7">
        <v>12</v>
      </c>
      <c r="L894" s="7">
        <v>100</v>
      </c>
    </row>
    <row r="895" spans="1:12" x14ac:dyDescent="0.3">
      <c r="A895">
        <v>894</v>
      </c>
      <c r="B895" t="s">
        <v>990</v>
      </c>
      <c r="C895" t="s">
        <v>1217</v>
      </c>
      <c r="D895" s="1">
        <v>45327.656631944446</v>
      </c>
      <c r="E895" s="1">
        <v>45327.696909722225</v>
      </c>
      <c r="F895" s="6">
        <v>1440</v>
      </c>
      <c r="G895" s="7">
        <v>20</v>
      </c>
      <c r="H895" t="s">
        <v>16</v>
      </c>
      <c r="I895" t="s">
        <v>1583</v>
      </c>
      <c r="J895" s="7">
        <v>135</v>
      </c>
      <c r="K895" s="7">
        <v>16</v>
      </c>
      <c r="L895" s="7">
        <v>0</v>
      </c>
    </row>
    <row r="896" spans="1:12" x14ac:dyDescent="0.3">
      <c r="A896">
        <v>895</v>
      </c>
      <c r="B896" t="s">
        <v>1442</v>
      </c>
      <c r="C896" t="s">
        <v>1443</v>
      </c>
      <c r="D896" s="1">
        <v>45318.042141203703</v>
      </c>
      <c r="E896" s="1">
        <v>45318.081030092595</v>
      </c>
      <c r="F896" s="6">
        <v>480</v>
      </c>
      <c r="G896" s="7">
        <v>40</v>
      </c>
      <c r="H896" t="s">
        <v>19</v>
      </c>
      <c r="I896" t="s">
        <v>22</v>
      </c>
      <c r="J896" s="7">
        <v>194</v>
      </c>
      <c r="K896" s="7">
        <v>45</v>
      </c>
      <c r="L896" s="7">
        <v>0</v>
      </c>
    </row>
    <row r="897" spans="1:12" x14ac:dyDescent="0.3">
      <c r="A897">
        <v>896</v>
      </c>
      <c r="B897" t="s">
        <v>1444</v>
      </c>
      <c r="C897" t="s">
        <v>100</v>
      </c>
      <c r="D897" s="1">
        <v>45324.295983796299</v>
      </c>
      <c r="E897" s="1">
        <v>45324.328622685185</v>
      </c>
      <c r="F897" s="6">
        <v>244</v>
      </c>
      <c r="G897" s="7">
        <v>30</v>
      </c>
      <c r="H897" t="s">
        <v>13</v>
      </c>
      <c r="I897" t="s">
        <v>22</v>
      </c>
      <c r="J897" s="7">
        <v>191</v>
      </c>
      <c r="K897" s="7">
        <v>44</v>
      </c>
      <c r="L897" s="7">
        <v>150</v>
      </c>
    </row>
    <row r="898" spans="1:12" x14ac:dyDescent="0.3">
      <c r="A898">
        <v>897</v>
      </c>
      <c r="B898" t="s">
        <v>1445</v>
      </c>
      <c r="C898" t="s">
        <v>1446</v>
      </c>
      <c r="D898" s="1">
        <v>45318.298125000001</v>
      </c>
      <c r="E898" s="1">
        <v>45318.359930555554</v>
      </c>
      <c r="F898" s="6">
        <v>1450</v>
      </c>
      <c r="G898" s="7">
        <v>30</v>
      </c>
      <c r="H898" t="s">
        <v>13</v>
      </c>
      <c r="I898" t="s">
        <v>1585</v>
      </c>
      <c r="J898" s="7">
        <v>58</v>
      </c>
      <c r="K898" s="7">
        <v>24</v>
      </c>
      <c r="L898" s="7">
        <v>50</v>
      </c>
    </row>
    <row r="899" spans="1:12" x14ac:dyDescent="0.3">
      <c r="A899">
        <v>898</v>
      </c>
      <c r="B899" t="s">
        <v>1447</v>
      </c>
      <c r="C899" t="s">
        <v>1448</v>
      </c>
      <c r="D899" s="1">
        <v>45325.181469907409</v>
      </c>
      <c r="E899" s="1">
        <v>45325.252997685187</v>
      </c>
      <c r="F899" s="6">
        <v>462</v>
      </c>
      <c r="G899" s="7">
        <v>50</v>
      </c>
      <c r="H899" t="s">
        <v>16</v>
      </c>
      <c r="I899" t="s">
        <v>1583</v>
      </c>
      <c r="J899" s="7">
        <v>143</v>
      </c>
      <c r="K899" s="7">
        <v>49</v>
      </c>
      <c r="L899" s="7">
        <v>0</v>
      </c>
    </row>
    <row r="900" spans="1:12" x14ac:dyDescent="0.3">
      <c r="A900">
        <v>899</v>
      </c>
      <c r="B900" t="s">
        <v>1449</v>
      </c>
      <c r="C900" t="s">
        <v>584</v>
      </c>
      <c r="D900" s="1">
        <v>45329.077581018515</v>
      </c>
      <c r="E900" s="1">
        <v>45329.145636574074</v>
      </c>
      <c r="F900" s="6">
        <v>1173</v>
      </c>
      <c r="G900" s="7">
        <v>30</v>
      </c>
      <c r="H900" t="s">
        <v>13</v>
      </c>
      <c r="I900" t="s">
        <v>22</v>
      </c>
      <c r="J900" s="7">
        <v>198</v>
      </c>
      <c r="K900" s="7">
        <v>12</v>
      </c>
      <c r="L900" s="7">
        <v>0</v>
      </c>
    </row>
    <row r="901" spans="1:12" x14ac:dyDescent="0.3">
      <c r="A901">
        <v>900</v>
      </c>
      <c r="B901" t="s">
        <v>1450</v>
      </c>
      <c r="C901" t="s">
        <v>1451</v>
      </c>
      <c r="D901" s="1">
        <v>45312.665694444448</v>
      </c>
      <c r="E901" s="1">
        <v>45312.737222222226</v>
      </c>
      <c r="F901" s="6">
        <v>1188</v>
      </c>
      <c r="G901" s="7">
        <v>20</v>
      </c>
      <c r="H901" t="s">
        <v>13</v>
      </c>
      <c r="I901" t="s">
        <v>1584</v>
      </c>
      <c r="J901" s="7">
        <v>188</v>
      </c>
      <c r="K901" s="7">
        <v>38</v>
      </c>
      <c r="L901" s="7">
        <v>0</v>
      </c>
    </row>
    <row r="902" spans="1:12" x14ac:dyDescent="0.3">
      <c r="A902">
        <v>901</v>
      </c>
      <c r="B902" t="s">
        <v>1452</v>
      </c>
      <c r="C902" t="s">
        <v>907</v>
      </c>
      <c r="D902" s="1">
        <v>45307.233668981484</v>
      </c>
      <c r="E902" s="1">
        <v>45307.268391203703</v>
      </c>
      <c r="F902" s="6">
        <v>454</v>
      </c>
      <c r="G902" s="7">
        <v>50</v>
      </c>
      <c r="H902" t="s">
        <v>13</v>
      </c>
      <c r="I902" t="s">
        <v>22</v>
      </c>
      <c r="J902" s="7">
        <v>69</v>
      </c>
      <c r="K902" s="7">
        <v>39</v>
      </c>
      <c r="L902" s="7">
        <v>100</v>
      </c>
    </row>
    <row r="903" spans="1:12" x14ac:dyDescent="0.3">
      <c r="A903">
        <v>902</v>
      </c>
      <c r="B903" t="s">
        <v>1453</v>
      </c>
      <c r="C903" t="s">
        <v>1454</v>
      </c>
      <c r="D903" s="1">
        <v>45295.368032407408</v>
      </c>
      <c r="E903" s="1">
        <v>45295.40483796296</v>
      </c>
      <c r="F903" s="6">
        <v>899</v>
      </c>
      <c r="G903" s="7">
        <v>30</v>
      </c>
      <c r="H903" t="s">
        <v>16</v>
      </c>
      <c r="I903" t="s">
        <v>1583</v>
      </c>
      <c r="J903" s="7">
        <v>84</v>
      </c>
      <c r="K903" s="7">
        <v>48</v>
      </c>
      <c r="L903" s="7">
        <v>0</v>
      </c>
    </row>
    <row r="904" spans="1:12" x14ac:dyDescent="0.3">
      <c r="A904">
        <v>903</v>
      </c>
      <c r="B904" t="s">
        <v>1455</v>
      </c>
      <c r="C904" t="s">
        <v>1456</v>
      </c>
      <c r="D904" s="1">
        <v>45299.657592592594</v>
      </c>
      <c r="E904" s="1">
        <v>45299.679814814815</v>
      </c>
      <c r="F904" s="6">
        <v>1287</v>
      </c>
      <c r="G904" s="7">
        <v>30</v>
      </c>
      <c r="H904" t="s">
        <v>19</v>
      </c>
      <c r="I904" t="s">
        <v>1586</v>
      </c>
      <c r="J904" s="7">
        <v>102</v>
      </c>
      <c r="K904" s="7">
        <v>27</v>
      </c>
      <c r="L904" s="7">
        <v>150</v>
      </c>
    </row>
    <row r="905" spans="1:12" x14ac:dyDescent="0.3">
      <c r="A905">
        <v>904</v>
      </c>
      <c r="B905" t="s">
        <v>1457</v>
      </c>
      <c r="C905" t="s">
        <v>1458</v>
      </c>
      <c r="D905" s="1">
        <v>45313.15766203704</v>
      </c>
      <c r="E905" s="1">
        <v>45313.220856481479</v>
      </c>
      <c r="F905" s="6">
        <v>1264</v>
      </c>
      <c r="G905" s="7">
        <v>40</v>
      </c>
      <c r="H905" t="s">
        <v>13</v>
      </c>
      <c r="I905" t="s">
        <v>1586</v>
      </c>
      <c r="J905" s="7">
        <v>159</v>
      </c>
      <c r="K905" s="7">
        <v>20</v>
      </c>
      <c r="L905" s="7">
        <v>100</v>
      </c>
    </row>
    <row r="906" spans="1:12" x14ac:dyDescent="0.3">
      <c r="A906">
        <v>905</v>
      </c>
      <c r="B906" t="s">
        <v>1459</v>
      </c>
      <c r="C906" t="s">
        <v>1460</v>
      </c>
      <c r="D906" s="1">
        <v>45317.155185185184</v>
      </c>
      <c r="E906" s="1">
        <v>45317.176712962966</v>
      </c>
      <c r="F906" s="6">
        <v>925</v>
      </c>
      <c r="G906" s="7">
        <v>30</v>
      </c>
      <c r="H906" t="s">
        <v>16</v>
      </c>
      <c r="I906" t="s">
        <v>1585</v>
      </c>
      <c r="J906" s="7">
        <v>185</v>
      </c>
      <c r="K906" s="7">
        <v>47</v>
      </c>
      <c r="L906" s="7">
        <v>0</v>
      </c>
    </row>
    <row r="907" spans="1:12" x14ac:dyDescent="0.3">
      <c r="A907">
        <v>906</v>
      </c>
      <c r="B907" t="s">
        <v>1461</v>
      </c>
      <c r="C907" t="s">
        <v>408</v>
      </c>
      <c r="D907" s="1">
        <v>45327.284641203703</v>
      </c>
      <c r="E907" s="1">
        <v>45327.350613425922</v>
      </c>
      <c r="F907" s="6">
        <v>1251</v>
      </c>
      <c r="G907" s="7">
        <v>0</v>
      </c>
      <c r="H907" t="s">
        <v>13</v>
      </c>
      <c r="I907" t="s">
        <v>1583</v>
      </c>
      <c r="J907" s="7">
        <v>53</v>
      </c>
      <c r="K907" s="7">
        <v>49</v>
      </c>
      <c r="L907" s="7">
        <v>0</v>
      </c>
    </row>
    <row r="908" spans="1:12" x14ac:dyDescent="0.3">
      <c r="A908">
        <v>907</v>
      </c>
      <c r="B908" t="s">
        <v>1462</v>
      </c>
      <c r="C908" t="s">
        <v>1463</v>
      </c>
      <c r="D908" s="1">
        <v>45308.317754629628</v>
      </c>
      <c r="E908" s="1">
        <v>45308.367060185185</v>
      </c>
      <c r="F908" s="6">
        <v>497</v>
      </c>
      <c r="G908" s="7">
        <v>50</v>
      </c>
      <c r="H908" t="s">
        <v>16</v>
      </c>
      <c r="I908" t="s">
        <v>22</v>
      </c>
      <c r="J908" s="7">
        <v>151</v>
      </c>
      <c r="K908" s="7">
        <v>10</v>
      </c>
      <c r="L908" s="7">
        <v>0</v>
      </c>
    </row>
    <row r="909" spans="1:12" x14ac:dyDescent="0.3">
      <c r="A909">
        <v>908</v>
      </c>
      <c r="B909" t="s">
        <v>1464</v>
      </c>
      <c r="C909" t="s">
        <v>221</v>
      </c>
      <c r="D909" s="1">
        <v>45294.099074074074</v>
      </c>
      <c r="E909" s="1">
        <v>45294.142824074072</v>
      </c>
      <c r="F909" s="6">
        <v>979</v>
      </c>
      <c r="G909" s="7">
        <v>0</v>
      </c>
      <c r="H909" t="s">
        <v>13</v>
      </c>
      <c r="I909" t="s">
        <v>22</v>
      </c>
      <c r="J909" s="7">
        <v>96</v>
      </c>
      <c r="K909" s="7">
        <v>38</v>
      </c>
      <c r="L909" s="7">
        <v>150</v>
      </c>
    </row>
    <row r="910" spans="1:12" x14ac:dyDescent="0.3">
      <c r="A910">
        <v>909</v>
      </c>
      <c r="B910" t="s">
        <v>1465</v>
      </c>
      <c r="C910" t="s">
        <v>21</v>
      </c>
      <c r="D910" s="1">
        <v>45320.28733796296</v>
      </c>
      <c r="E910" s="1">
        <v>45320.336643518516</v>
      </c>
      <c r="F910" s="6">
        <v>562</v>
      </c>
      <c r="G910" s="7">
        <v>50</v>
      </c>
      <c r="H910" t="s">
        <v>16</v>
      </c>
      <c r="I910" t="s">
        <v>1586</v>
      </c>
      <c r="J910" s="7">
        <v>143</v>
      </c>
      <c r="K910" s="7">
        <v>19</v>
      </c>
      <c r="L910" s="7">
        <v>0</v>
      </c>
    </row>
    <row r="911" spans="1:12" x14ac:dyDescent="0.3">
      <c r="A911">
        <v>910</v>
      </c>
      <c r="B911" t="s">
        <v>1466</v>
      </c>
      <c r="C911" t="s">
        <v>1467</v>
      </c>
      <c r="D911" s="1">
        <v>45321.113645833335</v>
      </c>
      <c r="E911" s="1">
        <v>45321.147673611114</v>
      </c>
      <c r="F911" s="6">
        <v>1874</v>
      </c>
      <c r="G911" s="7">
        <v>40</v>
      </c>
      <c r="H911" t="s">
        <v>13</v>
      </c>
      <c r="I911" t="s">
        <v>1586</v>
      </c>
      <c r="J911" s="7">
        <v>97</v>
      </c>
      <c r="K911" s="7">
        <v>37</v>
      </c>
      <c r="L911" s="7">
        <v>0</v>
      </c>
    </row>
    <row r="912" spans="1:12" x14ac:dyDescent="0.3">
      <c r="A912">
        <v>911</v>
      </c>
      <c r="B912" t="s">
        <v>1468</v>
      </c>
      <c r="C912" t="s">
        <v>215</v>
      </c>
      <c r="D912" s="1">
        <v>45307.487337962964</v>
      </c>
      <c r="E912" s="1">
        <v>45307.554699074077</v>
      </c>
      <c r="F912" s="6">
        <v>1959</v>
      </c>
      <c r="G912" s="7">
        <v>30</v>
      </c>
      <c r="H912" t="s">
        <v>19</v>
      </c>
      <c r="I912" t="s">
        <v>1584</v>
      </c>
      <c r="J912" s="7">
        <v>140</v>
      </c>
      <c r="K912" s="7">
        <v>40</v>
      </c>
      <c r="L912" s="7">
        <v>0</v>
      </c>
    </row>
    <row r="913" spans="1:12" x14ac:dyDescent="0.3">
      <c r="A913">
        <v>912</v>
      </c>
      <c r="B913" t="s">
        <v>1469</v>
      </c>
      <c r="C913" t="s">
        <v>1470</v>
      </c>
      <c r="D913" s="1">
        <v>45306.944560185184</v>
      </c>
      <c r="E913" s="1">
        <v>45306.995949074073</v>
      </c>
      <c r="F913" s="6">
        <v>907</v>
      </c>
      <c r="G913" s="7">
        <v>30</v>
      </c>
      <c r="H913" t="s">
        <v>13</v>
      </c>
      <c r="I913" t="s">
        <v>1586</v>
      </c>
      <c r="J913" s="7">
        <v>133</v>
      </c>
      <c r="K913" s="7">
        <v>28</v>
      </c>
      <c r="L913" s="7">
        <v>150</v>
      </c>
    </row>
    <row r="914" spans="1:12" x14ac:dyDescent="0.3">
      <c r="A914">
        <v>913</v>
      </c>
      <c r="B914" t="s">
        <v>1471</v>
      </c>
      <c r="C914" t="s">
        <v>1472</v>
      </c>
      <c r="D914" s="1">
        <v>45302.806574074071</v>
      </c>
      <c r="E914" s="1">
        <v>45302.878796296296</v>
      </c>
      <c r="F914" s="6">
        <v>286</v>
      </c>
      <c r="G914" s="7">
        <v>30</v>
      </c>
      <c r="H914" t="s">
        <v>16</v>
      </c>
      <c r="I914" t="s">
        <v>1584</v>
      </c>
      <c r="J914" s="7">
        <v>117</v>
      </c>
      <c r="K914" s="7">
        <v>12</v>
      </c>
      <c r="L914" s="7">
        <v>0</v>
      </c>
    </row>
    <row r="915" spans="1:12" x14ac:dyDescent="0.3">
      <c r="A915">
        <v>914</v>
      </c>
      <c r="B915" t="s">
        <v>1473</v>
      </c>
      <c r="C915" t="s">
        <v>1474</v>
      </c>
      <c r="D915" s="1">
        <v>45316.663645833331</v>
      </c>
      <c r="E915" s="1">
        <v>45316.712951388887</v>
      </c>
      <c r="F915" s="6">
        <v>1843</v>
      </c>
      <c r="G915" s="7">
        <v>50</v>
      </c>
      <c r="H915" t="s">
        <v>13</v>
      </c>
      <c r="I915" t="s">
        <v>22</v>
      </c>
      <c r="J915" s="7">
        <v>188</v>
      </c>
      <c r="K915" s="7">
        <v>45</v>
      </c>
      <c r="L915" s="7">
        <v>0</v>
      </c>
    </row>
    <row r="916" spans="1:12" x14ac:dyDescent="0.3">
      <c r="A916">
        <v>915</v>
      </c>
      <c r="B916" t="s">
        <v>1475</v>
      </c>
      <c r="C916" t="s">
        <v>1476</v>
      </c>
      <c r="D916" s="1">
        <v>45322.590983796297</v>
      </c>
      <c r="E916" s="1">
        <v>45322.643761574072</v>
      </c>
      <c r="F916" s="6">
        <v>831</v>
      </c>
      <c r="G916" s="7">
        <v>30</v>
      </c>
      <c r="H916" t="s">
        <v>19</v>
      </c>
      <c r="I916" t="s">
        <v>1584</v>
      </c>
      <c r="J916" s="7">
        <v>174</v>
      </c>
      <c r="K916" s="7">
        <v>24</v>
      </c>
      <c r="L916" s="7">
        <v>50</v>
      </c>
    </row>
    <row r="917" spans="1:12" x14ac:dyDescent="0.3">
      <c r="A917">
        <v>916</v>
      </c>
      <c r="B917" t="s">
        <v>1477</v>
      </c>
      <c r="C917" t="s">
        <v>1478</v>
      </c>
      <c r="D917" s="1">
        <v>45323.243333333332</v>
      </c>
      <c r="E917" s="1">
        <v>45323.266944444447</v>
      </c>
      <c r="F917" s="6">
        <v>1313</v>
      </c>
      <c r="G917" s="7">
        <v>0</v>
      </c>
      <c r="H917" t="s">
        <v>13</v>
      </c>
      <c r="I917" t="s">
        <v>1584</v>
      </c>
      <c r="J917" s="7">
        <v>122</v>
      </c>
      <c r="K917" s="7">
        <v>42</v>
      </c>
      <c r="L917" s="7">
        <v>0</v>
      </c>
    </row>
    <row r="918" spans="1:12" x14ac:dyDescent="0.3">
      <c r="A918">
        <v>917</v>
      </c>
      <c r="B918" t="s">
        <v>1479</v>
      </c>
      <c r="C918" t="s">
        <v>1480</v>
      </c>
      <c r="D918" s="1">
        <v>45309.379444444443</v>
      </c>
      <c r="E918" s="1">
        <v>45309.461388888885</v>
      </c>
      <c r="F918" s="6">
        <v>1511</v>
      </c>
      <c r="G918" s="7">
        <v>30</v>
      </c>
      <c r="H918" t="s">
        <v>16</v>
      </c>
      <c r="I918" t="s">
        <v>1585</v>
      </c>
      <c r="J918" s="7">
        <v>53</v>
      </c>
      <c r="K918" s="7">
        <v>50</v>
      </c>
      <c r="L918" s="7">
        <v>0</v>
      </c>
    </row>
    <row r="919" spans="1:12" x14ac:dyDescent="0.3">
      <c r="A919">
        <v>918</v>
      </c>
      <c r="B919" t="s">
        <v>1481</v>
      </c>
      <c r="C919" t="s">
        <v>1482</v>
      </c>
      <c r="D919" s="1">
        <v>45313.632627314815</v>
      </c>
      <c r="E919" s="1">
        <v>45313.686793981484</v>
      </c>
      <c r="F919" s="6">
        <v>528</v>
      </c>
      <c r="G919" s="7">
        <v>40</v>
      </c>
      <c r="H919" t="s">
        <v>16</v>
      </c>
      <c r="I919" t="s">
        <v>1586</v>
      </c>
      <c r="J919" s="7">
        <v>125</v>
      </c>
      <c r="K919" s="7">
        <v>35</v>
      </c>
      <c r="L919" s="7">
        <v>0</v>
      </c>
    </row>
    <row r="920" spans="1:12" x14ac:dyDescent="0.3">
      <c r="A920">
        <v>919</v>
      </c>
      <c r="B920" t="s">
        <v>1483</v>
      </c>
      <c r="C920" t="s">
        <v>954</v>
      </c>
      <c r="D920" s="1">
        <v>45295.610590277778</v>
      </c>
      <c r="E920" s="1">
        <v>45295.656423611108</v>
      </c>
      <c r="F920" s="6">
        <v>957</v>
      </c>
      <c r="G920" s="7">
        <v>0</v>
      </c>
      <c r="H920" t="s">
        <v>19</v>
      </c>
      <c r="I920" t="s">
        <v>1584</v>
      </c>
      <c r="J920" s="7">
        <v>122</v>
      </c>
      <c r="K920" s="7">
        <v>25</v>
      </c>
      <c r="L920" s="7">
        <v>0</v>
      </c>
    </row>
    <row r="921" spans="1:12" x14ac:dyDescent="0.3">
      <c r="A921">
        <v>920</v>
      </c>
      <c r="B921" t="s">
        <v>1127</v>
      </c>
      <c r="C921" t="s">
        <v>1484</v>
      </c>
      <c r="D921" s="1">
        <v>45316.624988425923</v>
      </c>
      <c r="E921" s="1">
        <v>45316.668738425928</v>
      </c>
      <c r="F921" s="6">
        <v>1407</v>
      </c>
      <c r="G921" s="7">
        <v>30</v>
      </c>
      <c r="H921" t="s">
        <v>16</v>
      </c>
      <c r="I921" t="s">
        <v>22</v>
      </c>
      <c r="J921" s="7">
        <v>126</v>
      </c>
      <c r="K921" s="7">
        <v>45</v>
      </c>
      <c r="L921" s="7">
        <v>150</v>
      </c>
    </row>
    <row r="922" spans="1:12" x14ac:dyDescent="0.3">
      <c r="A922">
        <v>921</v>
      </c>
      <c r="B922" t="s">
        <v>1485</v>
      </c>
      <c r="C922" t="s">
        <v>880</v>
      </c>
      <c r="D922" s="1">
        <v>45317.754606481481</v>
      </c>
      <c r="E922" s="1">
        <v>45317.825439814813</v>
      </c>
      <c r="F922" s="6">
        <v>1987</v>
      </c>
      <c r="G922" s="7">
        <v>30</v>
      </c>
      <c r="H922" t="s">
        <v>13</v>
      </c>
      <c r="I922" t="s">
        <v>1583</v>
      </c>
      <c r="J922" s="7">
        <v>97</v>
      </c>
      <c r="K922" s="7">
        <v>42</v>
      </c>
      <c r="L922" s="7">
        <v>0</v>
      </c>
    </row>
    <row r="923" spans="1:12" x14ac:dyDescent="0.3">
      <c r="A923">
        <v>922</v>
      </c>
      <c r="B923" t="s">
        <v>1486</v>
      </c>
      <c r="C923" t="s">
        <v>490</v>
      </c>
      <c r="D923" s="1">
        <v>45300.556597222225</v>
      </c>
      <c r="E923" s="1">
        <v>45300.625347222223</v>
      </c>
      <c r="F923" s="6">
        <v>336</v>
      </c>
      <c r="G923" s="7">
        <v>20</v>
      </c>
      <c r="H923" t="s">
        <v>13</v>
      </c>
      <c r="I923" t="s">
        <v>1584</v>
      </c>
      <c r="J923" s="7">
        <v>151</v>
      </c>
      <c r="K923" s="7">
        <v>29</v>
      </c>
      <c r="L923" s="7">
        <v>150</v>
      </c>
    </row>
    <row r="924" spans="1:12" x14ac:dyDescent="0.3">
      <c r="A924">
        <v>923</v>
      </c>
      <c r="B924" t="s">
        <v>1487</v>
      </c>
      <c r="C924" t="s">
        <v>1488</v>
      </c>
      <c r="D924" s="1">
        <v>45310.114236111112</v>
      </c>
      <c r="E924" s="1">
        <v>45310.146874999999</v>
      </c>
      <c r="F924" s="6">
        <v>1317</v>
      </c>
      <c r="G924" s="7">
        <v>50</v>
      </c>
      <c r="H924" t="s">
        <v>13</v>
      </c>
      <c r="I924" t="s">
        <v>1586</v>
      </c>
      <c r="J924" s="7">
        <v>155</v>
      </c>
      <c r="K924" s="7">
        <v>22</v>
      </c>
      <c r="L924" s="7">
        <v>0</v>
      </c>
    </row>
    <row r="925" spans="1:12" x14ac:dyDescent="0.3">
      <c r="A925">
        <v>924</v>
      </c>
      <c r="B925" t="s">
        <v>627</v>
      </c>
      <c r="C925" t="s">
        <v>1489</v>
      </c>
      <c r="D925" s="1">
        <v>45328.049687500003</v>
      </c>
      <c r="E925" s="1">
        <v>45328.123993055553</v>
      </c>
      <c r="F925" s="6">
        <v>1410</v>
      </c>
      <c r="G925" s="7">
        <v>0</v>
      </c>
      <c r="H925" t="s">
        <v>16</v>
      </c>
      <c r="I925" t="s">
        <v>1585</v>
      </c>
      <c r="J925" s="7">
        <v>126</v>
      </c>
      <c r="K925" s="7">
        <v>42</v>
      </c>
      <c r="L925" s="7">
        <v>50</v>
      </c>
    </row>
    <row r="926" spans="1:12" x14ac:dyDescent="0.3">
      <c r="A926">
        <v>925</v>
      </c>
      <c r="B926" t="s">
        <v>1490</v>
      </c>
      <c r="C926" t="s">
        <v>606</v>
      </c>
      <c r="D926" s="1">
        <v>45299.420682870368</v>
      </c>
      <c r="E926" s="1">
        <v>45299.454016203701</v>
      </c>
      <c r="F926" s="6">
        <v>870</v>
      </c>
      <c r="G926" s="7">
        <v>20</v>
      </c>
      <c r="H926" t="s">
        <v>13</v>
      </c>
      <c r="I926" t="s">
        <v>22</v>
      </c>
      <c r="J926" s="7">
        <v>88</v>
      </c>
      <c r="K926" s="7">
        <v>14</v>
      </c>
      <c r="L926" s="7">
        <v>50</v>
      </c>
    </row>
    <row r="927" spans="1:12" x14ac:dyDescent="0.3">
      <c r="A927">
        <v>926</v>
      </c>
      <c r="B927" t="s">
        <v>1491</v>
      </c>
      <c r="C927" t="s">
        <v>1492</v>
      </c>
      <c r="D927" s="1">
        <v>45294.181597222225</v>
      </c>
      <c r="E927" s="1">
        <v>45294.255902777775</v>
      </c>
      <c r="F927" s="6">
        <v>857</v>
      </c>
      <c r="G927" s="7">
        <v>40</v>
      </c>
      <c r="H927" t="s">
        <v>13</v>
      </c>
      <c r="I927" t="s">
        <v>1585</v>
      </c>
      <c r="J927" s="7">
        <v>107</v>
      </c>
      <c r="K927" s="7">
        <v>46</v>
      </c>
      <c r="L927" s="7">
        <v>100</v>
      </c>
    </row>
    <row r="928" spans="1:12" x14ac:dyDescent="0.3">
      <c r="A928">
        <v>927</v>
      </c>
      <c r="B928" t="s">
        <v>1493</v>
      </c>
      <c r="C928" t="s">
        <v>492</v>
      </c>
      <c r="D928" s="1">
        <v>45328.217476851853</v>
      </c>
      <c r="E928" s="1">
        <v>45328.265393518515</v>
      </c>
      <c r="F928" s="6">
        <v>235</v>
      </c>
      <c r="G928" s="7">
        <v>50</v>
      </c>
      <c r="H928" t="s">
        <v>13</v>
      </c>
      <c r="I928" t="s">
        <v>1583</v>
      </c>
      <c r="J928" s="7">
        <v>68</v>
      </c>
      <c r="K928" s="7">
        <v>23</v>
      </c>
      <c r="L928" s="7">
        <v>0</v>
      </c>
    </row>
    <row r="929" spans="1:12" x14ac:dyDescent="0.3">
      <c r="A929">
        <v>928</v>
      </c>
      <c r="B929" t="s">
        <v>1494</v>
      </c>
      <c r="C929" t="s">
        <v>1495</v>
      </c>
      <c r="D929" s="1">
        <v>45320.991203703707</v>
      </c>
      <c r="E929" s="1">
        <v>45321.023148148146</v>
      </c>
      <c r="F929" s="6">
        <v>891</v>
      </c>
      <c r="G929" s="7">
        <v>0</v>
      </c>
      <c r="H929" t="s">
        <v>19</v>
      </c>
      <c r="I929" t="s">
        <v>1584</v>
      </c>
      <c r="J929" s="7">
        <v>137</v>
      </c>
      <c r="K929" s="7">
        <v>36</v>
      </c>
      <c r="L929" s="7">
        <v>0</v>
      </c>
    </row>
    <row r="930" spans="1:12" x14ac:dyDescent="0.3">
      <c r="A930">
        <v>929</v>
      </c>
      <c r="B930" t="s">
        <v>759</v>
      </c>
      <c r="C930" t="s">
        <v>1496</v>
      </c>
      <c r="D930" s="1">
        <v>45297.838067129633</v>
      </c>
      <c r="E930" s="1">
        <v>45297.899872685186</v>
      </c>
      <c r="F930" s="6">
        <v>1906</v>
      </c>
      <c r="G930" s="7">
        <v>30</v>
      </c>
      <c r="H930" t="s">
        <v>16</v>
      </c>
      <c r="I930" t="s">
        <v>1584</v>
      </c>
      <c r="J930" s="7">
        <v>162</v>
      </c>
      <c r="K930" s="7">
        <v>32</v>
      </c>
      <c r="L930" s="7">
        <v>0</v>
      </c>
    </row>
    <row r="931" spans="1:12" x14ac:dyDescent="0.3">
      <c r="A931">
        <v>930</v>
      </c>
      <c r="B931" t="s">
        <v>1497</v>
      </c>
      <c r="C931" t="s">
        <v>186</v>
      </c>
      <c r="D931" s="1">
        <v>45297.979108796295</v>
      </c>
      <c r="E931" s="1">
        <v>45298.028414351851</v>
      </c>
      <c r="F931" s="6">
        <v>270</v>
      </c>
      <c r="G931" s="7">
        <v>0</v>
      </c>
      <c r="H931" t="s">
        <v>16</v>
      </c>
      <c r="I931" t="s">
        <v>1586</v>
      </c>
      <c r="J931" s="7">
        <v>126</v>
      </c>
      <c r="K931" s="7">
        <v>23</v>
      </c>
      <c r="L931" s="7">
        <v>0</v>
      </c>
    </row>
    <row r="932" spans="1:12" x14ac:dyDescent="0.3">
      <c r="A932">
        <v>931</v>
      </c>
      <c r="B932" t="s">
        <v>1498</v>
      </c>
      <c r="C932" t="s">
        <v>636</v>
      </c>
      <c r="D932" s="1">
        <v>45299.681585648148</v>
      </c>
      <c r="E932" s="1">
        <v>45299.757974537039</v>
      </c>
      <c r="F932" s="6">
        <v>258</v>
      </c>
      <c r="G932" s="7">
        <v>30</v>
      </c>
      <c r="H932" t="s">
        <v>16</v>
      </c>
      <c r="I932" t="s">
        <v>1584</v>
      </c>
      <c r="J932" s="7">
        <v>126</v>
      </c>
      <c r="K932" s="7">
        <v>49</v>
      </c>
      <c r="L932" s="7">
        <v>0</v>
      </c>
    </row>
    <row r="933" spans="1:12" x14ac:dyDescent="0.3">
      <c r="A933">
        <v>932</v>
      </c>
      <c r="B933" t="s">
        <v>1499</v>
      </c>
      <c r="C933" t="s">
        <v>1500</v>
      </c>
      <c r="D933" s="1">
        <v>45318.193159722221</v>
      </c>
      <c r="E933" s="1">
        <v>45318.263298611113</v>
      </c>
      <c r="F933" s="6">
        <v>300</v>
      </c>
      <c r="G933" s="7">
        <v>50</v>
      </c>
      <c r="H933" t="s">
        <v>19</v>
      </c>
      <c r="I933" t="s">
        <v>22</v>
      </c>
      <c r="J933" s="7">
        <v>77</v>
      </c>
      <c r="K933" s="7">
        <v>13</v>
      </c>
      <c r="L933" s="7">
        <v>0</v>
      </c>
    </row>
    <row r="934" spans="1:12" x14ac:dyDescent="0.3">
      <c r="A934">
        <v>933</v>
      </c>
      <c r="B934" t="s">
        <v>1501</v>
      </c>
      <c r="C934" t="s">
        <v>209</v>
      </c>
      <c r="D934" s="1">
        <v>45304.678541666668</v>
      </c>
      <c r="E934" s="1">
        <v>45304.743819444448</v>
      </c>
      <c r="F934" s="6">
        <v>1610</v>
      </c>
      <c r="G934" s="7">
        <v>30</v>
      </c>
      <c r="H934" t="s">
        <v>16</v>
      </c>
      <c r="I934" t="s">
        <v>1583</v>
      </c>
      <c r="J934" s="7">
        <v>115</v>
      </c>
      <c r="K934" s="7">
        <v>48</v>
      </c>
      <c r="L934" s="7">
        <v>0</v>
      </c>
    </row>
    <row r="935" spans="1:12" x14ac:dyDescent="0.3">
      <c r="A935">
        <v>934</v>
      </c>
      <c r="B935" t="s">
        <v>1502</v>
      </c>
      <c r="C935" t="s">
        <v>1159</v>
      </c>
      <c r="D935" s="1">
        <v>45294.816041666665</v>
      </c>
      <c r="E935" s="1">
        <v>45294.872986111113</v>
      </c>
      <c r="F935" s="6">
        <v>1680</v>
      </c>
      <c r="G935" s="7">
        <v>40</v>
      </c>
      <c r="H935" t="s">
        <v>19</v>
      </c>
      <c r="I935" t="s">
        <v>1585</v>
      </c>
      <c r="J935" s="7">
        <v>59</v>
      </c>
      <c r="K935" s="7">
        <v>28</v>
      </c>
      <c r="L935" s="7">
        <v>0</v>
      </c>
    </row>
    <row r="936" spans="1:12" x14ac:dyDescent="0.3">
      <c r="A936">
        <v>935</v>
      </c>
      <c r="B936" t="s">
        <v>939</v>
      </c>
      <c r="C936" t="s">
        <v>182</v>
      </c>
      <c r="D936" s="1">
        <v>45329.494629629633</v>
      </c>
      <c r="E936" s="1">
        <v>45329.519629629627</v>
      </c>
      <c r="F936" s="6">
        <v>1061</v>
      </c>
      <c r="G936" s="7">
        <v>30</v>
      </c>
      <c r="H936" t="s">
        <v>19</v>
      </c>
      <c r="I936" t="s">
        <v>1583</v>
      </c>
      <c r="J936" s="7">
        <v>175</v>
      </c>
      <c r="K936" s="7">
        <v>13</v>
      </c>
      <c r="L936" s="7">
        <v>0</v>
      </c>
    </row>
    <row r="937" spans="1:12" x14ac:dyDescent="0.3">
      <c r="A937">
        <v>936</v>
      </c>
      <c r="B937" t="s">
        <v>1503</v>
      </c>
      <c r="C937" t="s">
        <v>1258</v>
      </c>
      <c r="D937" s="1">
        <v>45323.931817129633</v>
      </c>
      <c r="E937" s="1">
        <v>45323.955428240741</v>
      </c>
      <c r="F937" s="6">
        <v>1899</v>
      </c>
      <c r="G937" s="7">
        <v>40</v>
      </c>
      <c r="H937" t="s">
        <v>16</v>
      </c>
      <c r="I937" t="s">
        <v>1584</v>
      </c>
      <c r="J937" s="7">
        <v>107</v>
      </c>
      <c r="K937" s="7">
        <v>39</v>
      </c>
      <c r="L937" s="7">
        <v>50</v>
      </c>
    </row>
    <row r="938" spans="1:12" x14ac:dyDescent="0.3">
      <c r="A938">
        <v>937</v>
      </c>
      <c r="B938" t="s">
        <v>1504</v>
      </c>
      <c r="C938" t="s">
        <v>608</v>
      </c>
      <c r="D938" s="1">
        <v>45318.922835648147</v>
      </c>
      <c r="E938" s="1">
        <v>45318.959641203706</v>
      </c>
      <c r="F938" s="6">
        <v>682</v>
      </c>
      <c r="G938" s="7">
        <v>50</v>
      </c>
      <c r="H938" t="s">
        <v>13</v>
      </c>
      <c r="I938" t="s">
        <v>1585</v>
      </c>
      <c r="J938" s="7">
        <v>191</v>
      </c>
      <c r="K938" s="7">
        <v>28</v>
      </c>
      <c r="L938" s="7">
        <v>0</v>
      </c>
    </row>
    <row r="939" spans="1:12" x14ac:dyDescent="0.3">
      <c r="A939">
        <v>938</v>
      </c>
      <c r="B939" t="s">
        <v>1505</v>
      </c>
      <c r="C939" t="s">
        <v>1226</v>
      </c>
      <c r="D939" s="1">
        <v>45322.316805555558</v>
      </c>
      <c r="E939" s="1">
        <v>45322.356388888889</v>
      </c>
      <c r="F939" s="6">
        <v>1627</v>
      </c>
      <c r="G939" s="7">
        <v>50</v>
      </c>
      <c r="H939" t="s">
        <v>13</v>
      </c>
      <c r="I939" t="s">
        <v>1586</v>
      </c>
      <c r="J939" s="7">
        <v>174</v>
      </c>
      <c r="K939" s="7">
        <v>40</v>
      </c>
      <c r="L939" s="7">
        <v>0</v>
      </c>
    </row>
    <row r="940" spans="1:12" x14ac:dyDescent="0.3">
      <c r="A940">
        <v>939</v>
      </c>
      <c r="B940" t="s">
        <v>1506</v>
      </c>
      <c r="C940" t="s">
        <v>714</v>
      </c>
      <c r="D940" s="1">
        <v>45312.132650462961</v>
      </c>
      <c r="E940" s="1">
        <v>45312.195844907408</v>
      </c>
      <c r="F940" s="6">
        <v>975</v>
      </c>
      <c r="G940" s="7">
        <v>0</v>
      </c>
      <c r="H940" t="s">
        <v>16</v>
      </c>
      <c r="I940" t="s">
        <v>1583</v>
      </c>
      <c r="J940" s="7">
        <v>161</v>
      </c>
      <c r="K940" s="7">
        <v>40</v>
      </c>
      <c r="L940" s="7">
        <v>50</v>
      </c>
    </row>
    <row r="941" spans="1:12" x14ac:dyDescent="0.3">
      <c r="A941">
        <v>940</v>
      </c>
      <c r="B941" t="s">
        <v>1507</v>
      </c>
      <c r="C941" t="s">
        <v>1115</v>
      </c>
      <c r="D941" s="1">
        <v>45316.88685185185</v>
      </c>
      <c r="E941" s="1">
        <v>45316.918796296297</v>
      </c>
      <c r="F941" s="6">
        <v>470</v>
      </c>
      <c r="G941" s="7">
        <v>40</v>
      </c>
      <c r="H941" t="s">
        <v>16</v>
      </c>
      <c r="I941" t="s">
        <v>1585</v>
      </c>
      <c r="J941" s="7">
        <v>133</v>
      </c>
      <c r="K941" s="7">
        <v>18</v>
      </c>
      <c r="L941" s="7">
        <v>100</v>
      </c>
    </row>
    <row r="942" spans="1:12" x14ac:dyDescent="0.3">
      <c r="A942">
        <v>941</v>
      </c>
      <c r="B942" t="s">
        <v>1508</v>
      </c>
      <c r="C942" t="s">
        <v>677</v>
      </c>
      <c r="D942" s="1">
        <v>45309.665763888886</v>
      </c>
      <c r="E942" s="1">
        <v>45309.699791666666</v>
      </c>
      <c r="F942" s="6">
        <v>202</v>
      </c>
      <c r="G942" s="7">
        <v>40</v>
      </c>
      <c r="H942" t="s">
        <v>19</v>
      </c>
      <c r="I942" t="s">
        <v>1585</v>
      </c>
      <c r="J942" s="7">
        <v>192</v>
      </c>
      <c r="K942" s="7">
        <v>22</v>
      </c>
      <c r="L942" s="7">
        <v>0</v>
      </c>
    </row>
    <row r="943" spans="1:12" x14ac:dyDescent="0.3">
      <c r="A943">
        <v>942</v>
      </c>
      <c r="B943" t="s">
        <v>1509</v>
      </c>
      <c r="C943" t="s">
        <v>861</v>
      </c>
      <c r="D943" s="1">
        <v>45304.405787037038</v>
      </c>
      <c r="E943" s="1">
        <v>45304.42800925926</v>
      </c>
      <c r="F943" s="6">
        <v>1101</v>
      </c>
      <c r="G943" s="7">
        <v>20</v>
      </c>
      <c r="H943" t="s">
        <v>16</v>
      </c>
      <c r="I943" t="s">
        <v>1585</v>
      </c>
      <c r="J943" s="7">
        <v>145</v>
      </c>
      <c r="K943" s="7">
        <v>23</v>
      </c>
      <c r="L943" s="7">
        <v>0</v>
      </c>
    </row>
    <row r="944" spans="1:12" x14ac:dyDescent="0.3">
      <c r="A944">
        <v>943</v>
      </c>
      <c r="B944" t="s">
        <v>1510</v>
      </c>
      <c r="C944" t="s">
        <v>1511</v>
      </c>
      <c r="D944" s="1">
        <v>45315.46539351852</v>
      </c>
      <c r="E944" s="1">
        <v>45315.51122685185</v>
      </c>
      <c r="F944" s="6">
        <v>1248</v>
      </c>
      <c r="G944" s="7">
        <v>20</v>
      </c>
      <c r="H944" t="s">
        <v>19</v>
      </c>
      <c r="I944" t="s">
        <v>22</v>
      </c>
      <c r="J944" s="7">
        <v>82</v>
      </c>
      <c r="K944" s="7">
        <v>19</v>
      </c>
      <c r="L944" s="7">
        <v>0</v>
      </c>
    </row>
    <row r="945" spans="1:12" x14ac:dyDescent="0.3">
      <c r="A945">
        <v>944</v>
      </c>
      <c r="B945" t="s">
        <v>1512</v>
      </c>
      <c r="C945" t="s">
        <v>560</v>
      </c>
      <c r="D945" s="1">
        <v>45317.237511574072</v>
      </c>
      <c r="E945" s="1">
        <v>45317.320150462961</v>
      </c>
      <c r="F945" s="6">
        <v>1436</v>
      </c>
      <c r="G945" s="7">
        <v>20</v>
      </c>
      <c r="H945" t="s">
        <v>16</v>
      </c>
      <c r="I945" t="s">
        <v>1583</v>
      </c>
      <c r="J945" s="7">
        <v>194</v>
      </c>
      <c r="K945" s="7">
        <v>40</v>
      </c>
      <c r="L945" s="7">
        <v>0</v>
      </c>
    </row>
    <row r="946" spans="1:12" x14ac:dyDescent="0.3">
      <c r="A946">
        <v>945</v>
      </c>
      <c r="B946" t="s">
        <v>1513</v>
      </c>
      <c r="C946" t="s">
        <v>1264</v>
      </c>
      <c r="D946" s="1">
        <v>45301.39298611111</v>
      </c>
      <c r="E946" s="1">
        <v>45301.423541666663</v>
      </c>
      <c r="F946" s="6">
        <v>1075</v>
      </c>
      <c r="G946" s="7">
        <v>30</v>
      </c>
      <c r="H946" t="s">
        <v>13</v>
      </c>
      <c r="I946" t="s">
        <v>1585</v>
      </c>
      <c r="J946" s="7">
        <v>190</v>
      </c>
      <c r="K946" s="7">
        <v>46</v>
      </c>
      <c r="L946" s="7">
        <v>0</v>
      </c>
    </row>
    <row r="947" spans="1:12" x14ac:dyDescent="0.3">
      <c r="A947">
        <v>946</v>
      </c>
      <c r="B947" t="s">
        <v>1514</v>
      </c>
      <c r="C947" t="s">
        <v>478</v>
      </c>
      <c r="D947" s="1">
        <v>45324.805763888886</v>
      </c>
      <c r="E947" s="1">
        <v>45324.861319444448</v>
      </c>
      <c r="F947" s="6">
        <v>897</v>
      </c>
      <c r="G947" s="7">
        <v>20</v>
      </c>
      <c r="H947" t="s">
        <v>13</v>
      </c>
      <c r="I947" t="s">
        <v>1583</v>
      </c>
      <c r="J947" s="7">
        <v>96</v>
      </c>
      <c r="K947" s="7">
        <v>32</v>
      </c>
      <c r="L947" s="7">
        <v>0</v>
      </c>
    </row>
    <row r="948" spans="1:12" x14ac:dyDescent="0.3">
      <c r="A948">
        <v>947</v>
      </c>
      <c r="B948" t="s">
        <v>1515</v>
      </c>
      <c r="C948" t="s">
        <v>380</v>
      </c>
      <c r="D948" s="1">
        <v>45298.795138888891</v>
      </c>
      <c r="E948" s="1">
        <v>45298.848611111112</v>
      </c>
      <c r="F948" s="6">
        <v>1581</v>
      </c>
      <c r="G948" s="7">
        <v>40</v>
      </c>
      <c r="H948" t="s">
        <v>16</v>
      </c>
      <c r="I948" t="s">
        <v>1585</v>
      </c>
      <c r="J948" s="7">
        <v>161</v>
      </c>
      <c r="K948" s="7">
        <v>36</v>
      </c>
      <c r="L948" s="7">
        <v>0</v>
      </c>
    </row>
    <row r="949" spans="1:12" x14ac:dyDescent="0.3">
      <c r="A949">
        <v>948</v>
      </c>
      <c r="B949" t="s">
        <v>1516</v>
      </c>
      <c r="C949" t="s">
        <v>1252</v>
      </c>
      <c r="D949" s="1">
        <v>45319.566342592596</v>
      </c>
      <c r="E949" s="1">
        <v>45319.592037037037</v>
      </c>
      <c r="F949" s="6">
        <v>1353</v>
      </c>
      <c r="G949" s="7">
        <v>30</v>
      </c>
      <c r="H949" t="s">
        <v>19</v>
      </c>
      <c r="I949" t="s">
        <v>1586</v>
      </c>
      <c r="J949" s="7">
        <v>193</v>
      </c>
      <c r="K949" s="7">
        <v>15</v>
      </c>
      <c r="L949" s="7">
        <v>0</v>
      </c>
    </row>
    <row r="950" spans="1:12" x14ac:dyDescent="0.3">
      <c r="A950">
        <v>949</v>
      </c>
      <c r="B950" t="s">
        <v>1517</v>
      </c>
      <c r="C950" t="s">
        <v>1518</v>
      </c>
      <c r="D950" s="1">
        <v>45313.735775462963</v>
      </c>
      <c r="E950" s="1">
        <v>45313.76494212963</v>
      </c>
      <c r="F950" s="6">
        <v>757</v>
      </c>
      <c r="G950" s="7">
        <v>50</v>
      </c>
      <c r="H950" t="s">
        <v>13</v>
      </c>
      <c r="I950" t="s">
        <v>1586</v>
      </c>
      <c r="J950" s="7">
        <v>92</v>
      </c>
      <c r="K950" s="7">
        <v>35</v>
      </c>
      <c r="L950" s="7">
        <v>0</v>
      </c>
    </row>
    <row r="951" spans="1:12" x14ac:dyDescent="0.3">
      <c r="A951">
        <v>950</v>
      </c>
      <c r="B951" t="s">
        <v>1519</v>
      </c>
      <c r="C951" t="s">
        <v>565</v>
      </c>
      <c r="D951" s="1">
        <v>45322.327638888892</v>
      </c>
      <c r="E951" s="1">
        <v>45322.381111111114</v>
      </c>
      <c r="F951" s="6">
        <v>981</v>
      </c>
      <c r="G951" s="7">
        <v>0</v>
      </c>
      <c r="H951" t="s">
        <v>19</v>
      </c>
      <c r="I951" t="s">
        <v>1586</v>
      </c>
      <c r="J951" s="7">
        <v>57</v>
      </c>
      <c r="K951" s="7">
        <v>11</v>
      </c>
      <c r="L951" s="7">
        <v>150</v>
      </c>
    </row>
    <row r="952" spans="1:12" x14ac:dyDescent="0.3">
      <c r="A952">
        <v>951</v>
      </c>
      <c r="B952" t="s">
        <v>1520</v>
      </c>
      <c r="C952" t="s">
        <v>90</v>
      </c>
      <c r="D952" s="1">
        <v>45300.901585648149</v>
      </c>
      <c r="E952" s="1">
        <v>45300.923807870371</v>
      </c>
      <c r="F952" s="6">
        <v>1320</v>
      </c>
      <c r="G952" s="7">
        <v>20</v>
      </c>
      <c r="H952" t="s">
        <v>16</v>
      </c>
      <c r="I952" t="s">
        <v>1584</v>
      </c>
      <c r="J952" s="7">
        <v>52</v>
      </c>
      <c r="K952" s="7">
        <v>22</v>
      </c>
      <c r="L952" s="7">
        <v>0</v>
      </c>
    </row>
    <row r="953" spans="1:12" x14ac:dyDescent="0.3">
      <c r="A953">
        <v>952</v>
      </c>
      <c r="B953" t="s">
        <v>1521</v>
      </c>
      <c r="C953" t="s">
        <v>1522</v>
      </c>
      <c r="D953" s="1">
        <v>45319.191157407404</v>
      </c>
      <c r="E953" s="1">
        <v>45319.256435185183</v>
      </c>
      <c r="F953" s="6">
        <v>832</v>
      </c>
      <c r="G953" s="7">
        <v>50</v>
      </c>
      <c r="H953" t="s">
        <v>16</v>
      </c>
      <c r="I953" t="s">
        <v>1585</v>
      </c>
      <c r="J953" s="7">
        <v>174</v>
      </c>
      <c r="K953" s="7">
        <v>28</v>
      </c>
      <c r="L953" s="7">
        <v>0</v>
      </c>
    </row>
    <row r="954" spans="1:12" x14ac:dyDescent="0.3">
      <c r="A954">
        <v>953</v>
      </c>
      <c r="B954" t="s">
        <v>1523</v>
      </c>
      <c r="C954" t="s">
        <v>813</v>
      </c>
      <c r="D954" s="1">
        <v>45325.18005787037</v>
      </c>
      <c r="E954" s="1">
        <v>45325.250891203701</v>
      </c>
      <c r="F954" s="6">
        <v>522</v>
      </c>
      <c r="G954" s="7">
        <v>40</v>
      </c>
      <c r="H954" t="s">
        <v>13</v>
      </c>
      <c r="I954" t="s">
        <v>1584</v>
      </c>
      <c r="J954" s="7">
        <v>61</v>
      </c>
      <c r="K954" s="7">
        <v>10</v>
      </c>
      <c r="L954" s="7">
        <v>0</v>
      </c>
    </row>
    <row r="955" spans="1:12" x14ac:dyDescent="0.3">
      <c r="A955">
        <v>954</v>
      </c>
      <c r="B955" t="s">
        <v>55</v>
      </c>
      <c r="C955" t="s">
        <v>1012</v>
      </c>
      <c r="D955" s="1">
        <v>45307.473622685182</v>
      </c>
      <c r="E955" s="1">
        <v>45307.515289351853</v>
      </c>
      <c r="F955" s="6">
        <v>671</v>
      </c>
      <c r="G955" s="7">
        <v>0</v>
      </c>
      <c r="H955" t="s">
        <v>16</v>
      </c>
      <c r="I955" t="s">
        <v>1583</v>
      </c>
      <c r="J955" s="7">
        <v>133</v>
      </c>
      <c r="K955" s="7">
        <v>49</v>
      </c>
      <c r="L955" s="7">
        <v>150</v>
      </c>
    </row>
    <row r="956" spans="1:12" x14ac:dyDescent="0.3">
      <c r="A956">
        <v>955</v>
      </c>
      <c r="B956" t="s">
        <v>1524</v>
      </c>
      <c r="C956" t="s">
        <v>1525</v>
      </c>
      <c r="D956" s="1">
        <v>45318.017812500002</v>
      </c>
      <c r="E956" s="1">
        <v>45318.056006944447</v>
      </c>
      <c r="F956" s="6">
        <v>1733</v>
      </c>
      <c r="G956" s="7">
        <v>50</v>
      </c>
      <c r="H956" t="s">
        <v>13</v>
      </c>
      <c r="I956" t="s">
        <v>1584</v>
      </c>
      <c r="J956" s="7">
        <v>65</v>
      </c>
      <c r="K956" s="7">
        <v>41</v>
      </c>
      <c r="L956" s="7">
        <v>0</v>
      </c>
    </row>
    <row r="957" spans="1:12" x14ac:dyDescent="0.3">
      <c r="A957">
        <v>956</v>
      </c>
      <c r="B957" t="s">
        <v>1526</v>
      </c>
      <c r="C957" t="s">
        <v>1470</v>
      </c>
      <c r="D957" s="1">
        <v>45293.856261574074</v>
      </c>
      <c r="E957" s="1">
        <v>45293.932650462964</v>
      </c>
      <c r="F957" s="6">
        <v>270</v>
      </c>
      <c r="G957" s="7">
        <v>0</v>
      </c>
      <c r="H957" t="s">
        <v>19</v>
      </c>
      <c r="I957" t="s">
        <v>1583</v>
      </c>
      <c r="J957" s="7">
        <v>127</v>
      </c>
      <c r="K957" s="7">
        <v>31</v>
      </c>
      <c r="L957" s="7">
        <v>0</v>
      </c>
    </row>
    <row r="958" spans="1:12" x14ac:dyDescent="0.3">
      <c r="A958">
        <v>957</v>
      </c>
      <c r="B958" t="s">
        <v>1527</v>
      </c>
      <c r="C958" t="s">
        <v>367</v>
      </c>
      <c r="D958" s="1">
        <v>45311.895995370367</v>
      </c>
      <c r="E958" s="1">
        <v>45311.955023148148</v>
      </c>
      <c r="F958" s="6">
        <v>1505</v>
      </c>
      <c r="G958" s="7">
        <v>20</v>
      </c>
      <c r="H958" t="s">
        <v>13</v>
      </c>
      <c r="I958" t="s">
        <v>1583</v>
      </c>
      <c r="J958" s="7">
        <v>108</v>
      </c>
      <c r="K958" s="7">
        <v>38</v>
      </c>
      <c r="L958" s="7">
        <v>0</v>
      </c>
    </row>
    <row r="959" spans="1:12" x14ac:dyDescent="0.3">
      <c r="A959">
        <v>958</v>
      </c>
      <c r="B959" t="s">
        <v>1528</v>
      </c>
      <c r="C959" t="s">
        <v>1529</v>
      </c>
      <c r="D959" s="1">
        <v>45321.478958333333</v>
      </c>
      <c r="E959" s="1">
        <v>45321.52270833333</v>
      </c>
      <c r="F959" s="6">
        <v>272</v>
      </c>
      <c r="G959" s="7">
        <v>40</v>
      </c>
      <c r="H959" t="s">
        <v>13</v>
      </c>
      <c r="I959" t="s">
        <v>1583</v>
      </c>
      <c r="J959" s="7">
        <v>112</v>
      </c>
      <c r="K959" s="7">
        <v>11</v>
      </c>
      <c r="L959" s="7">
        <v>0</v>
      </c>
    </row>
    <row r="960" spans="1:12" x14ac:dyDescent="0.3">
      <c r="A960">
        <v>959</v>
      </c>
      <c r="B960" t="s">
        <v>1530</v>
      </c>
      <c r="C960" t="s">
        <v>1531</v>
      </c>
      <c r="D960" s="1">
        <v>45310.26353009259</v>
      </c>
      <c r="E960" s="1">
        <v>45310.289918981478</v>
      </c>
      <c r="F960" s="6">
        <v>762</v>
      </c>
      <c r="G960" s="7">
        <v>0</v>
      </c>
      <c r="H960" t="s">
        <v>19</v>
      </c>
      <c r="I960" t="s">
        <v>1584</v>
      </c>
      <c r="J960" s="7">
        <v>98</v>
      </c>
      <c r="K960" s="7">
        <v>49</v>
      </c>
      <c r="L960" s="7">
        <v>0</v>
      </c>
    </row>
    <row r="961" spans="1:12" x14ac:dyDescent="0.3">
      <c r="A961">
        <v>960</v>
      </c>
      <c r="B961" t="s">
        <v>1532</v>
      </c>
      <c r="C961" t="s">
        <v>1533</v>
      </c>
      <c r="D961" s="1">
        <v>45302.464097222219</v>
      </c>
      <c r="E961" s="1">
        <v>45302.527291666665</v>
      </c>
      <c r="F961" s="6">
        <v>552</v>
      </c>
      <c r="G961" s="7">
        <v>50</v>
      </c>
      <c r="H961" t="s">
        <v>13</v>
      </c>
      <c r="I961" t="s">
        <v>1585</v>
      </c>
      <c r="J961" s="7">
        <v>100</v>
      </c>
      <c r="K961" s="7">
        <v>47</v>
      </c>
      <c r="L961" s="7">
        <v>0</v>
      </c>
    </row>
    <row r="962" spans="1:12" x14ac:dyDescent="0.3">
      <c r="A962">
        <v>961</v>
      </c>
      <c r="B962" t="s">
        <v>1534</v>
      </c>
      <c r="C962" t="s">
        <v>328</v>
      </c>
      <c r="D962" s="1">
        <v>45308.268148148149</v>
      </c>
      <c r="E962" s="1">
        <v>45308.297314814816</v>
      </c>
      <c r="F962" s="6">
        <v>449</v>
      </c>
      <c r="G962" s="7">
        <v>20</v>
      </c>
      <c r="H962" t="s">
        <v>13</v>
      </c>
      <c r="I962" t="s">
        <v>1584</v>
      </c>
      <c r="J962" s="7">
        <v>82</v>
      </c>
      <c r="K962" s="7">
        <v>20</v>
      </c>
      <c r="L962" s="7">
        <v>0</v>
      </c>
    </row>
    <row r="963" spans="1:12" x14ac:dyDescent="0.3">
      <c r="A963">
        <v>962</v>
      </c>
      <c r="B963" t="s">
        <v>1535</v>
      </c>
      <c r="C963" t="s">
        <v>21</v>
      </c>
      <c r="D963" s="1">
        <v>45292.797685185185</v>
      </c>
      <c r="E963" s="1">
        <v>45292.865740740737</v>
      </c>
      <c r="F963" s="6">
        <v>1757</v>
      </c>
      <c r="G963" s="7">
        <v>20</v>
      </c>
      <c r="H963" t="s">
        <v>16</v>
      </c>
      <c r="I963" t="s">
        <v>1585</v>
      </c>
      <c r="J963" s="7">
        <v>79</v>
      </c>
      <c r="K963" s="7">
        <v>26</v>
      </c>
      <c r="L963" s="7">
        <v>150</v>
      </c>
    </row>
    <row r="964" spans="1:12" x14ac:dyDescent="0.3">
      <c r="A964">
        <v>963</v>
      </c>
      <c r="B964" t="s">
        <v>1536</v>
      </c>
      <c r="C964" t="s">
        <v>245</v>
      </c>
      <c r="D964" s="1">
        <v>45301.607071759259</v>
      </c>
      <c r="E964" s="1">
        <v>45301.655682870369</v>
      </c>
      <c r="F964" s="6">
        <v>593</v>
      </c>
      <c r="G964" s="7">
        <v>50</v>
      </c>
      <c r="H964" t="s">
        <v>19</v>
      </c>
      <c r="I964" t="s">
        <v>1585</v>
      </c>
      <c r="J964" s="7">
        <v>125</v>
      </c>
      <c r="K964" s="7">
        <v>17</v>
      </c>
      <c r="L964" s="7">
        <v>100</v>
      </c>
    </row>
    <row r="965" spans="1:12" x14ac:dyDescent="0.3">
      <c r="A965">
        <v>964</v>
      </c>
      <c r="B965" t="s">
        <v>1537</v>
      </c>
      <c r="C965" t="s">
        <v>1538</v>
      </c>
      <c r="D965" s="1">
        <v>45323.796018518522</v>
      </c>
      <c r="E965" s="1">
        <v>45323.869629629633</v>
      </c>
      <c r="F965" s="6">
        <v>719</v>
      </c>
      <c r="G965" s="7">
        <v>50</v>
      </c>
      <c r="H965" t="s">
        <v>13</v>
      </c>
      <c r="I965" t="s">
        <v>1583</v>
      </c>
      <c r="J965" s="7">
        <v>64</v>
      </c>
      <c r="K965" s="7">
        <v>31</v>
      </c>
      <c r="L965" s="7">
        <v>0</v>
      </c>
    </row>
    <row r="966" spans="1:12" x14ac:dyDescent="0.3">
      <c r="A966">
        <v>965</v>
      </c>
      <c r="B966" t="s">
        <v>1539</v>
      </c>
      <c r="C966" t="s">
        <v>241</v>
      </c>
      <c r="D966" s="1">
        <v>45327.048020833332</v>
      </c>
      <c r="E966" s="1">
        <v>45327.068854166668</v>
      </c>
      <c r="F966" s="6">
        <v>1127</v>
      </c>
      <c r="G966" s="7">
        <v>0</v>
      </c>
      <c r="H966" t="s">
        <v>19</v>
      </c>
      <c r="I966" t="s">
        <v>1584</v>
      </c>
      <c r="J966" s="7">
        <v>131</v>
      </c>
      <c r="K966" s="7">
        <v>13</v>
      </c>
      <c r="L966" s="7">
        <v>0</v>
      </c>
    </row>
    <row r="967" spans="1:12" x14ac:dyDescent="0.3">
      <c r="A967">
        <v>966</v>
      </c>
      <c r="B967" t="s">
        <v>768</v>
      </c>
      <c r="C967" t="s">
        <v>1165</v>
      </c>
      <c r="D967" s="1">
        <v>45322.538298611114</v>
      </c>
      <c r="E967" s="1">
        <v>45322.620243055557</v>
      </c>
      <c r="F967" s="6">
        <v>1216</v>
      </c>
      <c r="G967" s="7">
        <v>30</v>
      </c>
      <c r="H967" t="s">
        <v>19</v>
      </c>
      <c r="I967" t="s">
        <v>1585</v>
      </c>
      <c r="J967" s="7">
        <v>141</v>
      </c>
      <c r="K967" s="7">
        <v>20</v>
      </c>
      <c r="L967" s="7">
        <v>100</v>
      </c>
    </row>
    <row r="968" spans="1:12" x14ac:dyDescent="0.3">
      <c r="A968">
        <v>967</v>
      </c>
      <c r="B968" t="s">
        <v>1540</v>
      </c>
      <c r="C968" t="s">
        <v>1541</v>
      </c>
      <c r="D968" s="1">
        <v>45316.359756944446</v>
      </c>
      <c r="E968" s="1">
        <v>45316.412534722222</v>
      </c>
      <c r="F968" s="6">
        <v>1018</v>
      </c>
      <c r="G968" s="7">
        <v>20</v>
      </c>
      <c r="H968" t="s">
        <v>13</v>
      </c>
      <c r="I968" t="s">
        <v>1586</v>
      </c>
      <c r="J968" s="7">
        <v>72</v>
      </c>
      <c r="K968" s="7">
        <v>17</v>
      </c>
      <c r="L968" s="7">
        <v>0</v>
      </c>
    </row>
    <row r="969" spans="1:12" x14ac:dyDescent="0.3">
      <c r="A969">
        <v>968</v>
      </c>
      <c r="B969" t="s">
        <v>1542</v>
      </c>
      <c r="C969" t="s">
        <v>1543</v>
      </c>
      <c r="D969" s="1">
        <v>45321.252534722225</v>
      </c>
      <c r="E969" s="1">
        <v>45321.275451388887</v>
      </c>
      <c r="F969" s="6">
        <v>105</v>
      </c>
      <c r="G969" s="7">
        <v>0</v>
      </c>
      <c r="H969" t="s">
        <v>16</v>
      </c>
      <c r="I969" t="s">
        <v>1585</v>
      </c>
      <c r="J969" s="7">
        <v>143</v>
      </c>
      <c r="K969" s="7">
        <v>18</v>
      </c>
      <c r="L969" s="7">
        <v>0</v>
      </c>
    </row>
    <row r="970" spans="1:12" x14ac:dyDescent="0.3">
      <c r="A970">
        <v>969</v>
      </c>
      <c r="B970" t="s">
        <v>857</v>
      </c>
      <c r="C970" t="s">
        <v>202</v>
      </c>
      <c r="D970" s="1">
        <v>45311.811018518521</v>
      </c>
      <c r="E970" s="1">
        <v>45311.874907407408</v>
      </c>
      <c r="F970" s="6">
        <v>387</v>
      </c>
      <c r="G970" s="7">
        <v>50</v>
      </c>
      <c r="H970" t="s">
        <v>19</v>
      </c>
      <c r="I970" t="s">
        <v>1586</v>
      </c>
      <c r="J970" s="7">
        <v>94</v>
      </c>
      <c r="K970" s="7">
        <v>35</v>
      </c>
      <c r="L970" s="7">
        <v>0</v>
      </c>
    </row>
    <row r="971" spans="1:12" x14ac:dyDescent="0.3">
      <c r="A971">
        <v>970</v>
      </c>
      <c r="B971" t="s">
        <v>1544</v>
      </c>
      <c r="C971" t="s">
        <v>369</v>
      </c>
      <c r="D971" s="1">
        <v>45311.810717592591</v>
      </c>
      <c r="E971" s="1">
        <v>45311.866967592592</v>
      </c>
      <c r="F971" s="6">
        <v>1741</v>
      </c>
      <c r="G971" s="7">
        <v>0</v>
      </c>
      <c r="H971" t="s">
        <v>13</v>
      </c>
      <c r="I971" t="s">
        <v>1584</v>
      </c>
      <c r="J971" s="7">
        <v>111</v>
      </c>
      <c r="K971" s="7">
        <v>11</v>
      </c>
      <c r="L971" s="7">
        <v>50</v>
      </c>
    </row>
    <row r="972" spans="1:12" x14ac:dyDescent="0.3">
      <c r="A972">
        <v>971</v>
      </c>
      <c r="B972" t="s">
        <v>1545</v>
      </c>
      <c r="C972" t="s">
        <v>1219</v>
      </c>
      <c r="D972" s="1">
        <v>45329.186145833337</v>
      </c>
      <c r="E972" s="1">
        <v>45329.213229166664</v>
      </c>
      <c r="F972" s="6">
        <v>1269</v>
      </c>
      <c r="G972" s="7">
        <v>50</v>
      </c>
      <c r="H972" t="s">
        <v>19</v>
      </c>
      <c r="I972" t="s">
        <v>1584</v>
      </c>
      <c r="J972" s="7">
        <v>64</v>
      </c>
      <c r="K972" s="7">
        <v>25</v>
      </c>
      <c r="L972" s="7">
        <v>0</v>
      </c>
    </row>
    <row r="973" spans="1:12" x14ac:dyDescent="0.3">
      <c r="A973">
        <v>972</v>
      </c>
      <c r="B973" t="s">
        <v>1546</v>
      </c>
      <c r="C973" t="s">
        <v>1547</v>
      </c>
      <c r="D973" s="1">
        <v>45327.053599537037</v>
      </c>
      <c r="E973" s="1">
        <v>45327.093182870369</v>
      </c>
      <c r="F973" s="6">
        <v>1906</v>
      </c>
      <c r="G973" s="7">
        <v>40</v>
      </c>
      <c r="H973" t="s">
        <v>16</v>
      </c>
      <c r="I973" t="s">
        <v>1584</v>
      </c>
      <c r="J973" s="7">
        <v>95</v>
      </c>
      <c r="K973" s="7">
        <v>40</v>
      </c>
      <c r="L973" s="7">
        <v>0</v>
      </c>
    </row>
    <row r="974" spans="1:12" x14ac:dyDescent="0.3">
      <c r="A974">
        <v>973</v>
      </c>
      <c r="B974" t="s">
        <v>1548</v>
      </c>
      <c r="C974" t="s">
        <v>1549</v>
      </c>
      <c r="D974" s="1">
        <v>45310.926944444444</v>
      </c>
      <c r="E974" s="1">
        <v>45310.951249999998</v>
      </c>
      <c r="F974" s="6">
        <v>1547</v>
      </c>
      <c r="G974" s="7">
        <v>50</v>
      </c>
      <c r="H974" t="s">
        <v>16</v>
      </c>
      <c r="I974" t="s">
        <v>1585</v>
      </c>
      <c r="J974" s="7">
        <v>113</v>
      </c>
      <c r="K974" s="7">
        <v>15</v>
      </c>
      <c r="L974" s="7">
        <v>150</v>
      </c>
    </row>
    <row r="975" spans="1:12" x14ac:dyDescent="0.3">
      <c r="A975">
        <v>974</v>
      </c>
      <c r="B975" t="s">
        <v>1550</v>
      </c>
      <c r="C975" t="s">
        <v>474</v>
      </c>
      <c r="D975" s="1">
        <v>45319.834479166668</v>
      </c>
      <c r="E975" s="1">
        <v>45319.873368055552</v>
      </c>
      <c r="F975" s="6">
        <v>707</v>
      </c>
      <c r="G975" s="7">
        <v>50</v>
      </c>
      <c r="H975" t="s">
        <v>16</v>
      </c>
      <c r="I975" t="s">
        <v>22</v>
      </c>
      <c r="J975" s="7">
        <v>124</v>
      </c>
      <c r="K975" s="7">
        <v>30</v>
      </c>
      <c r="L975" s="7">
        <v>0</v>
      </c>
    </row>
    <row r="976" spans="1:12" x14ac:dyDescent="0.3">
      <c r="A976">
        <v>975</v>
      </c>
      <c r="B976" t="s">
        <v>1551</v>
      </c>
      <c r="C976" t="s">
        <v>305</v>
      </c>
      <c r="D976" s="1">
        <v>45327.16097222222</v>
      </c>
      <c r="E976" s="1">
        <v>45327.189444444448</v>
      </c>
      <c r="F976" s="6">
        <v>556</v>
      </c>
      <c r="G976" s="7">
        <v>50</v>
      </c>
      <c r="H976" t="s">
        <v>13</v>
      </c>
      <c r="I976" t="s">
        <v>1585</v>
      </c>
      <c r="J976" s="7">
        <v>101</v>
      </c>
      <c r="K976" s="7">
        <v>35</v>
      </c>
      <c r="L976" s="7">
        <v>0</v>
      </c>
    </row>
    <row r="977" spans="1:12" x14ac:dyDescent="0.3">
      <c r="A977">
        <v>976</v>
      </c>
      <c r="B977" t="s">
        <v>1552</v>
      </c>
      <c r="C977" t="s">
        <v>1553</v>
      </c>
      <c r="D977" s="1">
        <v>45321.75885416667</v>
      </c>
      <c r="E977" s="1">
        <v>45321.822048611109</v>
      </c>
      <c r="F977" s="6">
        <v>1864</v>
      </c>
      <c r="G977" s="7">
        <v>30</v>
      </c>
      <c r="H977" t="s">
        <v>13</v>
      </c>
      <c r="I977" t="s">
        <v>1585</v>
      </c>
      <c r="J977" s="7">
        <v>137</v>
      </c>
      <c r="K977" s="7">
        <v>28</v>
      </c>
      <c r="L977" s="7">
        <v>0</v>
      </c>
    </row>
    <row r="978" spans="1:12" x14ac:dyDescent="0.3">
      <c r="A978">
        <v>977</v>
      </c>
      <c r="B978" t="s">
        <v>1554</v>
      </c>
      <c r="C978" t="s">
        <v>200</v>
      </c>
      <c r="D978" s="1">
        <v>45317.806192129632</v>
      </c>
      <c r="E978" s="1">
        <v>45317.862442129626</v>
      </c>
      <c r="F978" s="6">
        <v>1325</v>
      </c>
      <c r="G978" s="7">
        <v>50</v>
      </c>
      <c r="H978" t="s">
        <v>16</v>
      </c>
      <c r="I978" t="s">
        <v>1583</v>
      </c>
      <c r="J978" s="7">
        <v>106</v>
      </c>
      <c r="K978" s="7">
        <v>37</v>
      </c>
      <c r="L978" s="7">
        <v>0</v>
      </c>
    </row>
    <row r="979" spans="1:12" x14ac:dyDescent="0.3">
      <c r="A979">
        <v>978</v>
      </c>
      <c r="B979" t="s">
        <v>1555</v>
      </c>
      <c r="C979" t="s">
        <v>237</v>
      </c>
      <c r="D979" s="1">
        <v>45312.58494212963</v>
      </c>
      <c r="E979" s="1">
        <v>45312.638414351852</v>
      </c>
      <c r="F979" s="6">
        <v>1335</v>
      </c>
      <c r="G979" s="7">
        <v>20</v>
      </c>
      <c r="H979" t="s">
        <v>13</v>
      </c>
      <c r="I979" t="s">
        <v>1583</v>
      </c>
      <c r="J979" s="7">
        <v>132</v>
      </c>
      <c r="K979" s="7">
        <v>17</v>
      </c>
      <c r="L979" s="7">
        <v>50</v>
      </c>
    </row>
    <row r="980" spans="1:12" x14ac:dyDescent="0.3">
      <c r="A980">
        <v>979</v>
      </c>
      <c r="B980" t="s">
        <v>1556</v>
      </c>
      <c r="C980" t="s">
        <v>1557</v>
      </c>
      <c r="D980" s="1">
        <v>45324.291585648149</v>
      </c>
      <c r="E980" s="1">
        <v>45324.358252314814</v>
      </c>
      <c r="F980" s="6">
        <v>1129</v>
      </c>
      <c r="G980" s="7">
        <v>20</v>
      </c>
      <c r="H980" t="s">
        <v>16</v>
      </c>
      <c r="I980" t="s">
        <v>1585</v>
      </c>
      <c r="J980" s="7">
        <v>115</v>
      </c>
      <c r="K980" s="7">
        <v>23</v>
      </c>
      <c r="L980" s="7">
        <v>100</v>
      </c>
    </row>
    <row r="981" spans="1:12" x14ac:dyDescent="0.3">
      <c r="A981">
        <v>980</v>
      </c>
      <c r="B981" t="s">
        <v>1558</v>
      </c>
      <c r="C981" t="s">
        <v>1327</v>
      </c>
      <c r="D981" s="1">
        <v>45299.695798611108</v>
      </c>
      <c r="E981" s="1">
        <v>45299.747881944444</v>
      </c>
      <c r="F981" s="6">
        <v>723</v>
      </c>
      <c r="G981" s="7">
        <v>0</v>
      </c>
      <c r="H981" t="s">
        <v>13</v>
      </c>
      <c r="I981" t="s">
        <v>1586</v>
      </c>
      <c r="J981" s="7">
        <v>199</v>
      </c>
      <c r="K981" s="7">
        <v>33</v>
      </c>
      <c r="L981" s="7">
        <v>0</v>
      </c>
    </row>
    <row r="982" spans="1:12" x14ac:dyDescent="0.3">
      <c r="A982">
        <v>981</v>
      </c>
      <c r="B982" t="s">
        <v>1559</v>
      </c>
      <c r="C982" t="s">
        <v>1560</v>
      </c>
      <c r="D982" s="1">
        <v>45308.365995370368</v>
      </c>
      <c r="E982" s="1">
        <v>45308.437523148146</v>
      </c>
      <c r="F982" s="6">
        <v>475</v>
      </c>
      <c r="G982" s="7">
        <v>30</v>
      </c>
      <c r="H982" t="s">
        <v>16</v>
      </c>
      <c r="I982" t="s">
        <v>1583</v>
      </c>
      <c r="J982" s="7">
        <v>69</v>
      </c>
      <c r="K982" s="7">
        <v>46</v>
      </c>
      <c r="L982" s="7">
        <v>0</v>
      </c>
    </row>
    <row r="983" spans="1:12" x14ac:dyDescent="0.3">
      <c r="A983">
        <v>982</v>
      </c>
      <c r="B983" t="s">
        <v>1561</v>
      </c>
      <c r="C983" t="s">
        <v>730</v>
      </c>
      <c r="D983" s="1">
        <v>45303.021365740744</v>
      </c>
      <c r="E983" s="1">
        <v>45303.051921296297</v>
      </c>
      <c r="F983" s="6">
        <v>546</v>
      </c>
      <c r="G983" s="7">
        <v>0</v>
      </c>
      <c r="H983" t="s">
        <v>19</v>
      </c>
      <c r="I983" t="s">
        <v>1585</v>
      </c>
      <c r="J983" s="7">
        <v>82</v>
      </c>
      <c r="K983" s="7">
        <v>35</v>
      </c>
      <c r="L983" s="7">
        <v>0</v>
      </c>
    </row>
    <row r="984" spans="1:12" x14ac:dyDescent="0.3">
      <c r="A984">
        <v>983</v>
      </c>
      <c r="B984" t="s">
        <v>1562</v>
      </c>
      <c r="C984" t="s">
        <v>1563</v>
      </c>
      <c r="D984" s="1">
        <v>45292.227719907409</v>
      </c>
      <c r="E984" s="1">
        <v>45292.297164351854</v>
      </c>
      <c r="F984" s="6">
        <v>934</v>
      </c>
      <c r="G984" s="7">
        <v>20</v>
      </c>
      <c r="H984" t="s">
        <v>16</v>
      </c>
      <c r="I984" t="s">
        <v>22</v>
      </c>
      <c r="J984" s="7">
        <v>121</v>
      </c>
      <c r="K984" s="7">
        <v>40</v>
      </c>
      <c r="L984" s="7">
        <v>0</v>
      </c>
    </row>
    <row r="985" spans="1:12" x14ac:dyDescent="0.3">
      <c r="A985">
        <v>984</v>
      </c>
      <c r="B985" t="s">
        <v>1564</v>
      </c>
      <c r="C985" t="s">
        <v>188</v>
      </c>
      <c r="D985" s="1">
        <v>45292.856446759259</v>
      </c>
      <c r="E985" s="1">
        <v>45292.901585648149</v>
      </c>
      <c r="F985" s="6">
        <v>1229</v>
      </c>
      <c r="G985" s="7">
        <v>20</v>
      </c>
      <c r="H985" t="s">
        <v>16</v>
      </c>
      <c r="I985" t="s">
        <v>1586</v>
      </c>
      <c r="J985" s="7">
        <v>74</v>
      </c>
      <c r="K985" s="7">
        <v>41</v>
      </c>
      <c r="L985" s="7">
        <v>0</v>
      </c>
    </row>
    <row r="986" spans="1:12" x14ac:dyDescent="0.3">
      <c r="A986">
        <v>985</v>
      </c>
      <c r="B986" t="s">
        <v>1565</v>
      </c>
      <c r="C986" t="s">
        <v>1309</v>
      </c>
      <c r="D986" s="1">
        <v>45317.986562500002</v>
      </c>
      <c r="E986" s="1">
        <v>45318.016423611109</v>
      </c>
      <c r="F986" s="6">
        <v>1774</v>
      </c>
      <c r="G986" s="7">
        <v>40</v>
      </c>
      <c r="H986" t="s">
        <v>13</v>
      </c>
      <c r="I986" t="s">
        <v>1584</v>
      </c>
      <c r="J986" s="7">
        <v>95</v>
      </c>
      <c r="K986" s="7">
        <v>50</v>
      </c>
      <c r="L986" s="7">
        <v>0</v>
      </c>
    </row>
    <row r="987" spans="1:12" x14ac:dyDescent="0.3">
      <c r="A987">
        <v>986</v>
      </c>
      <c r="B987" t="s">
        <v>1566</v>
      </c>
      <c r="C987" t="s">
        <v>503</v>
      </c>
      <c r="D987" s="1">
        <v>45303.198622685188</v>
      </c>
      <c r="E987" s="1">
        <v>45303.272928240738</v>
      </c>
      <c r="F987" s="6">
        <v>910</v>
      </c>
      <c r="G987" s="7">
        <v>50</v>
      </c>
      <c r="H987" t="s">
        <v>13</v>
      </c>
      <c r="I987" t="s">
        <v>1585</v>
      </c>
      <c r="J987" s="7">
        <v>122</v>
      </c>
      <c r="K987" s="7">
        <v>11</v>
      </c>
      <c r="L987" s="7">
        <v>150</v>
      </c>
    </row>
    <row r="988" spans="1:12" x14ac:dyDescent="0.3">
      <c r="A988">
        <v>987</v>
      </c>
      <c r="B988" t="s">
        <v>1567</v>
      </c>
      <c r="C988" t="s">
        <v>1568</v>
      </c>
      <c r="D988" s="1">
        <v>45315.1327662037</v>
      </c>
      <c r="E988" s="1">
        <v>45315.154988425929</v>
      </c>
      <c r="F988" s="6">
        <v>1524</v>
      </c>
      <c r="G988" s="7">
        <v>20</v>
      </c>
      <c r="H988" t="s">
        <v>13</v>
      </c>
      <c r="I988" t="s">
        <v>1585</v>
      </c>
      <c r="J988" s="7">
        <v>147</v>
      </c>
      <c r="K988" s="7">
        <v>34</v>
      </c>
      <c r="L988" s="7">
        <v>0</v>
      </c>
    </row>
    <row r="989" spans="1:12" x14ac:dyDescent="0.3">
      <c r="A989">
        <v>988</v>
      </c>
      <c r="B989" t="s">
        <v>1569</v>
      </c>
      <c r="C989" t="s">
        <v>1237</v>
      </c>
      <c r="D989" s="1">
        <v>45297.634247685186</v>
      </c>
      <c r="E989" s="1">
        <v>45297.700914351852</v>
      </c>
      <c r="F989" s="6">
        <v>1219</v>
      </c>
      <c r="G989" s="7">
        <v>0</v>
      </c>
      <c r="H989" t="s">
        <v>13</v>
      </c>
      <c r="I989" t="s">
        <v>1586</v>
      </c>
      <c r="J989" s="7">
        <v>106</v>
      </c>
      <c r="K989" s="7">
        <v>11</v>
      </c>
      <c r="L989" s="7">
        <v>0</v>
      </c>
    </row>
    <row r="990" spans="1:12" x14ac:dyDescent="0.3">
      <c r="A990">
        <v>989</v>
      </c>
      <c r="B990" t="s">
        <v>1570</v>
      </c>
      <c r="C990" t="s">
        <v>146</v>
      </c>
      <c r="D990" s="1">
        <v>45322.283576388887</v>
      </c>
      <c r="E990" s="1">
        <v>45322.363437499997</v>
      </c>
      <c r="F990" s="6">
        <v>1511</v>
      </c>
      <c r="G990" s="7">
        <v>0</v>
      </c>
      <c r="H990" t="s">
        <v>13</v>
      </c>
      <c r="I990" t="s">
        <v>1583</v>
      </c>
      <c r="J990" s="7">
        <v>136</v>
      </c>
      <c r="K990" s="7">
        <v>10</v>
      </c>
      <c r="L990" s="7">
        <v>0</v>
      </c>
    </row>
    <row r="991" spans="1:12" x14ac:dyDescent="0.3">
      <c r="A991">
        <v>990</v>
      </c>
      <c r="B991" t="s">
        <v>836</v>
      </c>
      <c r="C991" t="s">
        <v>399</v>
      </c>
      <c r="D991" s="1">
        <v>45300.74627314815</v>
      </c>
      <c r="E991" s="1">
        <v>45300.779606481483</v>
      </c>
      <c r="F991" s="6">
        <v>1058</v>
      </c>
      <c r="G991" s="7">
        <v>50</v>
      </c>
      <c r="H991" t="s">
        <v>13</v>
      </c>
      <c r="I991" t="s">
        <v>1583</v>
      </c>
      <c r="J991" s="7">
        <v>182</v>
      </c>
      <c r="K991" s="7">
        <v>45</v>
      </c>
      <c r="L991" s="7">
        <v>0</v>
      </c>
    </row>
    <row r="992" spans="1:12" x14ac:dyDescent="0.3">
      <c r="A992">
        <v>991</v>
      </c>
      <c r="B992" t="s">
        <v>1571</v>
      </c>
      <c r="C992" t="s">
        <v>1418</v>
      </c>
      <c r="D992" s="1">
        <v>45317.903437499997</v>
      </c>
      <c r="E992" s="1">
        <v>45317.976354166669</v>
      </c>
      <c r="F992" s="6">
        <v>1575</v>
      </c>
      <c r="G992" s="7">
        <v>50</v>
      </c>
      <c r="H992" t="s">
        <v>19</v>
      </c>
      <c r="I992" t="s">
        <v>1583</v>
      </c>
      <c r="J992" s="7">
        <v>104</v>
      </c>
      <c r="K992" s="7">
        <v>21</v>
      </c>
      <c r="L992" s="7">
        <v>0</v>
      </c>
    </row>
    <row r="993" spans="1:12" x14ac:dyDescent="0.3">
      <c r="A993">
        <v>992</v>
      </c>
      <c r="B993" t="s">
        <v>1572</v>
      </c>
      <c r="C993" t="s">
        <v>1573</v>
      </c>
      <c r="D993" s="1">
        <v>45295.125462962962</v>
      </c>
      <c r="E993" s="1">
        <v>45295.18310185185</v>
      </c>
      <c r="F993" s="6">
        <v>948</v>
      </c>
      <c r="G993" s="7">
        <v>40</v>
      </c>
      <c r="H993" t="s">
        <v>16</v>
      </c>
      <c r="I993" t="s">
        <v>1584</v>
      </c>
      <c r="J993" s="7">
        <v>110</v>
      </c>
      <c r="K993" s="7">
        <v>18</v>
      </c>
      <c r="L993" s="7">
        <v>0</v>
      </c>
    </row>
    <row r="994" spans="1:12" x14ac:dyDescent="0.3">
      <c r="A994">
        <v>993</v>
      </c>
      <c r="B994" t="s">
        <v>1574</v>
      </c>
      <c r="C994" t="s">
        <v>1575</v>
      </c>
      <c r="D994" s="1">
        <v>45309.069027777776</v>
      </c>
      <c r="E994" s="1">
        <v>45309.137083333335</v>
      </c>
      <c r="F994" s="6">
        <v>908</v>
      </c>
      <c r="G994" s="7">
        <v>30</v>
      </c>
      <c r="H994" t="s">
        <v>16</v>
      </c>
      <c r="I994" t="s">
        <v>1586</v>
      </c>
      <c r="J994" s="7">
        <v>138</v>
      </c>
      <c r="K994" s="7">
        <v>45</v>
      </c>
      <c r="L994" s="7">
        <v>0</v>
      </c>
    </row>
    <row r="995" spans="1:12" x14ac:dyDescent="0.3">
      <c r="A995">
        <v>994</v>
      </c>
      <c r="B995" t="s">
        <v>1576</v>
      </c>
      <c r="C995" t="s">
        <v>1211</v>
      </c>
      <c r="D995" s="1">
        <v>45319.882280092592</v>
      </c>
      <c r="E995" s="1">
        <v>45319.909363425926</v>
      </c>
      <c r="F995" s="6">
        <v>1078</v>
      </c>
      <c r="G995" s="7">
        <v>0</v>
      </c>
      <c r="H995" t="s">
        <v>16</v>
      </c>
      <c r="I995" t="s">
        <v>1586</v>
      </c>
      <c r="J995" s="7">
        <v>57</v>
      </c>
      <c r="K995" s="7">
        <v>50</v>
      </c>
      <c r="L995" s="7">
        <v>0</v>
      </c>
    </row>
    <row r="996" spans="1:12" x14ac:dyDescent="0.3">
      <c r="A996">
        <v>995</v>
      </c>
      <c r="B996" t="s">
        <v>1577</v>
      </c>
      <c r="C996" t="s">
        <v>1151</v>
      </c>
      <c r="D996" s="1">
        <v>45298.551944444444</v>
      </c>
      <c r="E996" s="1">
        <v>45298.595000000001</v>
      </c>
      <c r="F996" s="6">
        <v>515</v>
      </c>
      <c r="G996" s="7">
        <v>50</v>
      </c>
      <c r="H996" t="s">
        <v>19</v>
      </c>
      <c r="I996" t="s">
        <v>1583</v>
      </c>
      <c r="J996" s="7">
        <v>65</v>
      </c>
      <c r="K996" s="7">
        <v>37</v>
      </c>
      <c r="L996" s="7">
        <v>0</v>
      </c>
    </row>
    <row r="997" spans="1:12" x14ac:dyDescent="0.3">
      <c r="A997">
        <v>996</v>
      </c>
      <c r="B997" t="s">
        <v>316</v>
      </c>
      <c r="C997" t="s">
        <v>353</v>
      </c>
      <c r="D997" s="1">
        <v>45305.247916666667</v>
      </c>
      <c r="E997" s="1">
        <v>45305.277083333334</v>
      </c>
      <c r="F997" s="6">
        <v>825</v>
      </c>
      <c r="G997" s="7">
        <v>0</v>
      </c>
      <c r="H997" t="s">
        <v>16</v>
      </c>
      <c r="I997" t="s">
        <v>1583</v>
      </c>
      <c r="J997" s="7">
        <v>165</v>
      </c>
      <c r="K997" s="7">
        <v>47</v>
      </c>
      <c r="L997" s="7">
        <v>50</v>
      </c>
    </row>
    <row r="998" spans="1:12" x14ac:dyDescent="0.3">
      <c r="A998">
        <v>997</v>
      </c>
      <c r="B998" t="s">
        <v>1578</v>
      </c>
      <c r="C998" t="s">
        <v>1579</v>
      </c>
      <c r="D998" s="1">
        <v>45319.36855324074</v>
      </c>
      <c r="E998" s="1">
        <v>45319.424108796295</v>
      </c>
      <c r="F998" s="6">
        <v>1627</v>
      </c>
      <c r="G998" s="7">
        <v>50</v>
      </c>
      <c r="H998" t="s">
        <v>19</v>
      </c>
      <c r="I998" t="s">
        <v>22</v>
      </c>
      <c r="J998" s="7">
        <v>110</v>
      </c>
      <c r="K998" s="7">
        <v>42</v>
      </c>
      <c r="L998" s="7">
        <v>0</v>
      </c>
    </row>
    <row r="999" spans="1:12" x14ac:dyDescent="0.3">
      <c r="A999">
        <v>998</v>
      </c>
      <c r="B999" t="s">
        <v>1580</v>
      </c>
      <c r="C999" t="s">
        <v>277</v>
      </c>
      <c r="D999" s="1">
        <v>45312.405081018522</v>
      </c>
      <c r="E999" s="1">
        <v>45312.447442129633</v>
      </c>
      <c r="F999" s="6">
        <v>553</v>
      </c>
      <c r="G999" s="7">
        <v>20</v>
      </c>
      <c r="H999" t="s">
        <v>19</v>
      </c>
      <c r="I999" t="s">
        <v>22</v>
      </c>
      <c r="J999" s="7">
        <v>64</v>
      </c>
      <c r="K999" s="7">
        <v>31</v>
      </c>
      <c r="L999" s="7">
        <v>0</v>
      </c>
    </row>
    <row r="1000" spans="1:12" x14ac:dyDescent="0.3">
      <c r="A1000">
        <v>999</v>
      </c>
      <c r="B1000" t="s">
        <v>1581</v>
      </c>
      <c r="C1000" t="s">
        <v>839</v>
      </c>
      <c r="D1000" s="1">
        <v>45321.933078703703</v>
      </c>
      <c r="E1000" s="1">
        <v>45322.005300925928</v>
      </c>
      <c r="F1000" s="6">
        <v>1414</v>
      </c>
      <c r="G1000" s="7">
        <v>0</v>
      </c>
      <c r="H1000" t="s">
        <v>19</v>
      </c>
      <c r="I1000" t="s">
        <v>1585</v>
      </c>
      <c r="J1000" s="7">
        <v>199</v>
      </c>
      <c r="K1000" s="7">
        <v>34</v>
      </c>
      <c r="L1000" s="7">
        <v>0</v>
      </c>
    </row>
    <row r="1001" spans="1:12" x14ac:dyDescent="0.3">
      <c r="A1001">
        <v>1000</v>
      </c>
      <c r="B1001" t="s">
        <v>1582</v>
      </c>
      <c r="C1001" t="s">
        <v>680</v>
      </c>
      <c r="D1001" s="1">
        <v>45299.61577546296</v>
      </c>
      <c r="E1001" s="1">
        <v>45299.652581018519</v>
      </c>
      <c r="F1001" s="6">
        <v>1657</v>
      </c>
      <c r="G1001" s="7">
        <v>20</v>
      </c>
      <c r="H1001" t="s">
        <v>16</v>
      </c>
      <c r="I1001" t="s">
        <v>1585</v>
      </c>
      <c r="J1001" s="7">
        <v>180</v>
      </c>
      <c r="K1001" s="7">
        <v>27</v>
      </c>
      <c r="L1001" s="7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F70C-88F7-48F7-9B60-5CE665B289FF}">
  <dimension ref="B2:L42"/>
  <sheetViews>
    <sheetView zoomScaleNormal="100" workbookViewId="0">
      <selection activeCell="G26" sqref="G26"/>
    </sheetView>
  </sheetViews>
  <sheetFormatPr defaultRowHeight="14.4" x14ac:dyDescent="0.3"/>
  <cols>
    <col min="1" max="1" width="8.44140625" customWidth="1"/>
    <col min="2" max="2" width="15.109375" bestFit="1" customWidth="1"/>
    <col min="3" max="3" width="25.5546875" bestFit="1" customWidth="1"/>
    <col min="4" max="4" width="9.109375" customWidth="1"/>
    <col min="5" max="5" width="18.88671875" bestFit="1" customWidth="1"/>
    <col min="6" max="6" width="25.5546875" bestFit="1" customWidth="1"/>
    <col min="7" max="7" width="9.88671875" customWidth="1"/>
    <col min="8" max="8" width="12.33203125" bestFit="1" customWidth="1"/>
    <col min="9" max="9" width="11.21875" bestFit="1" customWidth="1"/>
    <col min="11" max="11" width="12.33203125" bestFit="1" customWidth="1"/>
    <col min="12" max="12" width="25.5546875" bestFit="1" customWidth="1"/>
  </cols>
  <sheetData>
    <row r="2" spans="2:12" x14ac:dyDescent="0.3">
      <c r="B2" s="2" t="s">
        <v>1589</v>
      </c>
      <c r="C2" s="3" t="s">
        <v>1590</v>
      </c>
      <c r="E2" s="2" t="s">
        <v>1593</v>
      </c>
      <c r="F2" s="3" t="s">
        <v>1590</v>
      </c>
      <c r="H2" s="2" t="s">
        <v>1633</v>
      </c>
      <c r="I2" s="3" t="s">
        <v>1592</v>
      </c>
      <c r="K2" s="2" t="s">
        <v>1633</v>
      </c>
      <c r="L2" s="3" t="s">
        <v>1590</v>
      </c>
    </row>
    <row r="3" spans="2:12" x14ac:dyDescent="0.3">
      <c r="B3" s="4" t="s">
        <v>130</v>
      </c>
      <c r="C3" s="3">
        <v>4933</v>
      </c>
      <c r="E3" s="4" t="s">
        <v>1026</v>
      </c>
      <c r="F3" s="3">
        <v>3122</v>
      </c>
      <c r="H3" s="4" t="s">
        <v>1594</v>
      </c>
      <c r="I3" s="8">
        <v>26</v>
      </c>
      <c r="K3" s="4" t="s">
        <v>1594</v>
      </c>
      <c r="L3" s="3">
        <v>30079</v>
      </c>
    </row>
    <row r="4" spans="2:12" x14ac:dyDescent="0.3">
      <c r="B4" s="4" t="s">
        <v>1151</v>
      </c>
      <c r="C4" s="3">
        <v>6291</v>
      </c>
      <c r="E4" s="4" t="s">
        <v>1140</v>
      </c>
      <c r="F4" s="3">
        <v>3768</v>
      </c>
      <c r="H4" s="4" t="s">
        <v>1595</v>
      </c>
      <c r="I4" s="8">
        <v>25</v>
      </c>
      <c r="K4" s="4" t="s">
        <v>1595</v>
      </c>
      <c r="L4" s="3">
        <v>27771</v>
      </c>
    </row>
    <row r="5" spans="2:12" x14ac:dyDescent="0.3">
      <c r="B5" s="4" t="s">
        <v>503</v>
      </c>
      <c r="C5" s="3">
        <v>5141</v>
      </c>
      <c r="E5" s="4" t="s">
        <v>755</v>
      </c>
      <c r="F5" s="3">
        <v>3162</v>
      </c>
      <c r="H5" s="4" t="s">
        <v>1596</v>
      </c>
      <c r="I5" s="8">
        <v>26</v>
      </c>
      <c r="K5" s="4" t="s">
        <v>1596</v>
      </c>
      <c r="L5" s="3">
        <v>30226</v>
      </c>
    </row>
    <row r="6" spans="2:12" x14ac:dyDescent="0.3">
      <c r="B6" s="4" t="s">
        <v>132</v>
      </c>
      <c r="C6" s="3">
        <v>5398</v>
      </c>
      <c r="E6" s="4" t="s">
        <v>627</v>
      </c>
      <c r="F6" s="3">
        <v>3361</v>
      </c>
      <c r="H6" s="4" t="s">
        <v>1597</v>
      </c>
      <c r="I6" s="8">
        <v>20</v>
      </c>
      <c r="K6" s="4" t="s">
        <v>1597</v>
      </c>
      <c r="L6" s="3">
        <v>19934</v>
      </c>
    </row>
    <row r="7" spans="2:12" x14ac:dyDescent="0.3">
      <c r="B7" s="4" t="s">
        <v>748</v>
      </c>
      <c r="C7" s="3">
        <v>4813</v>
      </c>
      <c r="E7" s="4" t="s">
        <v>49</v>
      </c>
      <c r="F7" s="3">
        <v>3664</v>
      </c>
      <c r="H7" s="4" t="s">
        <v>1598</v>
      </c>
      <c r="I7" s="8">
        <v>20</v>
      </c>
      <c r="K7" s="4" t="s">
        <v>1598</v>
      </c>
      <c r="L7" s="3">
        <v>20555</v>
      </c>
    </row>
    <row r="8" spans="2:12" x14ac:dyDescent="0.3">
      <c r="B8" s="4" t="s">
        <v>286</v>
      </c>
      <c r="C8" s="3">
        <v>5320</v>
      </c>
      <c r="E8" s="4" t="s">
        <v>101</v>
      </c>
      <c r="F8" s="3">
        <v>3069</v>
      </c>
      <c r="H8" s="4" t="s">
        <v>1599</v>
      </c>
      <c r="I8" s="8">
        <v>24</v>
      </c>
      <c r="K8" s="4" t="s">
        <v>1599</v>
      </c>
      <c r="L8" s="3">
        <v>26984</v>
      </c>
    </row>
    <row r="9" spans="2:12" x14ac:dyDescent="0.3">
      <c r="B9" s="4" t="s">
        <v>223</v>
      </c>
      <c r="C9" s="3">
        <v>6794</v>
      </c>
      <c r="E9" s="4" t="s">
        <v>759</v>
      </c>
      <c r="F9" s="3">
        <v>3220</v>
      </c>
      <c r="H9" s="4" t="s">
        <v>1600</v>
      </c>
      <c r="I9" s="8">
        <v>25</v>
      </c>
      <c r="K9" s="4" t="s">
        <v>1600</v>
      </c>
      <c r="L9" s="3">
        <v>22413</v>
      </c>
    </row>
    <row r="10" spans="2:12" x14ac:dyDescent="0.3">
      <c r="B10" s="4" t="s">
        <v>689</v>
      </c>
      <c r="C10" s="3">
        <v>5204</v>
      </c>
      <c r="E10" s="4" t="s">
        <v>39</v>
      </c>
      <c r="F10" s="3">
        <v>3870</v>
      </c>
      <c r="H10" s="4" t="s">
        <v>1601</v>
      </c>
      <c r="I10" s="8">
        <v>23</v>
      </c>
      <c r="K10" s="4" t="s">
        <v>1601</v>
      </c>
      <c r="L10" s="3">
        <v>17484</v>
      </c>
    </row>
    <row r="11" spans="2:12" x14ac:dyDescent="0.3">
      <c r="B11" s="4" t="s">
        <v>186</v>
      </c>
      <c r="C11" s="3">
        <v>4868</v>
      </c>
      <c r="E11" s="4" t="s">
        <v>852</v>
      </c>
      <c r="F11" s="3">
        <v>3703</v>
      </c>
      <c r="H11" s="4" t="s">
        <v>1602</v>
      </c>
      <c r="I11" s="8">
        <v>27</v>
      </c>
      <c r="K11" s="4" t="s">
        <v>1602</v>
      </c>
      <c r="L11" s="3">
        <v>29273</v>
      </c>
    </row>
    <row r="12" spans="2:12" x14ac:dyDescent="0.3">
      <c r="B12" s="4" t="s">
        <v>188</v>
      </c>
      <c r="C12" s="3">
        <v>6049</v>
      </c>
      <c r="E12" s="4" t="s">
        <v>587</v>
      </c>
      <c r="F12" s="3">
        <v>3315</v>
      </c>
      <c r="H12" s="4" t="s">
        <v>1603</v>
      </c>
      <c r="I12" s="8">
        <v>15</v>
      </c>
      <c r="K12" s="4" t="s">
        <v>1603</v>
      </c>
      <c r="L12" s="3">
        <v>16369</v>
      </c>
    </row>
    <row r="13" spans="2:12" x14ac:dyDescent="0.3">
      <c r="B13" s="4" t="s">
        <v>1587</v>
      </c>
      <c r="C13" s="3">
        <v>54811</v>
      </c>
      <c r="E13" s="4" t="s">
        <v>1587</v>
      </c>
      <c r="F13" s="3">
        <v>34254</v>
      </c>
      <c r="H13" s="4" t="s">
        <v>1604</v>
      </c>
      <c r="I13" s="8">
        <v>24</v>
      </c>
      <c r="K13" s="4" t="s">
        <v>1604</v>
      </c>
      <c r="L13" s="3">
        <v>25337</v>
      </c>
    </row>
    <row r="14" spans="2:12" x14ac:dyDescent="0.3">
      <c r="H14" s="4" t="s">
        <v>1605</v>
      </c>
      <c r="I14" s="8">
        <v>28</v>
      </c>
      <c r="K14" s="4" t="s">
        <v>1605</v>
      </c>
      <c r="L14" s="3">
        <v>27811</v>
      </c>
    </row>
    <row r="15" spans="2:12" x14ac:dyDescent="0.3">
      <c r="H15" s="4" t="s">
        <v>1606</v>
      </c>
      <c r="I15" s="8">
        <v>39</v>
      </c>
      <c r="K15" s="4" t="s">
        <v>1606</v>
      </c>
      <c r="L15" s="3">
        <v>38501</v>
      </c>
    </row>
    <row r="16" spans="2:12" x14ac:dyDescent="0.3">
      <c r="B16" s="2" t="s">
        <v>1588</v>
      </c>
      <c r="C16" s="3" t="s">
        <v>1592</v>
      </c>
      <c r="E16" s="2" t="s">
        <v>1634</v>
      </c>
      <c r="F16" s="3" t="s">
        <v>1592</v>
      </c>
      <c r="H16" s="4" t="s">
        <v>1607</v>
      </c>
      <c r="I16" s="8">
        <v>18</v>
      </c>
      <c r="K16" s="4" t="s">
        <v>1607</v>
      </c>
      <c r="L16" s="3">
        <v>19238</v>
      </c>
    </row>
    <row r="17" spans="2:12" x14ac:dyDescent="0.3">
      <c r="B17" s="4" t="s">
        <v>1584</v>
      </c>
      <c r="C17" s="8">
        <v>233</v>
      </c>
      <c r="E17" s="4" t="s">
        <v>19</v>
      </c>
      <c r="F17" s="8">
        <v>357</v>
      </c>
      <c r="H17" s="4" t="s">
        <v>1608</v>
      </c>
      <c r="I17" s="8">
        <v>38</v>
      </c>
      <c r="K17" s="4" t="s">
        <v>1608</v>
      </c>
      <c r="L17" s="3">
        <v>33221</v>
      </c>
    </row>
    <row r="18" spans="2:12" x14ac:dyDescent="0.3">
      <c r="B18" s="4" t="s">
        <v>1585</v>
      </c>
      <c r="C18" s="8">
        <v>198</v>
      </c>
      <c r="E18" s="4" t="s">
        <v>13</v>
      </c>
      <c r="F18" s="8">
        <v>337</v>
      </c>
      <c r="H18" s="4" t="s">
        <v>1609</v>
      </c>
      <c r="I18" s="8">
        <v>33</v>
      </c>
      <c r="K18" s="4" t="s">
        <v>1609</v>
      </c>
      <c r="L18" s="3">
        <v>34241</v>
      </c>
    </row>
    <row r="19" spans="2:12" x14ac:dyDescent="0.3">
      <c r="B19" s="4" t="s">
        <v>1583</v>
      </c>
      <c r="C19" s="8">
        <v>183</v>
      </c>
      <c r="E19" s="4" t="s">
        <v>16</v>
      </c>
      <c r="F19" s="8">
        <v>306</v>
      </c>
      <c r="H19" s="4" t="s">
        <v>1610</v>
      </c>
      <c r="I19" s="8">
        <v>17</v>
      </c>
      <c r="K19" s="4" t="s">
        <v>1610</v>
      </c>
      <c r="L19" s="3">
        <v>18021</v>
      </c>
    </row>
    <row r="20" spans="2:12" x14ac:dyDescent="0.3">
      <c r="B20" s="4" t="s">
        <v>1586</v>
      </c>
      <c r="C20" s="8">
        <v>201</v>
      </c>
      <c r="E20" s="4" t="s">
        <v>1587</v>
      </c>
      <c r="F20" s="8">
        <v>1000</v>
      </c>
      <c r="H20" s="4" t="s">
        <v>1611</v>
      </c>
      <c r="I20" s="8">
        <v>32</v>
      </c>
      <c r="K20" s="4" t="s">
        <v>1611</v>
      </c>
      <c r="L20" s="3">
        <v>31308</v>
      </c>
    </row>
    <row r="21" spans="2:12" x14ac:dyDescent="0.3">
      <c r="B21" s="4" t="s">
        <v>22</v>
      </c>
      <c r="C21" s="8">
        <v>185</v>
      </c>
      <c r="H21" s="4" t="s">
        <v>1612</v>
      </c>
      <c r="I21" s="8">
        <v>26</v>
      </c>
      <c r="K21" s="4" t="s">
        <v>1612</v>
      </c>
      <c r="L21" s="3">
        <v>31644</v>
      </c>
    </row>
    <row r="22" spans="2:12" x14ac:dyDescent="0.3">
      <c r="B22" s="4" t="s">
        <v>1587</v>
      </c>
      <c r="C22" s="8">
        <v>1000</v>
      </c>
      <c r="H22" s="4" t="s">
        <v>1613</v>
      </c>
      <c r="I22" s="8">
        <v>33</v>
      </c>
      <c r="K22" s="4" t="s">
        <v>1613</v>
      </c>
      <c r="L22" s="3">
        <v>30553</v>
      </c>
    </row>
    <row r="23" spans="2:12" x14ac:dyDescent="0.3">
      <c r="H23" s="4" t="s">
        <v>1614</v>
      </c>
      <c r="I23" s="8">
        <v>27</v>
      </c>
      <c r="K23" s="4" t="s">
        <v>1614</v>
      </c>
      <c r="L23" s="3">
        <v>32187</v>
      </c>
    </row>
    <row r="24" spans="2:12" x14ac:dyDescent="0.3">
      <c r="H24" s="4" t="s">
        <v>1615</v>
      </c>
      <c r="I24" s="8">
        <v>18</v>
      </c>
      <c r="K24" s="4" t="s">
        <v>1615</v>
      </c>
      <c r="L24" s="3">
        <v>19607</v>
      </c>
    </row>
    <row r="25" spans="2:12" x14ac:dyDescent="0.3">
      <c r="H25" s="4" t="s">
        <v>1616</v>
      </c>
      <c r="I25" s="8">
        <v>31</v>
      </c>
      <c r="K25" s="4" t="s">
        <v>1616</v>
      </c>
      <c r="L25" s="3">
        <v>33540</v>
      </c>
    </row>
    <row r="26" spans="2:12" x14ac:dyDescent="0.3">
      <c r="H26" s="4" t="s">
        <v>1617</v>
      </c>
      <c r="I26" s="8">
        <v>23</v>
      </c>
      <c r="K26" s="4" t="s">
        <v>1617</v>
      </c>
      <c r="L26" s="3">
        <v>24316</v>
      </c>
    </row>
    <row r="27" spans="2:12" x14ac:dyDescent="0.3">
      <c r="H27" s="4" t="s">
        <v>1618</v>
      </c>
      <c r="I27" s="8">
        <v>26</v>
      </c>
      <c r="K27" s="4" t="s">
        <v>1618</v>
      </c>
      <c r="L27" s="3">
        <v>28652</v>
      </c>
    </row>
    <row r="28" spans="2:12" x14ac:dyDescent="0.3">
      <c r="H28" s="4" t="s">
        <v>1619</v>
      </c>
      <c r="I28" s="8">
        <v>22</v>
      </c>
      <c r="K28" s="4" t="s">
        <v>1619</v>
      </c>
      <c r="L28" s="3">
        <v>22577</v>
      </c>
    </row>
    <row r="29" spans="2:12" x14ac:dyDescent="0.3">
      <c r="H29" s="4" t="s">
        <v>1620</v>
      </c>
      <c r="I29" s="8">
        <v>32</v>
      </c>
      <c r="K29" s="4" t="s">
        <v>1620</v>
      </c>
      <c r="L29" s="3">
        <v>35745</v>
      </c>
    </row>
    <row r="30" spans="2:12" x14ac:dyDescent="0.3">
      <c r="H30" s="4" t="s">
        <v>1621</v>
      </c>
      <c r="I30" s="8">
        <v>28</v>
      </c>
      <c r="K30" s="4" t="s">
        <v>1621</v>
      </c>
      <c r="L30" s="3">
        <v>30045</v>
      </c>
    </row>
    <row r="31" spans="2:12" x14ac:dyDescent="0.3">
      <c r="H31" s="4" t="s">
        <v>1622</v>
      </c>
      <c r="I31" s="8">
        <v>14</v>
      </c>
      <c r="K31" s="4" t="s">
        <v>1622</v>
      </c>
      <c r="L31" s="3">
        <v>17671</v>
      </c>
    </row>
    <row r="32" spans="2:12" x14ac:dyDescent="0.3">
      <c r="H32" s="4" t="s">
        <v>1623</v>
      </c>
      <c r="I32" s="8">
        <v>32</v>
      </c>
      <c r="K32" s="4" t="s">
        <v>1623</v>
      </c>
      <c r="L32" s="3">
        <v>35851</v>
      </c>
    </row>
    <row r="33" spans="8:12" x14ac:dyDescent="0.3">
      <c r="H33" s="4" t="s">
        <v>1624</v>
      </c>
      <c r="I33" s="8">
        <v>32</v>
      </c>
      <c r="K33" s="4" t="s">
        <v>1624</v>
      </c>
      <c r="L33" s="3">
        <v>34502</v>
      </c>
    </row>
    <row r="34" spans="8:12" x14ac:dyDescent="0.3">
      <c r="H34" s="4" t="s">
        <v>1625</v>
      </c>
      <c r="I34" s="8">
        <v>33</v>
      </c>
      <c r="K34" s="4" t="s">
        <v>1625</v>
      </c>
      <c r="L34" s="3">
        <v>39049</v>
      </c>
    </row>
    <row r="35" spans="8:12" x14ac:dyDescent="0.3">
      <c r="H35" s="4" t="s">
        <v>1626</v>
      </c>
      <c r="I35" s="8">
        <v>27</v>
      </c>
      <c r="K35" s="4" t="s">
        <v>1626</v>
      </c>
      <c r="L35" s="3">
        <v>30314</v>
      </c>
    </row>
    <row r="36" spans="8:12" x14ac:dyDescent="0.3">
      <c r="H36" s="4" t="s">
        <v>1627</v>
      </c>
      <c r="I36" s="8">
        <v>29</v>
      </c>
      <c r="K36" s="4" t="s">
        <v>1627</v>
      </c>
      <c r="L36" s="3">
        <v>29988</v>
      </c>
    </row>
    <row r="37" spans="8:12" x14ac:dyDescent="0.3">
      <c r="H37" s="4" t="s">
        <v>1628</v>
      </c>
      <c r="I37" s="8">
        <v>23</v>
      </c>
      <c r="K37" s="4" t="s">
        <v>1628</v>
      </c>
      <c r="L37" s="3">
        <v>27606</v>
      </c>
    </row>
    <row r="38" spans="8:12" x14ac:dyDescent="0.3">
      <c r="H38" s="4" t="s">
        <v>1629</v>
      </c>
      <c r="I38" s="8">
        <v>24</v>
      </c>
      <c r="K38" s="4" t="s">
        <v>1629</v>
      </c>
      <c r="L38" s="3">
        <v>24729</v>
      </c>
    </row>
    <row r="39" spans="8:12" x14ac:dyDescent="0.3">
      <c r="H39" s="4" t="s">
        <v>1630</v>
      </c>
      <c r="I39" s="8">
        <v>29</v>
      </c>
      <c r="K39" s="4" t="s">
        <v>1630</v>
      </c>
      <c r="L39" s="3">
        <v>23527</v>
      </c>
    </row>
    <row r="40" spans="8:12" x14ac:dyDescent="0.3">
      <c r="H40" s="4" t="s">
        <v>1631</v>
      </c>
      <c r="I40" s="8">
        <v>30</v>
      </c>
      <c r="K40" s="4" t="s">
        <v>1631</v>
      </c>
      <c r="L40" s="3">
        <v>31622</v>
      </c>
    </row>
    <row r="41" spans="8:12" x14ac:dyDescent="0.3">
      <c r="H41" s="4" t="s">
        <v>1632</v>
      </c>
      <c r="I41" s="8">
        <v>1</v>
      </c>
      <c r="K41" s="4" t="s">
        <v>1632</v>
      </c>
      <c r="L41" s="3">
        <v>1478</v>
      </c>
    </row>
    <row r="42" spans="8:12" x14ac:dyDescent="0.3">
      <c r="H42" s="4" t="s">
        <v>1587</v>
      </c>
      <c r="I42" s="8">
        <v>1000</v>
      </c>
      <c r="K42" s="4" t="s">
        <v>1587</v>
      </c>
      <c r="L42" s="3">
        <v>1053969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F0BD-8B36-4471-B676-22C9169A8B79}">
  <dimension ref="A1"/>
  <sheetViews>
    <sheetView workbookViewId="0">
      <selection activeCell="U18" sqref="U18"/>
    </sheetView>
  </sheetViews>
  <sheetFormatPr defaultRowHeight="14.4" x14ac:dyDescent="0.3"/>
  <cols>
    <col min="8" max="8" width="8.886718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b n n 6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B u e f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n 6 W h p Q + Y R V A Q A A M w U A A B M A H A B G b 3 J t d W x h c y 9 T Z W N 0 a W 9 u M S 5 t I K I Y A C i g F A A A A A A A A A A A A A A A A A A A A A A A A A A A A K 2 U z 2 v C M B T H 7 4 X + D y F j 0 E I Q 6 8 + D e B j O H d 2 w b j u I h 1 h f N R i T k q Q o i P / 7 Y l u Z w z q 6 0 V z y 3 j c v 7 / v h E a I h M k w K F O Z 7 M H A d 1 9 E b q m C F Z n T J I U B D x M G 4 D r I r l K m K w C r j Q w S 8 M U q V A m E + p d o u p d x 6 / n E + o T s Y 4 v w m X p z m I y m M L V m Q v M E D n k L C a W S 7 f 1 C e A r a 9 s u J G o W e q l / u Q Z i M g O G g + I h n H m B Q V 6 k c p O e J n p i O Z C q M R F S v 0 G s e g N D 7 5 d x y D O 5 Y 3 Z A R 3 r b F A T 0 l S x G U Q M z i Y P z O 0 K j I E 1 j i w z h P Y o 3 c N q k i 9 S + 7 X x N O u y N O 6 G k Q R I G 9 8 Y N o w s a 6 V q F O R q I 2 v H s g l Q t 4 U 1 i m n t d F 0 K 9 J 0 f h n L z U F d c L 2 K c N 0 z Q z N j e F N y J 7 O 0 Y A o T i B j l d S H 1 K y L 1 S h 5 0 J m R Q V v w / 0 A v j B s 6 f 2 F T u 9 T d O C N x + d G f t B q a P C Q I a b Z B R K f i u w 0 R 5 r 8 E X U E s B A i 0 A F A A C A A g A b n n 6 W q X j x s u m A A A A 9 w A A A B I A A A A A A A A A A A A A A A A A A A A A A E N v b m Z p Z y 9 Q Y W N r Y W d l L n h t b F B L A Q I t A B Q A A g A I A G 5 5 + l o P y u m r p A A A A O k A A A A T A A A A A A A A A A A A A A A A A P I A A A B b Q 2 9 u d G V u d F 9 U e X B l c 1 0 u e G 1 s U E s B A i 0 A F A A C A A g A b n n 6 W h p Q + Y R V A Q A A M w U A A B M A A A A A A A A A A A A A A A A A 4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R M A A A A A A A C 7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N j Y 2 M j Z j L T B j M m U t N G E 3 N S 1 h O G M z L W F k M 2 U w N j A 5 M T d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l Q w O T o 0 M T o y O S 4 z O D Y 2 M T A 4 W i I g L z 4 8 R W 5 0 c n k g V H l w Z T 0 i R m l s b E N v b H V t b l R 5 c G V z I i B W Y W x 1 Z T 0 i c 0 F B Q U F B Q U F B Q U F B R 0 F B Q U E i I C 8 + P E V u d H J 5 I F R 5 c G U 9 I k Z p b G x D b 2 x 1 b W 5 O Y W 1 l c y I g V m F s d W U 9 I n N b J n F 1 b 3 Q 7 T 3 J k Z X I g S U Q m c X V v d D s s J n F 1 b 3 Q 7 Q 3 V z d G 9 t Z X I g S U Q m c X V v d D s s J n F 1 b 3 Q 7 U m V z d G F 1 c m F u d C B J R C Z x d W 9 0 O y w m c X V v d D t P c m R l c i B E Y X R l I G F u Z C B U a W 1 l J n F 1 b 3 Q 7 L C Z x d W 9 0 O 0 R l b G l 2 Z X J 5 I E R h d G U g Y W 5 k I F R p b W U m c X V v d D s s J n F 1 b 3 Q 7 T 3 J k Z X I g V m F s d W U m c X V v d D s s J n F 1 b 3 Q 7 R G V s a X Z l c n k g R m V l J n F 1 b 3 Q 7 L C Z x d W 9 0 O 1 B h e W 1 l b n Q g T W V 0 a G 9 k J n F 1 b 3 Q 7 L C Z x d W 9 0 O 0 R p c 2 N v d W 5 0 c y B h b m Q g T 2 Z m Z X J z J n F 1 b 3 Q 7 L C Z x d W 9 0 O 0 N v b W 1 p c 3 N p b 2 4 g R m V l J n F 1 b 3 Q 7 L C Z x d W 9 0 O 1 B h e W 1 l b n Q g U H J v Y 2 V z c 2 l u Z y B G Z W U m c X V v d D s s J n F 1 b 3 Q 7 U m V m d W 5 k c y 9 D a G F y Z 2 V i Y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N 1 c 3 R v b W V y I E l E L D F 9 J n F 1 b 3 Q 7 L C Z x d W 9 0 O 1 N l Y 3 R p b 2 4 x L 1 R h Y m x l M S 9 B d X R v U m V t b 3 Z l Z E N v b H V t b n M x L n t S Z X N 0 Y X V y Y W 5 0 I E l E L D J 9 J n F 1 b 3 Q 7 L C Z x d W 9 0 O 1 N l Y 3 R p b 2 4 x L 1 R h Y m x l M S 9 B d X R v U m V t b 3 Z l Z E N v b H V t b n M x L n t P c m R l c i B E Y X R l I G F u Z C B U a W 1 l L D N 9 J n F 1 b 3 Q 7 L C Z x d W 9 0 O 1 N l Y 3 R p b 2 4 x L 1 R h Y m x l M S 9 B d X R v U m V t b 3 Z l Z E N v b H V t b n M x L n t E Z W x p d m V y e S B E Y X R l I G F u Z C B U a W 1 l L D R 9 J n F 1 b 3 Q 7 L C Z x d W 9 0 O 1 N l Y 3 R p b 2 4 x L 1 R h Y m x l M S 9 B d X R v U m V t b 3 Z l Z E N v b H V t b n M x L n t P c m R l c i B W Y W x 1 Z S w 1 f S Z x d W 9 0 O y w m c X V v d D t T Z W N 0 a W 9 u M S 9 U Y W J s Z T E v Q X V 0 b 1 J l b W 9 2 Z W R D b 2 x 1 b W 5 z M S 5 7 R G V s a X Z l c n k g R m V l L D Z 9 J n F 1 b 3 Q 7 L C Z x d W 9 0 O 1 N l Y 3 R p b 2 4 x L 1 R h Y m x l M S 9 B d X R v U m V t b 3 Z l Z E N v b H V t b n M x L n t Q Y X l t Z W 5 0 I E 1 l d G h v Z C w 3 f S Z x d W 9 0 O y w m c X V v d D t T Z W N 0 a W 9 u M S 9 U Y W J s Z T E v Q X V 0 b 1 J l b W 9 2 Z W R D b 2 x 1 b W 5 z M S 5 7 R G l z Y 2 9 1 b n R z I G F u Z C B P Z m Z l c n M s O H 0 m c X V v d D s s J n F 1 b 3 Q 7 U 2 V j d G l v b j E v V G F i b G U x L 0 F 1 d G 9 S Z W 1 v d m V k Q 2 9 s d W 1 u c z E u e 0 N v b W 1 p c 3 N p b 2 4 g R m V l L D l 9 J n F 1 b 3 Q 7 L C Z x d W 9 0 O 1 N l Y 3 R p b 2 4 x L 1 R h Y m x l M S 9 B d X R v U m V t b 3 Z l Z E N v b H V t b n M x L n t Q Y X l t Z W 5 0 I F B y b 2 N l c 3 N p b m c g R m V l L D E w f S Z x d W 9 0 O y w m c X V v d D t T Z W N 0 a W 9 u M S 9 U Y W J s Z T E v Q X V 0 b 1 J l b W 9 2 Z W R D b 2 x 1 b W 5 z M S 5 7 U m V m d W 5 k c y 9 D a G F y Z 2 V i Y W N r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Q 3 V z d G 9 t Z X I g S U Q s M X 0 m c X V v d D s s J n F 1 b 3 Q 7 U 2 V j d G l v b j E v V G F i b G U x L 0 F 1 d G 9 S Z W 1 v d m V k Q 2 9 s d W 1 u c z E u e 1 J l c 3 R h d X J h b n Q g S U Q s M n 0 m c X V v d D s s J n F 1 b 3 Q 7 U 2 V j d G l v b j E v V G F i b G U x L 0 F 1 d G 9 S Z W 1 v d m V k Q 2 9 s d W 1 u c z E u e 0 9 y Z G V y I E R h d G U g Y W 5 k I F R p b W U s M 3 0 m c X V v d D s s J n F 1 b 3 Q 7 U 2 V j d G l v b j E v V G F i b G U x L 0 F 1 d G 9 S Z W 1 v d m V k Q 2 9 s d W 1 u c z E u e 0 R l b G l 2 Z X J 5 I E R h d G U g Y W 5 k I F R p b W U s N H 0 m c X V v d D s s J n F 1 b 3 Q 7 U 2 V j d G l v b j E v V G F i b G U x L 0 F 1 d G 9 S Z W 1 v d m V k Q 2 9 s d W 1 u c z E u e 0 9 y Z G V y I F Z h b H V l L D V 9 J n F 1 b 3 Q 7 L C Z x d W 9 0 O 1 N l Y 3 R p b 2 4 x L 1 R h Y m x l M S 9 B d X R v U m V t b 3 Z l Z E N v b H V t b n M x L n t E Z W x p d m V y e S B G Z W U s N n 0 m c X V v d D s s J n F 1 b 3 Q 7 U 2 V j d G l v b j E v V G F i b G U x L 0 F 1 d G 9 S Z W 1 v d m V k Q 2 9 s d W 1 u c z E u e 1 B h e W 1 l b n Q g T W V 0 a G 9 k L D d 9 J n F 1 b 3 Q 7 L C Z x d W 9 0 O 1 N l Y 3 R p b 2 4 x L 1 R h Y m x l M S 9 B d X R v U m V t b 3 Z l Z E N v b H V t b n M x L n t E a X N j b 3 V u d H M g Y W 5 k I E 9 m Z m V y c y w 4 f S Z x d W 9 0 O y w m c X V v d D t T Z W N 0 a W 9 u M S 9 U Y W J s Z T E v Q X V 0 b 1 J l b W 9 2 Z W R D b 2 x 1 b W 5 z M S 5 7 Q 2 9 t b W l z c 2 l v b i B G Z W U s O X 0 m c X V v d D s s J n F 1 b 3 Q 7 U 2 V j d G l v b j E v V G F i b G U x L 0 F 1 d G 9 S Z W 1 v d m V k Q 2 9 s d W 1 u c z E u e 1 B h e W 1 l b n Q g U H J v Y 2 V z c 2 l u Z y B G Z W U s M T B 9 J n F 1 b 3 Q 7 L C Z x d W 9 0 O 1 N l Y 3 R p b 2 4 x L 1 R h Y m x l M S 9 B d X R v U m V t b 3 Z l Z E N v b H V t b n M x L n t S Z W Z 1 b m R z L 0 N o Y X J n Z W J h Y 2 t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W 4 v a c q S m T q Y + K D x b a 3 c m A A A A A A I A A A A A A B B m A A A A A Q A A I A A A A H E U q P A A g G q q / A w D N G B D h J g O J q M l V v H v A P 1 Q 9 z D W l Z h G A A A A A A 6 A A A A A A g A A I A A A A E l T S f T 2 d L D M c c z / F x 2 6 H 7 I n 0 1 W u S j Q k D w t Q k j a d j V v Z U A A A A H K N 1 h K 3 d t N 9 4 c J F k g 3 A w U S W f 6 i Q m A y j u X K u Q z h 0 J l P T 5 c d N c A Y K d / f Y x a s 8 J H N n K 8 X B i d G W E b F I b u + f 7 e J n + u D N 0 E Y L s T J j m s O h k q e I C L E L Q A A A A I + L J K S t 6 P q S k P p p g n O A C N I y 3 q b U Q u z P 6 K / z q 4 s M s j i q v d p z i d L c F s H Q G b z f 4 s 2 m D 1 A 3 j u i 8 x 4 / q / D 5 H R 7 v 3 h V E = < / D a t a M a s h u p > 
</file>

<file path=customXml/itemProps1.xml><?xml version="1.0" encoding="utf-8"?>
<ds:datastoreItem xmlns:ds="http://schemas.openxmlformats.org/officeDocument/2006/customXml" ds:itemID="{1D3002D6-4CE5-4B50-9AC5-9CE20268C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Food_Orders</vt:lpstr>
      <vt:lpstr>Pivots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Zoid</dc:creator>
  <cp:lastModifiedBy>Unique Zoid</cp:lastModifiedBy>
  <dcterms:created xsi:type="dcterms:W3CDTF">2025-07-26T18:13:47Z</dcterms:created>
  <dcterms:modified xsi:type="dcterms:W3CDTF">2025-07-27T17:00:35Z</dcterms:modified>
</cp:coreProperties>
</file>