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.Kanumuri\Downloads\"/>
    </mc:Choice>
  </mc:AlternateContent>
  <xr:revisionPtr revIDLastSave="0" documentId="8_{74CD9835-AB30-4535-AB14-C70675F6C20D}" xr6:coauthVersionLast="47" xr6:coauthVersionMax="47" xr10:uidLastSave="{00000000-0000-0000-0000-000000000000}"/>
  <bookViews>
    <workbookView xWindow="-110" yWindow="-110" windowWidth="19420" windowHeight="11500" xr2:uid="{D9AAA9CC-70FE-4466-86E1-690EFD61BAE5}"/>
  </bookViews>
  <sheets>
    <sheet name="DASHBOARD" sheetId="1" r:id="rId1"/>
  </sheets>
  <externalReferences>
    <externalReference r:id="rId2"/>
  </externalReferences>
  <definedNames>
    <definedName name="_xlchart.v2.0" hidden="1">'[1]STAGE FUNNEL BY REVENUE'!$K$14:$K$16</definedName>
    <definedName name="_xlchart.v2.1" hidden="1">'[1]STAGE FUNNEL BY REVENUE'!$L$13</definedName>
    <definedName name="_xlchart.v2.2" hidden="1">'[1]STAGE FUNNEL BY REVENUE'!$L$14:$L$16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CROSS CELL</a:t>
            </a:r>
          </a:p>
        </c:rich>
      </c:tx>
      <c:layout>
        <c:manualLayout>
          <c:xMode val="edge"/>
          <c:yMode val="edge"/>
          <c:x val="0.4182758620689655"/>
          <c:y val="2.5510193833282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368974567834194"/>
          <c:y val="0.21474481168856996"/>
          <c:w val="0.73176595166983438"/>
          <c:h val="0.69240692093567369"/>
        </c:manualLayout>
      </c:layout>
      <c:barChart>
        <c:barDir val="bar"/>
        <c:grouping val="clustered"/>
        <c:varyColors val="0"/>
        <c:ser>
          <c:idx val="0"/>
          <c:order val="0"/>
          <c:tx>
            <c:v>TARGET</c:v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20083111</c:v>
              </c:pt>
            </c:numLit>
          </c:val>
          <c:extLst>
            <c:ext xmlns:c16="http://schemas.microsoft.com/office/drawing/2014/chart" uri="{C3380CC4-5D6E-409C-BE32-E72D297353CC}">
              <c16:uniqueId val="{00000000-3FB0-4D17-85D7-3B247EB39321}"/>
            </c:ext>
          </c:extLst>
        </c:ser>
        <c:ser>
          <c:idx val="1"/>
          <c:order val="1"/>
          <c:tx>
            <c:v> ACHIEVED</c:v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13041253.300000001</c:v>
              </c:pt>
            </c:numLit>
          </c:val>
          <c:extLst>
            <c:ext xmlns:c16="http://schemas.microsoft.com/office/drawing/2014/chart" uri="{C3380CC4-5D6E-409C-BE32-E72D297353CC}">
              <c16:uniqueId val="{00000001-3FB0-4D17-85D7-3B247EB39321}"/>
            </c:ext>
          </c:extLst>
        </c:ser>
        <c:ser>
          <c:idx val="2"/>
          <c:order val="2"/>
          <c:tx>
            <c:v>INVOICE </c:v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2853842</c:v>
              </c:pt>
            </c:numLit>
          </c:val>
          <c:extLst>
            <c:ext xmlns:c16="http://schemas.microsoft.com/office/drawing/2014/chart" uri="{C3380CC4-5D6E-409C-BE32-E72D297353CC}">
              <c16:uniqueId val="{00000002-3FB0-4D17-85D7-3B247EB393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1024362991"/>
        <c:axId val="1024367791"/>
      </c:barChart>
      <c:catAx>
        <c:axId val="10243629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367791"/>
        <c:crosses val="autoZero"/>
        <c:auto val="1"/>
        <c:lblAlgn val="ctr"/>
        <c:lblOffset val="100"/>
        <c:noMultiLvlLbl val="0"/>
      </c:catAx>
      <c:valAx>
        <c:axId val="102436779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362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5547651371164796E-2"/>
          <c:y val="0.38128740909231518"/>
          <c:w val="0.14307303828400761"/>
          <c:h val="0.39604756707071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NEW</a:t>
            </a:r>
          </a:p>
        </c:rich>
      </c:tx>
      <c:layout>
        <c:manualLayout>
          <c:xMode val="edge"/>
          <c:yMode val="edge"/>
          <c:x val="0.4182758620689655"/>
          <c:y val="2.55101938332822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368974567834194"/>
          <c:y val="0.21474481168856996"/>
          <c:w val="0.73176595166983438"/>
          <c:h val="0.69240692093567369"/>
        </c:manualLayout>
      </c:layout>
      <c:barChart>
        <c:barDir val="bar"/>
        <c:grouping val="clustered"/>
        <c:varyColors val="0"/>
        <c:ser>
          <c:idx val="0"/>
          <c:order val="0"/>
          <c:tx>
            <c:v>TARGET</c:v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19673793</c:v>
              </c:pt>
            </c:numLit>
          </c:val>
          <c:extLst>
            <c:ext xmlns:c16="http://schemas.microsoft.com/office/drawing/2014/chart" uri="{C3380CC4-5D6E-409C-BE32-E72D297353CC}">
              <c16:uniqueId val="{00000000-2BB6-4B26-94F8-0C716F2D1AC8}"/>
            </c:ext>
          </c:extLst>
        </c:ser>
        <c:ser>
          <c:idx val="1"/>
          <c:order val="1"/>
          <c:tx>
            <c:v>ACHIEVED</c:v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3531629.3099999991</c:v>
              </c:pt>
            </c:numLit>
          </c:val>
          <c:extLst>
            <c:ext xmlns:c16="http://schemas.microsoft.com/office/drawing/2014/chart" uri="{C3380CC4-5D6E-409C-BE32-E72D297353CC}">
              <c16:uniqueId val="{00000001-2BB6-4B26-94F8-0C716F2D1AC8}"/>
            </c:ext>
          </c:extLst>
        </c:ser>
        <c:ser>
          <c:idx val="2"/>
          <c:order val="2"/>
          <c:tx>
            <c:v>INVOICE </c:v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569815</c:v>
              </c:pt>
            </c:numLit>
          </c:val>
          <c:extLst>
            <c:ext xmlns:c16="http://schemas.microsoft.com/office/drawing/2014/chart" uri="{C3380CC4-5D6E-409C-BE32-E72D297353CC}">
              <c16:uniqueId val="{00000002-2BB6-4B26-94F8-0C716F2D1A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1024362991"/>
        <c:axId val="1024367791"/>
      </c:barChart>
      <c:catAx>
        <c:axId val="10243629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367791"/>
        <c:crosses val="autoZero"/>
        <c:auto val="1"/>
        <c:lblAlgn val="ctr"/>
        <c:lblOffset val="100"/>
        <c:noMultiLvlLbl val="0"/>
      </c:catAx>
      <c:valAx>
        <c:axId val="102436779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362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5547651371164796E-2"/>
          <c:y val="0.38128740909231518"/>
          <c:w val="0.12230283283555073"/>
          <c:h val="0.4164557221373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400"/>
              <a:t>RENEWAL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5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triangle"/>
          <c:size val="5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368974567834194"/>
          <c:y val="0.21474481168856996"/>
          <c:w val="0.73176595166983438"/>
          <c:h val="0.69240692093567369"/>
        </c:manualLayout>
      </c:layout>
      <c:barChart>
        <c:barDir val="bar"/>
        <c:grouping val="clustered"/>
        <c:varyColors val="0"/>
        <c:ser>
          <c:idx val="0"/>
          <c:order val="0"/>
          <c:tx>
            <c:v>TARGET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12319455</c:v>
              </c:pt>
            </c:numLit>
          </c:val>
          <c:extLst>
            <c:ext xmlns:c16="http://schemas.microsoft.com/office/drawing/2014/chart" uri="{C3380CC4-5D6E-409C-BE32-E72D297353CC}">
              <c16:uniqueId val="{00000000-689C-429E-8010-018D64334CF8}"/>
            </c:ext>
          </c:extLst>
        </c:ser>
        <c:ser>
          <c:idx val="1"/>
          <c:order val="1"/>
          <c:tx>
            <c:v>ACHIEVED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18507270.640000015</c:v>
              </c:pt>
            </c:numLit>
          </c:val>
          <c:extLst>
            <c:ext xmlns:c16="http://schemas.microsoft.com/office/drawing/2014/chart" uri="{C3380CC4-5D6E-409C-BE32-E72D297353CC}">
              <c16:uniqueId val="{00000001-689C-429E-8010-018D64334CF8}"/>
            </c:ext>
          </c:extLst>
        </c:ser>
        <c:ser>
          <c:idx val="2"/>
          <c:order val="2"/>
          <c:tx>
            <c:v>INVOICE 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8244310</c:v>
              </c:pt>
            </c:numLit>
          </c:val>
          <c:extLst>
            <c:ext xmlns:c16="http://schemas.microsoft.com/office/drawing/2014/chart" uri="{C3380CC4-5D6E-409C-BE32-E72D297353CC}">
              <c16:uniqueId val="{00000002-689C-429E-8010-018D64334C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024362991"/>
        <c:axId val="1024367791"/>
      </c:barChart>
      <c:catAx>
        <c:axId val="1024362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367791"/>
        <c:crosses val="autoZero"/>
        <c:auto val="1"/>
        <c:lblAlgn val="ctr"/>
        <c:lblOffset val="100"/>
        <c:noMultiLvlLbl val="0"/>
      </c:catAx>
      <c:valAx>
        <c:axId val="102436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362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5547651371164796E-2"/>
          <c:y val="0.38128740909231518"/>
          <c:w val="0.12077578270934067"/>
          <c:h val="0.25829252037099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2400"/>
              <a:t>NO OF INVOICE BY ACCNT EXEC</a:t>
            </a:r>
          </a:p>
        </c:rich>
      </c:tx>
      <c:layout>
        <c:manualLayout>
          <c:xMode val="edge"/>
          <c:yMode val="edge"/>
          <c:x val="0.19602902756286936"/>
          <c:y val="4.38748130138382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817140305813516"/>
          <c:y val="0.14983089670992775"/>
          <c:w val="0.77582994022708085"/>
          <c:h val="0.7853873791148327"/>
        </c:manualLayout>
      </c:layout>
      <c:barChart>
        <c:barDir val="bar"/>
        <c:grouping val="stacked"/>
        <c:varyColors val="0"/>
        <c:ser>
          <c:idx val="0"/>
          <c:order val="0"/>
          <c:tx>
            <c:v>Cross Sell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1"/>
              <c:pt idx="0">
                <c:v>Abhinav Shivam</c:v>
              </c:pt>
              <c:pt idx="1">
                <c:v>Animesh Rawat</c:v>
              </c:pt>
              <c:pt idx="2">
                <c:v>Ankita Shah</c:v>
              </c:pt>
              <c:pt idx="3">
                <c:v>Divya Dhingra</c:v>
              </c:pt>
              <c:pt idx="4">
                <c:v>Gautam Murkunde</c:v>
              </c:pt>
              <c:pt idx="5">
                <c:v>Mark</c:v>
              </c:pt>
              <c:pt idx="6">
                <c:v>Neel Jain</c:v>
              </c:pt>
              <c:pt idx="7">
                <c:v>Shloka Shelat</c:v>
              </c:pt>
              <c:pt idx="8">
                <c:v>Shobhit Agarwal</c:v>
              </c:pt>
              <c:pt idx="9">
                <c:v>Vidit Shah</c:v>
              </c:pt>
              <c:pt idx="10">
                <c:v>Vinay</c:v>
              </c:pt>
            </c:strLit>
          </c:cat>
          <c:val>
            <c:numLit>
              <c:formatCode>General</c:formatCode>
              <c:ptCount val="11"/>
              <c:pt idx="0">
                <c:v>10</c:v>
              </c:pt>
              <c:pt idx="1">
                <c:v>20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2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12</c:v>
              </c:pt>
              <c:pt idx="10">
                <c:v>19</c:v>
              </c:pt>
            </c:numLit>
          </c:val>
          <c:extLst>
            <c:ext xmlns:c16="http://schemas.microsoft.com/office/drawing/2014/chart" uri="{C3380CC4-5D6E-409C-BE32-E72D297353CC}">
              <c16:uniqueId val="{00000000-1B82-4F08-AB01-F071B60F2496}"/>
            </c:ext>
          </c:extLst>
        </c:ser>
        <c:ser>
          <c:idx val="1"/>
          <c:order val="1"/>
          <c:tx>
            <c:v>New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1"/>
              <c:pt idx="0">
                <c:v>Abhinav Shivam</c:v>
              </c:pt>
              <c:pt idx="1">
                <c:v>Animesh Rawat</c:v>
              </c:pt>
              <c:pt idx="2">
                <c:v>Ankita Shah</c:v>
              </c:pt>
              <c:pt idx="3">
                <c:v>Divya Dhingra</c:v>
              </c:pt>
              <c:pt idx="4">
                <c:v>Gautam Murkunde</c:v>
              </c:pt>
              <c:pt idx="5">
                <c:v>Mark</c:v>
              </c:pt>
              <c:pt idx="6">
                <c:v>Neel Jain</c:v>
              </c:pt>
              <c:pt idx="7">
                <c:v>Shloka Shelat</c:v>
              </c:pt>
              <c:pt idx="8">
                <c:v>Shobhit Agarwal</c:v>
              </c:pt>
              <c:pt idx="9">
                <c:v>Vidit Shah</c:v>
              </c:pt>
              <c:pt idx="10">
                <c:v>Vinay</c:v>
              </c:pt>
            </c:strLit>
          </c:cat>
          <c:val>
            <c:numLit>
              <c:formatCode>General</c:formatCode>
              <c:ptCount val="1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1</c:v>
              </c:pt>
              <c:pt idx="7">
                <c:v>7</c:v>
              </c:pt>
              <c:pt idx="8">
                <c:v>8</c:v>
              </c:pt>
              <c:pt idx="9">
                <c:v>0</c:v>
              </c:pt>
              <c:pt idx="1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1B82-4F08-AB01-F071B60F2496}"/>
            </c:ext>
          </c:extLst>
        </c:ser>
        <c:ser>
          <c:idx val="2"/>
          <c:order val="2"/>
          <c:tx>
            <c:v>Null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1"/>
              <c:pt idx="0">
                <c:v>Abhinav Shivam</c:v>
              </c:pt>
              <c:pt idx="1">
                <c:v>Animesh Rawat</c:v>
              </c:pt>
              <c:pt idx="2">
                <c:v>Ankita Shah</c:v>
              </c:pt>
              <c:pt idx="3">
                <c:v>Divya Dhingra</c:v>
              </c:pt>
              <c:pt idx="4">
                <c:v>Gautam Murkunde</c:v>
              </c:pt>
              <c:pt idx="5">
                <c:v>Mark</c:v>
              </c:pt>
              <c:pt idx="6">
                <c:v>Neel Jain</c:v>
              </c:pt>
              <c:pt idx="7">
                <c:v>Shloka Shelat</c:v>
              </c:pt>
              <c:pt idx="8">
                <c:v>Shobhit Agarwal</c:v>
              </c:pt>
              <c:pt idx="9">
                <c:v>Vidit Shah</c:v>
              </c:pt>
              <c:pt idx="10">
                <c:v>Vinay</c:v>
              </c:pt>
            </c:strLit>
          </c:cat>
          <c:val>
            <c:numLit>
              <c:formatCode>General</c:formatCode>
              <c:ptCount val="11"/>
              <c:pt idx="0">
                <c:v>0</c:v>
              </c:pt>
              <c:pt idx="1">
                <c:v>0</c:v>
              </c:pt>
              <c:pt idx="2">
                <c:v>18</c:v>
              </c:pt>
              <c:pt idx="3">
                <c:v>5</c:v>
              </c:pt>
              <c:pt idx="4">
                <c:v>1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4</c:v>
              </c:pt>
              <c:pt idx="9">
                <c:v>0</c:v>
              </c:pt>
              <c:pt idx="1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1B82-4F08-AB01-F071B60F2496}"/>
            </c:ext>
          </c:extLst>
        </c:ser>
        <c:ser>
          <c:idx val="3"/>
          <c:order val="3"/>
          <c:tx>
            <c:v>Renewal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1"/>
              <c:pt idx="0">
                <c:v>Abhinav Shivam</c:v>
              </c:pt>
              <c:pt idx="1">
                <c:v>Animesh Rawat</c:v>
              </c:pt>
              <c:pt idx="2">
                <c:v>Ankita Shah</c:v>
              </c:pt>
              <c:pt idx="3">
                <c:v>Divya Dhingra</c:v>
              </c:pt>
              <c:pt idx="4">
                <c:v>Gautam Murkunde</c:v>
              </c:pt>
              <c:pt idx="5">
                <c:v>Mark</c:v>
              </c:pt>
              <c:pt idx="6">
                <c:v>Neel Jain</c:v>
              </c:pt>
              <c:pt idx="7">
                <c:v>Shloka Shelat</c:v>
              </c:pt>
              <c:pt idx="8">
                <c:v>Shobhit Agarwal</c:v>
              </c:pt>
              <c:pt idx="9">
                <c:v>Vidit Shah</c:v>
              </c:pt>
              <c:pt idx="10">
                <c:v>Vinay</c:v>
              </c:pt>
            </c:strLit>
          </c:cat>
          <c:val>
            <c:numLit>
              <c:formatCode>General</c:formatCode>
              <c:ptCount val="11"/>
              <c:pt idx="0">
                <c:v>0</c:v>
              </c:pt>
              <c:pt idx="1">
                <c:v>0</c:v>
              </c:pt>
              <c:pt idx="2">
                <c:v>18</c:v>
              </c:pt>
              <c:pt idx="3">
                <c:v>58</c:v>
              </c:pt>
              <c:pt idx="4">
                <c:v>3</c:v>
              </c:pt>
              <c:pt idx="5">
                <c:v>0</c:v>
              </c:pt>
              <c:pt idx="6">
                <c:v>0</c:v>
              </c:pt>
              <c:pt idx="7">
                <c:v>3</c:v>
              </c:pt>
              <c:pt idx="8">
                <c:v>0</c:v>
              </c:pt>
              <c:pt idx="9">
                <c:v>15</c:v>
              </c:pt>
              <c:pt idx="1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1B82-4F08-AB01-F071B60F249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399455887"/>
        <c:axId val="1392954527"/>
      </c:barChart>
      <c:catAx>
        <c:axId val="13994558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954527"/>
        <c:crosses val="autoZero"/>
        <c:auto val="1"/>
        <c:lblAlgn val="ctr"/>
        <c:lblOffset val="100"/>
        <c:noMultiLvlLbl val="0"/>
      </c:catAx>
      <c:valAx>
        <c:axId val="1392954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45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 OF MEETINGS BY ACCOUNT EXEC</a:t>
            </a:r>
          </a:p>
        </c:rich>
      </c:tx>
      <c:layout>
        <c:manualLayout>
          <c:xMode val="edge"/>
          <c:yMode val="edge"/>
          <c:x val="0.1897447151750490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0.27274715660542431"/>
              <c:y val="0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0.21970888013998249"/>
              <c:y val="0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0.11085454943132109"/>
              <c:y val="-4.2437781360066642E-17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0.11918788276465447"/>
              <c:y val="0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0.16111504811898514"/>
              <c:y val="0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0.22576950608446672"/>
              <c:y val="3.8510919210154797E-3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layout>
            <c:manualLayout>
              <c:x val="0.16944838145231847"/>
              <c:y val="-8.4875562720133283E-17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layout>
            <c:manualLayout>
              <c:x val="0.23880385474225854"/>
              <c:y val="0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0.38958524382486881"/>
              <c:y val="9.1556474484579178E-3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layout>
            <c:manualLayout>
              <c:x val="0.38958524382486881"/>
              <c:y val="9.1556474484579178E-3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layout>
            <c:manualLayout>
              <c:x val="0.23880385474225854"/>
              <c:y val="0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layout>
            <c:manualLayout>
              <c:x val="0.16944838145231847"/>
              <c:y val="-8.4875562720133283E-17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layout>
            <c:manualLayout>
              <c:x val="0.22576950608446672"/>
              <c:y val="3.8510919210154797E-3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layout>
            <c:manualLayout>
              <c:x val="0.16111504811898514"/>
              <c:y val="0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layout>
            <c:manualLayout>
              <c:x val="0.11918788276465447"/>
              <c:y val="0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layout>
            <c:manualLayout>
              <c:x val="0.11085454943132109"/>
              <c:y val="-4.2437781360066642E-17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layout>
            <c:manualLayout>
              <c:x val="0.21970888013998249"/>
              <c:y val="0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layout>
            <c:manualLayout>
              <c:x val="0.27274715660542431"/>
              <c:y val="0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38958524382486881"/>
              <c:y val="9.155647448457917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23880385474225854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6944838145231847"/>
              <c:y val="-8.4875562720133283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22576950608446672"/>
              <c:y val="3.851091921015479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6111504811898514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1918788276465447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11085454943132109"/>
              <c:y val="-4.2437781360066642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21970888013998249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.27274715660542431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0.38958524382486881"/>
                  <c:y val="9.1556474484579178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B83-41D8-BABD-27C77BE16A07}"/>
                </c:ext>
              </c:extLst>
            </c:dLbl>
            <c:dLbl>
              <c:idx val="1"/>
              <c:layout>
                <c:manualLayout>
                  <c:x val="0.23880385474225854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83-41D8-BABD-27C77BE16A07}"/>
                </c:ext>
              </c:extLst>
            </c:dLbl>
            <c:dLbl>
              <c:idx val="2"/>
              <c:layout>
                <c:manualLayout>
                  <c:x val="0.16944838145231847"/>
                  <c:y val="-8.4875562720133283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B83-41D8-BABD-27C77BE16A07}"/>
                </c:ext>
              </c:extLst>
            </c:dLbl>
            <c:dLbl>
              <c:idx val="3"/>
              <c:layout>
                <c:manualLayout>
                  <c:x val="0.22576950608446672"/>
                  <c:y val="3.851091921015479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B83-41D8-BABD-27C77BE16A07}"/>
                </c:ext>
              </c:extLst>
            </c:dLbl>
            <c:dLbl>
              <c:idx val="4"/>
              <c:layout>
                <c:manualLayout>
                  <c:x val="0.16111504811898514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B83-41D8-BABD-27C77BE16A07}"/>
                </c:ext>
              </c:extLst>
            </c:dLbl>
            <c:dLbl>
              <c:idx val="5"/>
              <c:layout>
                <c:manualLayout>
                  <c:x val="0.11918788276465447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B83-41D8-BABD-27C77BE16A07}"/>
                </c:ext>
              </c:extLst>
            </c:dLbl>
            <c:dLbl>
              <c:idx val="6"/>
              <c:layout>
                <c:manualLayout>
                  <c:x val="0.11085454943132109"/>
                  <c:y val="-4.2437781360066642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B83-41D8-BABD-27C77BE16A07}"/>
                </c:ext>
              </c:extLst>
            </c:dLbl>
            <c:dLbl>
              <c:idx val="7"/>
              <c:layout>
                <c:manualLayout>
                  <c:x val="0.21970888013998249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B83-41D8-BABD-27C77BE16A07}"/>
                </c:ext>
              </c:extLst>
            </c:dLbl>
            <c:dLbl>
              <c:idx val="8"/>
              <c:layout>
                <c:manualLayout>
                  <c:x val="0.27274715660542431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B83-41D8-BABD-27C77BE16A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9"/>
              <c:pt idx="0">
                <c:v>Abhinav Shivam</c:v>
              </c:pt>
              <c:pt idx="1">
                <c:v>Animesh Rawat</c:v>
              </c:pt>
              <c:pt idx="2">
                <c:v>Gilbert</c:v>
              </c:pt>
              <c:pt idx="3">
                <c:v>Ketan Jain</c:v>
              </c:pt>
              <c:pt idx="4">
                <c:v>Manish Sharma</c:v>
              </c:pt>
              <c:pt idx="5">
                <c:v>Mark</c:v>
              </c:pt>
              <c:pt idx="6">
                <c:v>Raju Kumar</c:v>
              </c:pt>
              <c:pt idx="7">
                <c:v>Shivani Sharma</c:v>
              </c:pt>
              <c:pt idx="8">
                <c:v>Vinay</c:v>
              </c:pt>
            </c:strLit>
          </c:cat>
          <c:val>
            <c:numLit>
              <c:formatCode>General</c:formatCode>
              <c:ptCount val="9"/>
              <c:pt idx="0">
                <c:v>7</c:v>
              </c:pt>
              <c:pt idx="1">
                <c:v>4</c:v>
              </c:pt>
              <c:pt idx="2">
                <c:v>3</c:v>
              </c:pt>
              <c:pt idx="3">
                <c:v>4</c:v>
              </c:pt>
              <c:pt idx="4">
                <c:v>3</c:v>
              </c:pt>
              <c:pt idx="5">
                <c:v>2</c:v>
              </c:pt>
              <c:pt idx="6">
                <c:v>2</c:v>
              </c:pt>
              <c:pt idx="7">
                <c:v>4</c:v>
              </c:pt>
              <c:pt idx="8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9-3B83-41D8-BABD-27C77BE16A0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355571967"/>
        <c:axId val="1399450607"/>
      </c:barChart>
      <c:catAx>
        <c:axId val="1355571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450607"/>
        <c:crosses val="autoZero"/>
        <c:auto val="1"/>
        <c:lblAlgn val="ctr"/>
        <c:lblOffset val="100"/>
        <c:noMultiLvlLbl val="0"/>
      </c:catAx>
      <c:valAx>
        <c:axId val="1399450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571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400"/>
              <a:t>OPPTY</a:t>
            </a:r>
            <a:r>
              <a:rPr lang="en-US" sz="2400" baseline="0"/>
              <a:t> BY Revenue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4"/>
              <c:pt idx="0">
                <c:v>CVP GMC</c:v>
              </c:pt>
              <c:pt idx="1">
                <c:v>DB -Mega Policy</c:v>
              </c:pt>
              <c:pt idx="2">
                <c:v>EL-Group Mediclaim</c:v>
              </c:pt>
              <c:pt idx="3">
                <c:v>Fire</c:v>
              </c:pt>
            </c:strLit>
          </c:cat>
          <c:val>
            <c:numLit>
              <c:formatCode>General</c:formatCode>
              <c:ptCount val="4"/>
              <c:pt idx="0">
                <c:v>350000</c:v>
              </c:pt>
              <c:pt idx="1">
                <c:v>400000</c:v>
              </c:pt>
              <c:pt idx="2">
                <c:v>400000</c:v>
              </c:pt>
              <c:pt idx="3">
                <c:v>500000</c:v>
              </c:pt>
            </c:numLit>
          </c:val>
          <c:extLst>
            <c:ext xmlns:c16="http://schemas.microsoft.com/office/drawing/2014/chart" uri="{C3380CC4-5D6E-409C-BE32-E72D297353CC}">
              <c16:uniqueId val="{00000000-5058-4DFC-B6E2-F74CF966B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512031"/>
        <c:axId val="406512991"/>
      </c:barChart>
      <c:catAx>
        <c:axId val="40651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12991"/>
        <c:crosses val="autoZero"/>
        <c:auto val="1"/>
        <c:lblAlgn val="ctr"/>
        <c:lblOffset val="100"/>
        <c:noMultiLvlLbl val="0"/>
      </c:catAx>
      <c:valAx>
        <c:axId val="40651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12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400" b="1"/>
              <a:t>OPPTY-PRODUCT DISTRIBUTION</a:t>
            </a:r>
          </a:p>
        </c:rich>
      </c:tx>
      <c:layout>
        <c:manualLayout>
          <c:xMode val="edge"/>
          <c:yMode val="edge"/>
          <c:x val="9.3564399024602786E-4"/>
          <c:y val="9.1747084525194123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0AE-45EF-BFA4-DB94B6DF1BA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0AE-45EF-BFA4-DB94B6DF1BA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0AE-45EF-BFA4-DB94B6DF1BA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0AE-45EF-BFA4-DB94B6DF1BA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0AE-45EF-BFA4-DB94B6DF1BA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0AE-45EF-BFA4-DB94B6DF1BA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0AE-45EF-BFA4-DB94B6DF1BA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7"/>
              <c:pt idx="0">
                <c:v>Employee Benefits</c:v>
              </c:pt>
              <c:pt idx="1">
                <c:v>Engineering</c:v>
              </c:pt>
              <c:pt idx="2">
                <c:v>Fire</c:v>
              </c:pt>
              <c:pt idx="3">
                <c:v>Liability</c:v>
              </c:pt>
              <c:pt idx="4">
                <c:v>Marine</c:v>
              </c:pt>
              <c:pt idx="5">
                <c:v>Miscellaneous</c:v>
              </c:pt>
              <c:pt idx="6">
                <c:v>Terrorism</c:v>
              </c:pt>
            </c:strLit>
          </c:cat>
          <c:val>
            <c:numLit>
              <c:formatCode>General</c:formatCode>
              <c:ptCount val="7"/>
              <c:pt idx="0">
                <c:v>103</c:v>
              </c:pt>
              <c:pt idx="1">
                <c:v>60</c:v>
              </c:pt>
              <c:pt idx="2">
                <c:v>81</c:v>
              </c:pt>
              <c:pt idx="3">
                <c:v>45</c:v>
              </c:pt>
              <c:pt idx="4">
                <c:v>22</c:v>
              </c:pt>
              <c:pt idx="5">
                <c:v>11</c:v>
              </c:pt>
              <c:pt idx="6">
                <c:v>12</c:v>
              </c:pt>
            </c:numLit>
          </c:val>
          <c:extLst>
            <c:ext xmlns:c16="http://schemas.microsoft.com/office/drawing/2014/chart" uri="{C3380CC4-5D6E-409C-BE32-E72D297353CC}">
              <c16:uniqueId val="{0000000E-10AE-45EF-BFA4-DB94B6DF1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Stage Funnel By Revenue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24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Stage Funnel By Revenue</a:t>
          </a:r>
        </a:p>
      </cx:txPr>
    </cx:title>
    <cx:plotArea>
      <cx:plotAreaRegion>
        <cx:series layoutId="funnel" uniqueId="{51BF0802-BF0B-4AEB-A4FB-1F5C7032F9CE}">
          <cx:tx>
            <cx:txData>
              <cx:f>_xlchart.v2.1</cx:f>
              <cx:v>Sum of revenue_amount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5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1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hyperlink" Target="https://www.quoteinspector.com/images/car-insurance/car-insurance-1372651254/" TargetMode="External"/><Relationship Id="rId4" Type="http://schemas.openxmlformats.org/officeDocument/2006/relationships/chart" Target="../charts/chart4.xml"/><Relationship Id="rId9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166308</xdr:rowOff>
    </xdr:from>
    <xdr:to>
      <xdr:col>11</xdr:col>
      <xdr:colOff>438452</xdr:colOff>
      <xdr:row>21</xdr:row>
      <xdr:rowOff>136071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EB5318-0460-46E5-B0D1-EBE2F502E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438451</xdr:colOff>
      <xdr:row>4</xdr:row>
      <xdr:rowOff>166310</xdr:rowOff>
    </xdr:from>
    <xdr:to>
      <xdr:col>23</xdr:col>
      <xdr:colOff>211666</xdr:colOff>
      <xdr:row>21</xdr:row>
      <xdr:rowOff>60476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6FD93F-3591-429D-95B1-CA78CA5F74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226786</xdr:colOff>
      <xdr:row>4</xdr:row>
      <xdr:rowOff>174626</xdr:rowOff>
    </xdr:from>
    <xdr:to>
      <xdr:col>35</xdr:col>
      <xdr:colOff>377977</xdr:colOff>
      <xdr:row>21</xdr:row>
      <xdr:rowOff>30238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877986-F87B-47A1-BF79-B79FE995B0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15120</xdr:colOff>
      <xdr:row>91</xdr:row>
      <xdr:rowOff>136072</xdr:rowOff>
    </xdr:from>
    <xdr:to>
      <xdr:col>22</xdr:col>
      <xdr:colOff>604762</xdr:colOff>
      <xdr:row>165</xdr:row>
      <xdr:rowOff>45357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E89D10-1A9B-4F96-9D22-2B2A7252DA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544287</xdr:colOff>
      <xdr:row>74</xdr:row>
      <xdr:rowOff>105831</xdr:rowOff>
    </xdr:from>
    <xdr:to>
      <xdr:col>41</xdr:col>
      <xdr:colOff>151191</xdr:colOff>
      <xdr:row>115</xdr:row>
      <xdr:rowOff>151190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C0BF99-722E-4827-AE83-4DBE38E30B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548819</xdr:colOff>
      <xdr:row>29</xdr:row>
      <xdr:rowOff>45358</xdr:rowOff>
    </xdr:from>
    <xdr:to>
      <xdr:col>41</xdr:col>
      <xdr:colOff>272142</xdr:colOff>
      <xdr:row>74</xdr:row>
      <xdr:rowOff>166309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07A0FD3-C398-42E8-99F1-19414B21C6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604763</xdr:colOff>
      <xdr:row>115</xdr:row>
      <xdr:rowOff>181428</xdr:rowOff>
    </xdr:from>
    <xdr:to>
      <xdr:col>41</xdr:col>
      <xdr:colOff>196547</xdr:colOff>
      <xdr:row>170</xdr:row>
      <xdr:rowOff>60477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75DF32A-CD0E-44E5-9710-3F04F0E9F5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60476</xdr:colOff>
      <xdr:row>40</xdr:row>
      <xdr:rowOff>181428</xdr:rowOff>
    </xdr:from>
    <xdr:to>
      <xdr:col>22</xdr:col>
      <xdr:colOff>529166</xdr:colOff>
      <xdr:row>91</xdr:row>
      <xdr:rowOff>60478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C8EC9891-6887-4467-A627-12815822E6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476" y="7801428"/>
              <a:ext cx="16254790" cy="9594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45357</xdr:colOff>
      <xdr:row>33</xdr:row>
      <xdr:rowOff>136073</xdr:rowOff>
    </xdr:from>
    <xdr:to>
      <xdr:col>4</xdr:col>
      <xdr:colOff>196547</xdr:colOff>
      <xdr:row>40</xdr:row>
      <xdr:rowOff>166309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8C8F0AA-5913-41A9-A989-1C2B705BAF74}"/>
            </a:ext>
          </a:extLst>
        </xdr:cNvPr>
        <xdr:cNvSpPr txBox="1"/>
      </xdr:nvSpPr>
      <xdr:spPr>
        <a:xfrm>
          <a:off x="45357" y="6422573"/>
          <a:ext cx="3021390" cy="1363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3600" b="1" baseline="0">
              <a:latin typeface="+mn-lt"/>
            </a:rPr>
            <a:t>      2019</a:t>
          </a:r>
        </a:p>
        <a:p>
          <a:pPr algn="l"/>
          <a:r>
            <a:rPr lang="en-IN" sz="1800" b="1" baseline="0">
              <a:latin typeface="+mn-lt"/>
            </a:rPr>
            <a:t>                </a:t>
          </a:r>
          <a:r>
            <a:rPr lang="en-IN" sz="3200" b="1" baseline="0">
              <a:latin typeface="+mn-lt"/>
            </a:rPr>
            <a:t>3</a:t>
          </a:r>
          <a:endParaRPr lang="en-IN" sz="3200" b="1">
            <a:latin typeface="+mn-lt"/>
          </a:endParaRPr>
        </a:p>
      </xdr:txBody>
    </xdr:sp>
    <xdr:clientData/>
  </xdr:twoCellAnchor>
  <xdr:twoCellAnchor>
    <xdr:from>
      <xdr:col>4</xdr:col>
      <xdr:colOff>241905</xdr:colOff>
      <xdr:row>33</xdr:row>
      <xdr:rowOff>151191</xdr:rowOff>
    </xdr:from>
    <xdr:to>
      <xdr:col>8</xdr:col>
      <xdr:colOff>483809</xdr:colOff>
      <xdr:row>40</xdr:row>
      <xdr:rowOff>136071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A4D0BE8-6EA6-469A-8BD1-66660DDAA9E3}"/>
            </a:ext>
          </a:extLst>
        </xdr:cNvPr>
        <xdr:cNvSpPr txBox="1"/>
      </xdr:nvSpPr>
      <xdr:spPr>
        <a:xfrm>
          <a:off x="3112105" y="6437691"/>
          <a:ext cx="3112104" cy="1318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3200" b="1" baseline="0">
              <a:latin typeface="+mn-lt"/>
            </a:rPr>
            <a:t>          2020</a:t>
          </a:r>
        </a:p>
        <a:p>
          <a:pPr algn="l"/>
          <a:r>
            <a:rPr lang="en-IN" sz="3200" b="1" baseline="0">
              <a:latin typeface="+mn-lt"/>
            </a:rPr>
            <a:t>            31</a:t>
          </a:r>
          <a:endParaRPr lang="en-IN" sz="3200" b="1">
            <a:latin typeface="+mn-lt"/>
          </a:endParaRPr>
        </a:p>
      </xdr:txBody>
    </xdr:sp>
    <xdr:clientData/>
  </xdr:twoCellAnchor>
  <xdr:twoCellAnchor>
    <xdr:from>
      <xdr:col>10</xdr:col>
      <xdr:colOff>680358</xdr:colOff>
      <xdr:row>21</xdr:row>
      <xdr:rowOff>90714</xdr:rowOff>
    </xdr:from>
    <xdr:to>
      <xdr:col>24</xdr:col>
      <xdr:colOff>574523</xdr:colOff>
      <xdr:row>29</xdr:row>
      <xdr:rowOff>45357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0C74211-E555-4AE9-A5E7-CCCEABE1AA3F}"/>
            </a:ext>
          </a:extLst>
        </xdr:cNvPr>
        <xdr:cNvSpPr txBox="1"/>
      </xdr:nvSpPr>
      <xdr:spPr>
        <a:xfrm>
          <a:off x="7855858" y="4091214"/>
          <a:ext cx="9939865" cy="14786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3200" b="1">
              <a:latin typeface="+mn-lt"/>
            </a:rPr>
            <a:t>Cross</a:t>
          </a:r>
          <a:r>
            <a:rPr lang="en-IN" sz="3200" b="1" baseline="0">
              <a:latin typeface="+mn-lt"/>
            </a:rPr>
            <a:t> sell Placed Achived </a:t>
          </a:r>
        </a:p>
        <a:p>
          <a:pPr algn="ctr"/>
          <a:r>
            <a:rPr lang="en-IN" sz="3200" b="1" baseline="0">
              <a:latin typeface="+mn-lt"/>
            </a:rPr>
            <a:t>65%</a:t>
          </a:r>
          <a:endParaRPr lang="en-IN" sz="3200" b="1">
            <a:latin typeface="+mn-lt"/>
          </a:endParaRPr>
        </a:p>
      </xdr:txBody>
    </xdr:sp>
    <xdr:clientData/>
  </xdr:twoCellAnchor>
  <xdr:twoCellAnchor>
    <xdr:from>
      <xdr:col>24</xdr:col>
      <xdr:colOff>650118</xdr:colOff>
      <xdr:row>21</xdr:row>
      <xdr:rowOff>45355</xdr:rowOff>
    </xdr:from>
    <xdr:to>
      <xdr:col>36</xdr:col>
      <xdr:colOff>408214</xdr:colOff>
      <xdr:row>29</xdr:row>
      <xdr:rowOff>60476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177B81B-D677-49FF-8B25-ACCC7E49EA97}"/>
            </a:ext>
          </a:extLst>
        </xdr:cNvPr>
        <xdr:cNvSpPr txBox="1"/>
      </xdr:nvSpPr>
      <xdr:spPr>
        <a:xfrm>
          <a:off x="17871318" y="4045855"/>
          <a:ext cx="8368696" cy="15391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3200" b="1" baseline="0">
              <a:latin typeface="+mn-lt"/>
            </a:rPr>
            <a:t>New Placed Achivement </a:t>
          </a:r>
        </a:p>
        <a:p>
          <a:pPr algn="ctr"/>
          <a:r>
            <a:rPr lang="en-IN" sz="3200" b="1" baseline="0">
              <a:latin typeface="+mn-lt"/>
            </a:rPr>
            <a:t>18%%</a:t>
          </a:r>
          <a:endParaRPr lang="en-IN" sz="3200" b="1">
            <a:latin typeface="+mn-lt"/>
          </a:endParaRPr>
        </a:p>
      </xdr:txBody>
    </xdr:sp>
    <xdr:clientData/>
  </xdr:twoCellAnchor>
  <xdr:twoCellAnchor>
    <xdr:from>
      <xdr:col>0</xdr:col>
      <xdr:colOff>0</xdr:colOff>
      <xdr:row>21</xdr:row>
      <xdr:rowOff>105832</xdr:rowOff>
    </xdr:from>
    <xdr:to>
      <xdr:col>10</xdr:col>
      <xdr:colOff>619880</xdr:colOff>
      <xdr:row>28</xdr:row>
      <xdr:rowOff>166310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D9B1546-834D-4DFA-AF07-C10EA63665F9}"/>
            </a:ext>
          </a:extLst>
        </xdr:cNvPr>
        <xdr:cNvSpPr txBox="1"/>
      </xdr:nvSpPr>
      <xdr:spPr>
        <a:xfrm>
          <a:off x="0" y="4106332"/>
          <a:ext cx="7795380" cy="13939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3200" b="1" baseline="0">
              <a:latin typeface="+mn-lt"/>
            </a:rPr>
            <a:t>Renewal Placed Achivements </a:t>
          </a:r>
        </a:p>
        <a:p>
          <a:pPr algn="ctr"/>
          <a:r>
            <a:rPr lang="en-IN" sz="3200" b="1" baseline="0">
              <a:latin typeface="+mn-lt"/>
            </a:rPr>
            <a:t>150%</a:t>
          </a:r>
          <a:endParaRPr lang="en-IN" sz="3200" b="1">
            <a:latin typeface="+mn-lt"/>
          </a:endParaRPr>
        </a:p>
      </xdr:txBody>
    </xdr:sp>
    <xdr:clientData/>
  </xdr:twoCellAnchor>
  <xdr:twoCellAnchor>
    <xdr:from>
      <xdr:col>0</xdr:col>
      <xdr:colOff>226786</xdr:colOff>
      <xdr:row>29</xdr:row>
      <xdr:rowOff>181428</xdr:rowOff>
    </xdr:from>
    <xdr:to>
      <xdr:col>6</xdr:col>
      <xdr:colOff>611416</xdr:colOff>
      <xdr:row>32</xdr:row>
      <xdr:rowOff>75594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FAEAB03-4526-4FFC-94E8-CFF5103F0CD1}"/>
            </a:ext>
          </a:extLst>
        </xdr:cNvPr>
        <xdr:cNvSpPr txBox="1"/>
      </xdr:nvSpPr>
      <xdr:spPr>
        <a:xfrm>
          <a:off x="226786" y="5705928"/>
          <a:ext cx="4689930" cy="465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400" b="1">
              <a:latin typeface="+mn-lt"/>
            </a:rPr>
            <a:t>Yearly</a:t>
          </a:r>
          <a:r>
            <a:rPr lang="en-IN" sz="2400" b="1" baseline="0">
              <a:latin typeface="+mn-lt"/>
            </a:rPr>
            <a:t> Meeting Count </a:t>
          </a:r>
          <a:endParaRPr lang="en-IN" sz="2400" b="1">
            <a:latin typeface="+mn-lt"/>
          </a:endParaRPr>
        </a:p>
      </xdr:txBody>
    </xdr:sp>
    <xdr:clientData/>
  </xdr:twoCellAnchor>
  <xdr:twoCellAnchor>
    <xdr:from>
      <xdr:col>8</xdr:col>
      <xdr:colOff>287264</xdr:colOff>
      <xdr:row>30</xdr:row>
      <xdr:rowOff>15117</xdr:rowOff>
    </xdr:from>
    <xdr:to>
      <xdr:col>15</xdr:col>
      <xdr:colOff>60476</xdr:colOff>
      <xdr:row>33</xdr:row>
      <xdr:rowOff>45357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C9969EB-AA03-402C-A438-2F0016891587}"/>
            </a:ext>
          </a:extLst>
        </xdr:cNvPr>
        <xdr:cNvSpPr txBox="1"/>
      </xdr:nvSpPr>
      <xdr:spPr>
        <a:xfrm>
          <a:off x="6027664" y="5730117"/>
          <a:ext cx="4796062" cy="601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400" b="1" baseline="0">
              <a:latin typeface="+mn-lt"/>
            </a:rPr>
            <a:t>Total Opprtunites  </a:t>
          </a:r>
          <a:endParaRPr lang="en-IN" sz="2400" b="1">
            <a:latin typeface="+mn-lt"/>
          </a:endParaRPr>
        </a:p>
      </xdr:txBody>
    </xdr:sp>
    <xdr:clientData/>
  </xdr:twoCellAnchor>
  <xdr:twoCellAnchor>
    <xdr:from>
      <xdr:col>15</xdr:col>
      <xdr:colOff>136070</xdr:colOff>
      <xdr:row>30</xdr:row>
      <xdr:rowOff>15118</xdr:rowOff>
    </xdr:from>
    <xdr:to>
      <xdr:col>21</xdr:col>
      <xdr:colOff>438452</xdr:colOff>
      <xdr:row>33</xdr:row>
      <xdr:rowOff>90715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7E4ADE4-FAD6-4645-A77A-F565E5207A8A}"/>
            </a:ext>
          </a:extLst>
        </xdr:cNvPr>
        <xdr:cNvSpPr txBox="1"/>
      </xdr:nvSpPr>
      <xdr:spPr>
        <a:xfrm>
          <a:off x="10899320" y="5730118"/>
          <a:ext cx="4607682" cy="6470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400" b="1">
              <a:latin typeface="+mn-lt"/>
            </a:rPr>
            <a:t>Open</a:t>
          </a:r>
          <a:r>
            <a:rPr lang="en-IN" sz="2400" b="1" baseline="0">
              <a:latin typeface="+mn-lt"/>
            </a:rPr>
            <a:t> Oppurtunites </a:t>
          </a:r>
          <a:endParaRPr lang="en-IN" sz="2400" b="1">
            <a:latin typeface="+mn-lt"/>
          </a:endParaRPr>
        </a:p>
      </xdr:txBody>
    </xdr:sp>
    <xdr:clientData/>
  </xdr:twoCellAnchor>
  <xdr:twoCellAnchor>
    <xdr:from>
      <xdr:col>8</xdr:col>
      <xdr:colOff>438452</xdr:colOff>
      <xdr:row>35</xdr:row>
      <xdr:rowOff>105832</xdr:rowOff>
    </xdr:from>
    <xdr:to>
      <xdr:col>15</xdr:col>
      <xdr:colOff>120952</xdr:colOff>
      <xdr:row>40</xdr:row>
      <xdr:rowOff>15118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BD2C421-BD29-487E-AD7E-AA1F6A9C311A}"/>
            </a:ext>
          </a:extLst>
        </xdr:cNvPr>
        <xdr:cNvSpPr txBox="1"/>
      </xdr:nvSpPr>
      <xdr:spPr>
        <a:xfrm>
          <a:off x="6178852" y="6773332"/>
          <a:ext cx="4705350" cy="861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3200" b="1">
              <a:latin typeface="+mn-lt"/>
            </a:rPr>
            <a:t>49</a:t>
          </a:r>
        </a:p>
      </xdr:txBody>
    </xdr:sp>
    <xdr:clientData/>
  </xdr:twoCellAnchor>
  <xdr:twoCellAnchor>
    <xdr:from>
      <xdr:col>15</xdr:col>
      <xdr:colOff>483810</xdr:colOff>
      <xdr:row>35</xdr:row>
      <xdr:rowOff>76805</xdr:rowOff>
    </xdr:from>
    <xdr:to>
      <xdr:col>22</xdr:col>
      <xdr:colOff>498930</xdr:colOff>
      <xdr:row>40</xdr:row>
      <xdr:rowOff>30238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5E2383A-20F0-4A0B-A6E6-A825FD49F0FE}"/>
            </a:ext>
          </a:extLst>
        </xdr:cNvPr>
        <xdr:cNvSpPr txBox="1"/>
      </xdr:nvSpPr>
      <xdr:spPr>
        <a:xfrm>
          <a:off x="11247060" y="6744305"/>
          <a:ext cx="5037970" cy="905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3200" b="1">
              <a:latin typeface="+mn-lt"/>
            </a:rPr>
            <a:t>44</a:t>
          </a:r>
        </a:p>
      </xdr:txBody>
    </xdr:sp>
    <xdr:clientData/>
  </xdr:twoCellAnchor>
  <xdr:twoCellAnchor>
    <xdr:from>
      <xdr:col>0</xdr:col>
      <xdr:colOff>15119</xdr:colOff>
      <xdr:row>0</xdr:row>
      <xdr:rowOff>0</xdr:rowOff>
    </xdr:from>
    <xdr:to>
      <xdr:col>34</xdr:col>
      <xdr:colOff>438452</xdr:colOff>
      <xdr:row>4</xdr:row>
      <xdr:rowOff>166310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1C7599E-6A1C-4F8C-93B4-8B5CE55592A5}"/>
            </a:ext>
          </a:extLst>
        </xdr:cNvPr>
        <xdr:cNvSpPr txBox="1"/>
      </xdr:nvSpPr>
      <xdr:spPr>
        <a:xfrm>
          <a:off x="15119" y="0"/>
          <a:ext cx="24820033" cy="92831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2800" b="1"/>
            <a:t>INSURANCE ANALYTICS DASHBOARD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227400</xdr:colOff>
      <xdr:row>4</xdr:row>
      <xdr:rowOff>151191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0C4A042-F7C4-4E84-8209-5C2601FAA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0" y="0"/>
          <a:ext cx="4532700" cy="91319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ishi.Kanumuri\Downloads\Insurance%20Analytics.xlsx" TargetMode="External"/><Relationship Id="rId1" Type="http://schemas.openxmlformats.org/officeDocument/2006/relationships/externalLinkPath" Target="Insurance%20Analy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2 (11)"/>
      <sheetName val="Sheet2 (10)"/>
      <sheetName val="DASHBOARD"/>
      <sheetName val="OPPTY-PRODUCT DISTRIBUTION"/>
      <sheetName val="STAGE FUNNEL BY REVENUE"/>
      <sheetName val="OPPTY"/>
      <sheetName val="NO OF MEETINGS BY ACCOUNT EXEC"/>
      <sheetName val="YEARLY MEETING COUNT"/>
      <sheetName val="NO OF INVOICE BY ACCNT EXEC"/>
      <sheetName val="RENEWAL"/>
      <sheetName val="NEW"/>
      <sheetName val="CROSS CELL"/>
      <sheetName val="Sheet1"/>
    </sheetNames>
    <sheetDataSet>
      <sheetData sheetId="0"/>
      <sheetData sheetId="1"/>
      <sheetData sheetId="2"/>
      <sheetData sheetId="3"/>
      <sheetData sheetId="4">
        <row r="13">
          <cell r="L13" t="str">
            <v>Sum of revenue_amount</v>
          </cell>
        </row>
        <row r="14">
          <cell r="K14" t="str">
            <v>Negotiate</v>
          </cell>
          <cell r="L14">
            <v>5919500</v>
          </cell>
        </row>
        <row r="15">
          <cell r="K15" t="str">
            <v>Propose Solution</v>
          </cell>
          <cell r="L15">
            <v>899000</v>
          </cell>
        </row>
        <row r="16">
          <cell r="K16" t="str">
            <v>Qualify Opportunity</v>
          </cell>
          <cell r="L16">
            <v>60000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3731-0446-4D27-82F6-9380877D28B8}">
  <dimension ref="A1:I2"/>
  <sheetViews>
    <sheetView tabSelected="1" zoomScale="42" zoomScaleNormal="40" workbookViewId="0">
      <selection sqref="A1:XFD1048576"/>
    </sheetView>
  </sheetViews>
  <sheetFormatPr defaultColWidth="10.26953125" defaultRowHeight="15" thickBottom="1" x14ac:dyDescent="0.4"/>
  <cols>
    <col min="1" max="16384" width="10.26953125" style="2"/>
  </cols>
  <sheetData>
    <row r="1" spans="1:9" thickBot="1" x14ac:dyDescent="0.4">
      <c r="A1" s="1"/>
      <c r="B1" s="1"/>
      <c r="C1" s="1"/>
      <c r="D1" s="1"/>
      <c r="E1" s="1"/>
      <c r="F1" s="1"/>
      <c r="G1" s="1"/>
      <c r="H1" s="1"/>
      <c r="I1" s="1"/>
    </row>
    <row r="2" spans="1:9" thickBot="1" x14ac:dyDescent="0.4">
      <c r="A2" s="1"/>
      <c r="B2" s="1"/>
      <c r="C2" s="1"/>
      <c r="D2" s="1"/>
      <c r="E2" s="1"/>
      <c r="F2" s="1"/>
      <c r="G2" s="1"/>
      <c r="H2" s="1"/>
      <c r="I2" s="1"/>
    </row>
  </sheetData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Varma Kanumuri</dc:creator>
  <cp:lastModifiedBy>Rishi Varma Kanumuri</cp:lastModifiedBy>
  <dcterms:created xsi:type="dcterms:W3CDTF">2024-08-11T10:52:08Z</dcterms:created>
  <dcterms:modified xsi:type="dcterms:W3CDTF">2024-08-11T10:52:43Z</dcterms:modified>
</cp:coreProperties>
</file>