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2\"/>
    </mc:Choice>
  </mc:AlternateContent>
  <xr:revisionPtr revIDLastSave="0" documentId="13_ncr:1_{6B568AF7-6DBD-4080-ACF2-3B60618A8B9D}" xr6:coauthVersionLast="47" xr6:coauthVersionMax="47" xr10:uidLastSave="{00000000-0000-0000-0000-000000000000}"/>
  <bookViews>
    <workbookView xWindow="-108" yWindow="-108" windowWidth="23256" windowHeight="13176" activeTab="1" xr2:uid="{1BB0C2BD-D10C-42C0-A148-0DF5B240A256}"/>
  </bookViews>
  <sheets>
    <sheet name="Sheet1" sheetId="1" r:id="rId1"/>
    <sheet name="Sheet2" sheetId="2" r:id="rId2"/>
  </sheets>
  <definedNames>
    <definedName name="_xlnm._FilterDatabase" localSheetId="0" hidden="1">Sheet1!$A$1:$E$10</definedName>
    <definedName name="_xlnm._FilterDatabase" localSheetId="1" hidden="1">Sheet2!$B$1:$B$2</definedName>
    <definedName name="_xlnm.Criteria" localSheetId="0">Sheet1!$E$23:$F$24</definedName>
    <definedName name="_xlnm.Criteria" localSheetId="1">Sheet2!$B$1:$B$2</definedName>
    <definedName name="_xlnm.Extract" localSheetId="0">Sheet1!$E$26:$I$26</definedName>
    <definedName name="_xlnm.Extract" localSheetId="1">Sheet2!$B$12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<sst xmlns="http://schemas.openxmlformats.org/spreadsheetml/2006/main" count="117" uniqueCount="28">
  <si>
    <t>Date</t>
  </si>
  <si>
    <t>Region</t>
  </si>
  <si>
    <t>Sales Rep</t>
  </si>
  <si>
    <t>COGS</t>
  </si>
  <si>
    <t>Sales</t>
  </si>
  <si>
    <t>South East</t>
  </si>
  <si>
    <t>Mike</t>
  </si>
  <si>
    <t>West</t>
  </si>
  <si>
    <t>Newton</t>
  </si>
  <si>
    <t>Shona</t>
  </si>
  <si>
    <t>Marry</t>
  </si>
  <si>
    <t>Mid west</t>
  </si>
  <si>
    <t>Stephen</t>
  </si>
  <si>
    <t>John</t>
  </si>
  <si>
    <t>North East</t>
  </si>
  <si>
    <t>Richard</t>
  </si>
  <si>
    <t>Ronny</t>
  </si>
  <si>
    <t>Prussian</t>
  </si>
  <si>
    <t>1)We have to go data tab in above menu bar</t>
  </si>
  <si>
    <t>3)later select one criteria range(in this I have selected upper region small table)</t>
  </si>
  <si>
    <t>4)later we have to select one cell to copy our condition</t>
  </si>
  <si>
    <t>2)late we have to select advanced and change it to copy the contents into other</t>
  </si>
  <si>
    <t>west</t>
  </si>
  <si>
    <t>&lt;1500</t>
  </si>
  <si>
    <t>OUTPUT</t>
  </si>
  <si>
    <t>later we have to select all tables that required for advanced filter</t>
  </si>
  <si>
    <t xml:space="preserve">If we want to do copy of some information on a new sheet we have to start doing advanced filtering from that new sheet </t>
  </si>
  <si>
    <t>&gt;1500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</si>
</sst>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4" fontId="0" fillId="0" borderId="13" xfId="0" applyNumberFormat="1" applyBorder="1"/>
    <xf numFmtId="14" fontId="0" fillId="0" borderId="14" xfId="0" applyNumberForma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E3292-C034-42F0-BECA-ED99735B7899}" name="Table6" displayName="Table6" ref="A1:E10" totalsRowShown="0">
  <tableColumns count="5">
    <tableColumn id="1" xr3:uid="{75939BFE-DC03-4F7D-9037-C529D3E006E8}" name="Date" dataDxfId="0"/>
    <tableColumn id="2" xr3:uid="{0CBFD76C-D8BF-4CC2-BE8D-CC5507D5F4D0}" name="Region"/>
    <tableColumn id="3" xr3:uid="{AA7275BC-0F32-4E8C-B684-A4497307E1EE}" name="Sales Rep"/>
    <tableColumn id="4" xr3:uid="{4B254C9C-0615-448D-B405-CC33FA2344C4}" name="COGS"/>
    <tableColumn id="5" xr3:uid="{0EB8509B-2F48-45EE-ABE9-F9C9959BD628}" name="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2C33-1055-4D59-94A4-E348BFA21F82}">
  <dimension ref="A1:AI29"/>
  <sheetViews>
    <sheetView topLeftCell="V1" workbookViewId="0">
      <selection activeCell="AA14" sqref="AA14"/>
    </sheetView>
  </sheetViews>
  <sheetFormatPr defaultRowHeight="14.4" x14ac:dyDescent="0.3"/>
  <cols>
    <col min="1" max="1" width="18.21875" customWidth="1"/>
    <col min="5" max="5" width="11.88671875" customWidth="1"/>
    <col min="8" max="8" width="10.33203125" bestFit="1" customWidth="1"/>
    <col min="15" max="15" width="10.6640625" customWidth="1"/>
    <col min="16" max="16" width="10.33203125" bestFit="1" customWidth="1"/>
    <col min="23" max="23" width="10.33203125" bestFit="1" customWidth="1"/>
    <col min="31" max="31" width="10.3320312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2" t="s">
        <v>1</v>
      </c>
      <c r="P1" s="2" t="s">
        <v>1</v>
      </c>
      <c r="W1" s="4" t="s">
        <v>1</v>
      </c>
      <c r="X1" s="5" t="s">
        <v>2</v>
      </c>
      <c r="AE1" s="2" t="s">
        <v>3</v>
      </c>
    </row>
    <row r="2" spans="1:35" ht="15" thickBot="1" x14ac:dyDescent="0.35">
      <c r="A2" s="1">
        <f ca="1">TODAY()</f>
        <v>45419</v>
      </c>
      <c r="B2" t="s">
        <v>5</v>
      </c>
      <c r="C2" t="s">
        <v>6</v>
      </c>
      <c r="D2">
        <v>2595</v>
      </c>
      <c r="E2">
        <v>6278.68</v>
      </c>
      <c r="H2" s="3" t="s">
        <v>11</v>
      </c>
      <c r="P2" s="8" t="s">
        <v>22</v>
      </c>
      <c r="W2" s="9" t="s">
        <v>7</v>
      </c>
      <c r="X2" s="7" t="s">
        <v>8</v>
      </c>
      <c r="AE2" s="8" t="s">
        <v>23</v>
      </c>
    </row>
    <row r="3" spans="1:35" ht="15" thickBot="1" x14ac:dyDescent="0.35">
      <c r="A3" s="1">
        <v>44498</v>
      </c>
      <c r="B3" t="s">
        <v>7</v>
      </c>
      <c r="C3" t="s">
        <v>8</v>
      </c>
      <c r="D3">
        <v>3652</v>
      </c>
      <c r="E3">
        <v>7416.09</v>
      </c>
      <c r="P3" s="18"/>
      <c r="Q3" s="19"/>
      <c r="R3" s="10" t="s">
        <v>24</v>
      </c>
      <c r="S3" s="19"/>
      <c r="T3" s="20"/>
      <c r="W3" s="18"/>
      <c r="X3" s="19"/>
      <c r="Y3" s="10" t="s">
        <v>24</v>
      </c>
      <c r="Z3" s="10"/>
      <c r="AA3" s="20"/>
      <c r="AE3" s="18"/>
      <c r="AF3" s="19"/>
      <c r="AG3" s="10" t="s">
        <v>24</v>
      </c>
      <c r="AH3" s="19"/>
      <c r="AI3" s="20"/>
    </row>
    <row r="4" spans="1:35" ht="15" x14ac:dyDescent="0.3">
      <c r="A4" s="1">
        <v>44499</v>
      </c>
      <c r="B4" t="s">
        <v>7</v>
      </c>
      <c r="C4" t="s">
        <v>9</v>
      </c>
      <c r="D4">
        <v>1526</v>
      </c>
      <c r="E4">
        <v>6269.11</v>
      </c>
      <c r="P4" s="9"/>
      <c r="T4" s="7"/>
      <c r="W4" s="9"/>
      <c r="AA4" s="7"/>
      <c r="AE4" s="9"/>
      <c r="AI4" s="7"/>
    </row>
    <row r="5" spans="1:35" ht="15" thickBot="1" x14ac:dyDescent="0.35">
      <c r="A5" s="1">
        <v>44500</v>
      </c>
      <c r="B5" t="s">
        <v>7</v>
      </c>
      <c r="C5" t="s">
        <v>10</v>
      </c>
      <c r="D5">
        <v>5289</v>
      </c>
      <c r="E5">
        <v>5422.79</v>
      </c>
      <c r="H5" t="s">
        <v>0</v>
      </c>
      <c r="I5" t="s">
        <v>1</v>
      </c>
      <c r="J5" t="s">
        <v>2</v>
      </c>
      <c r="K5" t="s">
        <v>3</v>
      </c>
      <c r="L5" t="s">
        <v>4</v>
      </c>
      <c r="P5" s="12" t="s">
        <v>0</v>
      </c>
      <c r="Q5" s="15" t="s">
        <v>1</v>
      </c>
      <c r="R5" s="15" t="s">
        <v>2</v>
      </c>
      <c r="S5" s="15" t="s">
        <v>3</v>
      </c>
      <c r="T5" s="11" t="s">
        <v>4</v>
      </c>
      <c r="W5" s="12" t="s">
        <v>0</v>
      </c>
      <c r="X5" s="15" t="s">
        <v>1</v>
      </c>
      <c r="Y5" s="15" t="s">
        <v>2</v>
      </c>
      <c r="Z5" s="15" t="s">
        <v>3</v>
      </c>
      <c r="AA5" s="11" t="s">
        <v>4</v>
      </c>
      <c r="AE5" s="12" t="s">
        <v>0</v>
      </c>
      <c r="AF5" s="15" t="s">
        <v>1</v>
      </c>
      <c r="AG5" s="15" t="s">
        <v>2</v>
      </c>
      <c r="AH5" s="15" t="s">
        <v>3</v>
      </c>
      <c r="AI5" s="11" t="s">
        <v>4</v>
      </c>
    </row>
    <row r="6" spans="1:35" ht="15" thickBot="1" x14ac:dyDescent="0.35">
      <c r="A6" s="1">
        <v>44501</v>
      </c>
      <c r="B6" t="s">
        <v>11</v>
      </c>
      <c r="C6" t="s">
        <v>12</v>
      </c>
      <c r="D6">
        <v>1248</v>
      </c>
      <c r="E6">
        <v>6829.66</v>
      </c>
      <c r="H6" s="1">
        <v>44501</v>
      </c>
      <c r="I6" t="s">
        <v>11</v>
      </c>
      <c r="J6" t="s">
        <v>12</v>
      </c>
      <c r="K6">
        <v>1248</v>
      </c>
      <c r="L6">
        <v>6829.66</v>
      </c>
      <c r="P6" s="13">
        <v>44498</v>
      </c>
      <c r="Q6" s="16" t="s">
        <v>7</v>
      </c>
      <c r="R6" s="16" t="s">
        <v>8</v>
      </c>
      <c r="S6" s="16">
        <v>3652</v>
      </c>
      <c r="T6" s="7">
        <v>7416.09</v>
      </c>
      <c r="W6" s="14">
        <v>44498</v>
      </c>
      <c r="X6" s="17" t="s">
        <v>7</v>
      </c>
      <c r="Y6" s="17" t="s">
        <v>8</v>
      </c>
      <c r="Z6" s="17">
        <v>3652</v>
      </c>
      <c r="AA6" s="6">
        <v>7416.09</v>
      </c>
      <c r="AE6" s="13">
        <v>44501</v>
      </c>
      <c r="AF6" s="16" t="s">
        <v>11</v>
      </c>
      <c r="AG6" s="16" t="s">
        <v>12</v>
      </c>
      <c r="AH6" s="16">
        <v>1248</v>
      </c>
      <c r="AI6" s="7">
        <v>6829.66</v>
      </c>
    </row>
    <row r="7" spans="1:35" x14ac:dyDescent="0.3">
      <c r="A7" s="1">
        <v>44502</v>
      </c>
      <c r="B7" t="s">
        <v>7</v>
      </c>
      <c r="C7" t="s">
        <v>13</v>
      </c>
      <c r="D7">
        <v>1265</v>
      </c>
      <c r="E7">
        <v>2611.06</v>
      </c>
      <c r="H7" s="1">
        <v>44505</v>
      </c>
      <c r="I7" t="s">
        <v>11</v>
      </c>
      <c r="J7" t="s">
        <v>17</v>
      </c>
      <c r="K7">
        <v>7221.7</v>
      </c>
      <c r="L7">
        <v>8206.48</v>
      </c>
      <c r="P7" s="13">
        <v>44499</v>
      </c>
      <c r="Q7" s="16" t="s">
        <v>7</v>
      </c>
      <c r="R7" s="16" t="s">
        <v>9</v>
      </c>
      <c r="S7" s="16">
        <v>1526</v>
      </c>
      <c r="T7" s="7">
        <v>6269.11</v>
      </c>
      <c r="AE7" s="13">
        <v>44502</v>
      </c>
      <c r="AF7" s="16" t="s">
        <v>7</v>
      </c>
      <c r="AG7" s="16" t="s">
        <v>13</v>
      </c>
      <c r="AH7" s="16">
        <v>1265</v>
      </c>
      <c r="AI7" s="7">
        <v>2611.06</v>
      </c>
    </row>
    <row r="8" spans="1:35" ht="15" thickBot="1" x14ac:dyDescent="0.35">
      <c r="A8" s="1">
        <v>44503</v>
      </c>
      <c r="B8" t="s">
        <v>14</v>
      </c>
      <c r="C8" t="s">
        <v>15</v>
      </c>
      <c r="D8">
        <v>2790.65</v>
      </c>
      <c r="E8">
        <v>4811.47</v>
      </c>
      <c r="P8" s="13">
        <v>44500</v>
      </c>
      <c r="Q8" s="16" t="s">
        <v>7</v>
      </c>
      <c r="R8" s="16" t="s">
        <v>10</v>
      </c>
      <c r="S8" s="16">
        <v>5289</v>
      </c>
      <c r="T8" s="7">
        <v>5422.79</v>
      </c>
      <c r="AE8" s="14">
        <v>44504</v>
      </c>
      <c r="AF8" s="17" t="s">
        <v>5</v>
      </c>
      <c r="AG8" s="17" t="s">
        <v>16</v>
      </c>
      <c r="AH8" s="17">
        <v>15.06</v>
      </c>
      <c r="AI8" s="6">
        <v>22.15</v>
      </c>
    </row>
    <row r="9" spans="1:35" ht="15" thickBot="1" x14ac:dyDescent="0.35">
      <c r="A9" s="1">
        <v>44504</v>
      </c>
      <c r="B9" t="s">
        <v>5</v>
      </c>
      <c r="C9" t="s">
        <v>16</v>
      </c>
      <c r="D9">
        <v>15.06</v>
      </c>
      <c r="E9">
        <v>22.15</v>
      </c>
      <c r="P9" s="14">
        <v>44502</v>
      </c>
      <c r="Q9" s="17" t="s">
        <v>7</v>
      </c>
      <c r="R9" s="17" t="s">
        <v>13</v>
      </c>
      <c r="S9" s="17">
        <v>1265</v>
      </c>
      <c r="T9" s="6">
        <v>2611.06</v>
      </c>
    </row>
    <row r="10" spans="1:35" x14ac:dyDescent="0.3">
      <c r="A10" s="1">
        <v>44505</v>
      </c>
      <c r="B10" t="s">
        <v>11</v>
      </c>
      <c r="C10" t="s">
        <v>17</v>
      </c>
      <c r="D10">
        <v>7221.7</v>
      </c>
      <c r="E10">
        <v>8206.48</v>
      </c>
    </row>
    <row r="15" spans="1:35" x14ac:dyDescent="0.3">
      <c r="O15" t="s">
        <v>0</v>
      </c>
      <c r="P15" t="s">
        <v>1</v>
      </c>
      <c r="Q15" t="s">
        <v>2</v>
      </c>
      <c r="R15" t="s">
        <v>3</v>
      </c>
      <c r="S15" t="s">
        <v>4</v>
      </c>
    </row>
    <row r="16" spans="1:35" x14ac:dyDescent="0.3">
      <c r="E16" t="s">
        <v>18</v>
      </c>
      <c r="O16" s="1">
        <v>44501</v>
      </c>
      <c r="P16" t="s">
        <v>11</v>
      </c>
      <c r="Q16" t="s">
        <v>12</v>
      </c>
      <c r="R16">
        <v>1248</v>
      </c>
      <c r="S16">
        <v>6829.66</v>
      </c>
    </row>
    <row r="17" spans="5:22" x14ac:dyDescent="0.3">
      <c r="E17" t="s">
        <v>21</v>
      </c>
      <c r="O17" s="1">
        <v>44505</v>
      </c>
      <c r="P17" t="s">
        <v>11</v>
      </c>
      <c r="Q17" t="s">
        <v>17</v>
      </c>
      <c r="R17">
        <v>7221.7</v>
      </c>
      <c r="S17">
        <v>8206.48</v>
      </c>
    </row>
    <row r="18" spans="5:22" x14ac:dyDescent="0.3">
      <c r="E18" t="s">
        <v>19</v>
      </c>
      <c r="P18" s="1"/>
    </row>
    <row r="19" spans="5:22" x14ac:dyDescent="0.3">
      <c r="E19" t="s">
        <v>20</v>
      </c>
      <c r="P19" s="1"/>
    </row>
    <row r="20" spans="5:22" x14ac:dyDescent="0.3">
      <c r="P20" s="1"/>
      <c r="V20" s="1"/>
    </row>
    <row r="21" spans="5:22" x14ac:dyDescent="0.3">
      <c r="P21" s="1"/>
      <c r="V21" s="1"/>
    </row>
    <row r="22" spans="5:22" x14ac:dyDescent="0.3">
      <c r="P22" s="1"/>
    </row>
    <row r="23" spans="5:22" x14ac:dyDescent="0.3">
      <c r="E23" t="s">
        <v>1</v>
      </c>
      <c r="F23" t="s">
        <v>3</v>
      </c>
      <c r="P23" s="1"/>
    </row>
    <row r="24" spans="5:22" x14ac:dyDescent="0.3">
      <c r="E24" t="s">
        <v>7</v>
      </c>
      <c r="F24" t="s">
        <v>27</v>
      </c>
      <c r="P24" s="1"/>
    </row>
    <row r="25" spans="5:22" x14ac:dyDescent="0.3">
      <c r="P25" s="1"/>
    </row>
    <row r="26" spans="5:22" x14ac:dyDescent="0.3">
      <c r="E26" t="s">
        <v>0</v>
      </c>
      <c r="F26" t="s">
        <v>1</v>
      </c>
      <c r="G26" t="s">
        <v>2</v>
      </c>
      <c r="H26" t="s">
        <v>3</v>
      </c>
      <c r="I26" t="s">
        <v>4</v>
      </c>
    </row>
    <row r="27" spans="5:22" x14ac:dyDescent="0.3">
      <c r="E27" s="1">
        <v>44498</v>
      </c>
      <c r="F27" t="s">
        <v>7</v>
      </c>
      <c r="G27" t="s">
        <v>8</v>
      </c>
      <c r="H27">
        <v>3652</v>
      </c>
      <c r="I27">
        <v>7416.09</v>
      </c>
    </row>
    <row r="28" spans="5:22" x14ac:dyDescent="0.3">
      <c r="E28" s="1">
        <v>44499</v>
      </c>
      <c r="F28" t="s">
        <v>7</v>
      </c>
      <c r="G28" t="s">
        <v>9</v>
      </c>
      <c r="H28">
        <v>1526</v>
      </c>
      <c r="I28">
        <v>6269.11</v>
      </c>
    </row>
    <row r="29" spans="5:22" x14ac:dyDescent="0.3">
      <c r="E29" s="1">
        <v>44500</v>
      </c>
      <c r="F29" t="s">
        <v>7</v>
      </c>
      <c r="G29" t="s">
        <v>10</v>
      </c>
      <c r="H29">
        <v>5289</v>
      </c>
      <c r="I29">
        <v>5422.79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55D3-47D7-4968-AEDC-CE55D62D933F}">
  <dimension ref="B1:F10"/>
  <sheetViews>
    <sheetView tabSelected="1" workbookViewId="0">
      <selection activeCell="B2" sqref="B2"/>
    </sheetView>
  </sheetViews>
  <sheetFormatPr defaultRowHeight="14.4" x14ac:dyDescent="0.3"/>
  <cols>
    <col min="2" max="2" width="10.33203125" bestFit="1" customWidth="1"/>
  </cols>
  <sheetData>
    <row r="1" spans="2:6" x14ac:dyDescent="0.3">
      <c r="B1" t="s">
        <v>1</v>
      </c>
    </row>
    <row r="2" spans="2:6" x14ac:dyDescent="0.3">
      <c r="B2" t="s">
        <v>11</v>
      </c>
    </row>
    <row r="4" spans="2:6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3">
      <c r="B5" s="1">
        <v>44501</v>
      </c>
      <c r="C5" t="s">
        <v>11</v>
      </c>
      <c r="D5" t="s">
        <v>12</v>
      </c>
      <c r="E5">
        <v>1248</v>
      </c>
      <c r="F5">
        <v>6829.66</v>
      </c>
    </row>
    <row r="6" spans="2:6" x14ac:dyDescent="0.3">
      <c r="B6" s="1">
        <v>44505</v>
      </c>
      <c r="C6" t="s">
        <v>11</v>
      </c>
      <c r="D6" t="s">
        <v>17</v>
      </c>
      <c r="E6">
        <v>7221.7</v>
      </c>
      <c r="F6">
        <v>8206.48</v>
      </c>
    </row>
    <row r="9" spans="2:6" x14ac:dyDescent="0.3">
      <c r="B9" t="s">
        <v>26</v>
      </c>
    </row>
    <row r="10" spans="2:6" x14ac:dyDescent="0.3">
      <c r="B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Sheet1!Criteria</vt:lpstr>
      <vt:lpstr>Sheet2!Criteria</vt:lpstr>
      <vt:lpstr>Sheet1!Extract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Rishith Chowdary</cp:lastModifiedBy>
  <dcterms:created xsi:type="dcterms:W3CDTF">2022-09-16T05:13:07Z</dcterms:created>
  <dcterms:modified xsi:type="dcterms:W3CDTF">2024-05-07T04:53:23Z</dcterms:modified>
</cp:coreProperties>
</file>