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ishsharma/Documents/"/>
    </mc:Choice>
  </mc:AlternateContent>
  <xr:revisionPtr revIDLastSave="0" documentId="13_ncr:1_{8A361F06-E16F-C041-9079-F0C04543AFFC}" xr6:coauthVersionLast="47" xr6:coauthVersionMax="47" xr10:uidLastSave="{00000000-0000-0000-0000-000000000000}"/>
  <bookViews>
    <workbookView xWindow="-60" yWindow="500" windowWidth="28040" windowHeight="16280" xr2:uid="{D08A6280-CFB9-344D-9EDA-261A07B83B8E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" i="1" l="1" a="1"/>
  <c r="AE11" i="1" a="1"/>
  <c r="AE19" i="1" a="1"/>
  <c r="AE27" i="1" a="1"/>
  <c r="AE35" i="1" a="1"/>
  <c r="AE43" i="1" a="1"/>
  <c r="AE51" i="1" a="1"/>
  <c r="AE59" i="1" a="1"/>
  <c r="AE67" i="1" a="1"/>
  <c r="AE75" i="1" a="1"/>
  <c r="AE83" i="1" a="1"/>
  <c r="AE91" i="1" a="1"/>
  <c r="AE14" i="1" a="1"/>
  <c r="AE22" i="1" a="1"/>
  <c r="AE30" i="1" a="1"/>
  <c r="AE38" i="1" a="1"/>
  <c r="AE46" i="1" a="1"/>
  <c r="AE54" i="1" a="1"/>
  <c r="AE62" i="1" a="1"/>
  <c r="AE70" i="1" a="1"/>
  <c r="AE78" i="1" a="1"/>
  <c r="AE86" i="1" a="1"/>
  <c r="AE94" i="1" a="1"/>
  <c r="AE17" i="1" a="1"/>
  <c r="AE25" i="1" a="1"/>
  <c r="AE33" i="1" a="1"/>
  <c r="AE41" i="1" a="1"/>
  <c r="AE49" i="1" a="1"/>
  <c r="AE57" i="1" a="1"/>
  <c r="AE65" i="1" a="1"/>
  <c r="AE73" i="1" a="1"/>
  <c r="AE81" i="1" a="1"/>
  <c r="AE89" i="1" a="1"/>
  <c r="AE12" i="1" a="1"/>
  <c r="AE20" i="1" a="1"/>
  <c r="AE6" i="1" a="1"/>
  <c r="AE28" i="1" a="1"/>
  <c r="AE36" i="1" a="1"/>
  <c r="AE9" i="1" a="1"/>
  <c r="AE4" i="1" a="1"/>
  <c r="AE5" i="1" a="1"/>
  <c r="AE8" i="1" a="1"/>
  <c r="AE23" i="1" a="1"/>
  <c r="AE42" i="1" a="1"/>
  <c r="AE55" i="1" a="1"/>
  <c r="AE68" i="1" a="1"/>
  <c r="AE80" i="1" a="1"/>
  <c r="AE93" i="1" a="1"/>
  <c r="AE39" i="1" a="1"/>
  <c r="AE52" i="1" a="1"/>
  <c r="AE90" i="1" a="1"/>
  <c r="AE56" i="1" a="1"/>
  <c r="AE15" i="1" a="1"/>
  <c r="AE31" i="1" a="1"/>
  <c r="AE40" i="1" a="1"/>
  <c r="AE53" i="1" a="1"/>
  <c r="AE66" i="1" a="1"/>
  <c r="AE79" i="1" a="1"/>
  <c r="AE92" i="1" a="1"/>
  <c r="AE32" i="1" a="1"/>
  <c r="AE7" i="1" a="1"/>
  <c r="AE18" i="1" a="1"/>
  <c r="AE47" i="1" a="1"/>
  <c r="AE60" i="1" a="1"/>
  <c r="AE72" i="1" a="1"/>
  <c r="AE85" i="1" a="1"/>
  <c r="AE29" i="1" a="1"/>
  <c r="AE64" i="1" a="1"/>
  <c r="AE24" i="1" a="1"/>
  <c r="AE69" i="1" a="1"/>
  <c r="AE48" i="1" a="1"/>
  <c r="AE74" i="1" a="1"/>
  <c r="AE87" i="1" a="1"/>
  <c r="AE26" i="1" a="1"/>
  <c r="AE21" i="1" a="1"/>
  <c r="AE96" i="1" a="1"/>
  <c r="AE37" i="1" a="1"/>
  <c r="AE50" i="1" a="1"/>
  <c r="AE63" i="1" a="1"/>
  <c r="AE13" i="1" a="1"/>
  <c r="AE34" i="1" a="1"/>
  <c r="AE77" i="1" a="1"/>
  <c r="AE44" i="1" a="1"/>
  <c r="AE82" i="1" a="1"/>
  <c r="AE95" i="1" a="1"/>
  <c r="AE61" i="1" a="1"/>
  <c r="AE10" i="1" a="1"/>
  <c r="AE45" i="1" a="1"/>
  <c r="AE58" i="1" a="1"/>
  <c r="AE71" i="1" a="1"/>
  <c r="AE84" i="1" a="1"/>
  <c r="AE88" i="1" a="1"/>
  <c r="AE16" i="1" a="1"/>
  <c r="AE76" i="1" a="1"/>
  <c r="AE2" i="1" a="1"/>
  <c r="AE76" i="1" l="1"/>
  <c r="AE16" i="1"/>
  <c r="AE88" i="1"/>
  <c r="AE84" i="1"/>
  <c r="AE71" i="1"/>
  <c r="AE58" i="1"/>
  <c r="AE45" i="1"/>
  <c r="AE10" i="1"/>
  <c r="AE61" i="1"/>
  <c r="AE95" i="1"/>
  <c r="AE82" i="1"/>
  <c r="AE44" i="1"/>
  <c r="AE77" i="1"/>
  <c r="AE34" i="1"/>
  <c r="AE13" i="1"/>
  <c r="AE63" i="1"/>
  <c r="AE50" i="1"/>
  <c r="AE37" i="1"/>
  <c r="AE96" i="1"/>
  <c r="AE21" i="1"/>
  <c r="AE26" i="1"/>
  <c r="AE87" i="1"/>
  <c r="AE74" i="1"/>
  <c r="AE48" i="1"/>
  <c r="AE69" i="1"/>
  <c r="AE24" i="1"/>
  <c r="AE64" i="1"/>
  <c r="AE29" i="1"/>
  <c r="AE85" i="1"/>
  <c r="AE72" i="1"/>
  <c r="AE60" i="1"/>
  <c r="AE47" i="1"/>
  <c r="AE18" i="1"/>
  <c r="AE7" i="1"/>
  <c r="AE32" i="1"/>
  <c r="AE92" i="1"/>
  <c r="AE79" i="1"/>
  <c r="AE66" i="1"/>
  <c r="AE53" i="1"/>
  <c r="AE40" i="1"/>
  <c r="AE31" i="1"/>
  <c r="AE15" i="1"/>
  <c r="AE56" i="1"/>
  <c r="AE90" i="1"/>
  <c r="AE52" i="1"/>
  <c r="AE39" i="1"/>
  <c r="AE93" i="1"/>
  <c r="AE80" i="1"/>
  <c r="AE68" i="1"/>
  <c r="AE55" i="1"/>
  <c r="AE42" i="1"/>
  <c r="AE23" i="1"/>
  <c r="AE8" i="1"/>
  <c r="AE5" i="1"/>
  <c r="AE4" i="1"/>
  <c r="AE9" i="1"/>
  <c r="AE36" i="1"/>
  <c r="AE28" i="1"/>
  <c r="AE6" i="1"/>
  <c r="AE20" i="1"/>
  <c r="AE12" i="1"/>
  <c r="AE89" i="1"/>
  <c r="AE81" i="1"/>
  <c r="AE73" i="1"/>
  <c r="AE65" i="1"/>
  <c r="AE57" i="1"/>
  <c r="AE49" i="1"/>
  <c r="AE41" i="1"/>
  <c r="AE33" i="1"/>
  <c r="AE25" i="1"/>
  <c r="AE17" i="1"/>
  <c r="AE94" i="1"/>
  <c r="AE86" i="1"/>
  <c r="AE78" i="1"/>
  <c r="AE70" i="1"/>
  <c r="AE62" i="1"/>
  <c r="AE54" i="1"/>
  <c r="AE46" i="1"/>
  <c r="AE38" i="1"/>
  <c r="AE30" i="1"/>
  <c r="AE22" i="1"/>
  <c r="AE14" i="1"/>
  <c r="AE91" i="1"/>
  <c r="AE83" i="1"/>
  <c r="AE75" i="1"/>
  <c r="AE67" i="1"/>
  <c r="AE59" i="1"/>
  <c r="AE51" i="1"/>
  <c r="AE43" i="1"/>
  <c r="AE35" i="1"/>
  <c r="AE27" i="1"/>
  <c r="AE19" i="1"/>
  <c r="AE11" i="1"/>
  <c r="AE3" i="1"/>
  <c r="A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<sst xmlns="http://schemas.openxmlformats.org/spreadsheetml/2006/main" count="515" uniqueCount="260">
  <si>
    <t>Player</t>
  </si>
  <si>
    <t>Tm</t>
  </si>
  <si>
    <t>Age</t>
  </si>
  <si>
    <t>Pos</t>
  </si>
  <si>
    <t>G</t>
  </si>
  <si>
    <t>GS</t>
  </si>
  <si>
    <t>QBrec</t>
  </si>
  <si>
    <t>Cmp</t>
  </si>
  <si>
    <t>Att</t>
  </si>
  <si>
    <t>Cmp%</t>
  </si>
  <si>
    <t>Yds</t>
  </si>
  <si>
    <t>TD</t>
  </si>
  <si>
    <t>TD%</t>
  </si>
  <si>
    <t>Int</t>
  </si>
  <si>
    <t>Int%</t>
  </si>
  <si>
    <t>1D</t>
  </si>
  <si>
    <t>Lng</t>
  </si>
  <si>
    <t>Y/A</t>
  </si>
  <si>
    <t>AY/A</t>
  </si>
  <si>
    <t>Y/C</t>
  </si>
  <si>
    <t>Y/G</t>
  </si>
  <si>
    <t>Rate</t>
  </si>
  <si>
    <t>QBR</t>
  </si>
  <si>
    <t>Sk</t>
  </si>
  <si>
    <t>Sk%</t>
  </si>
  <si>
    <t>NY/A</t>
  </si>
  <si>
    <t>ANY/A</t>
  </si>
  <si>
    <t>4QC</t>
  </si>
  <si>
    <t>GWD</t>
  </si>
  <si>
    <t>Tua Tagovailoa</t>
  </si>
  <si>
    <t>MIA</t>
  </si>
  <si>
    <t>QB</t>
  </si>
  <si>
    <t>Brock Purdy</t>
  </si>
  <si>
    <t>SFO</t>
  </si>
  <si>
    <t>Jared Goff</t>
  </si>
  <si>
    <t>DET</t>
  </si>
  <si>
    <t>Patrick Mahomes</t>
  </si>
  <si>
    <t>KAN</t>
  </si>
  <si>
    <t>Dak Prescott</t>
  </si>
  <si>
    <t>DAL</t>
  </si>
  <si>
    <t>Josh Allen</t>
  </si>
  <si>
    <t>BUF</t>
  </si>
  <si>
    <t>Trevor Lawrence</t>
  </si>
  <si>
    <t>JAX</t>
  </si>
  <si>
    <t>Matthew Stafford</t>
  </si>
  <si>
    <t>LAR</t>
  </si>
  <si>
    <t>Jalen Hurts</t>
  </si>
  <si>
    <t>PHI</t>
  </si>
  <si>
    <t>C.J. Stroud</t>
  </si>
  <si>
    <t>HOU</t>
  </si>
  <si>
    <t>Sam Howell</t>
  </si>
  <si>
    <t>WAS</t>
  </si>
  <si>
    <t>Baker Mayfield</t>
  </si>
  <si>
    <t>TAM</t>
  </si>
  <si>
    <t>Jordan Love</t>
  </si>
  <si>
    <t>GNB</t>
  </si>
  <si>
    <t>Derek Carr</t>
  </si>
  <si>
    <t>NOR</t>
  </si>
  <si>
    <t>Lamar Jackson</t>
  </si>
  <si>
    <t>BAL</t>
  </si>
  <si>
    <t>Geno Smith</t>
  </si>
  <si>
    <t>SEA</t>
  </si>
  <si>
    <t>Justin Herbert</t>
  </si>
  <si>
    <t>LAC</t>
  </si>
  <si>
    <t>Russell Wilson</t>
  </si>
  <si>
    <t>DEN</t>
  </si>
  <si>
    <t>Gardner Minshew II</t>
  </si>
  <si>
    <t>IND</t>
  </si>
  <si>
    <t>Bryce Young</t>
  </si>
  <si>
    <t>CAR</t>
  </si>
  <si>
    <t>Desmond Ridder</t>
  </si>
  <si>
    <t>ATL</t>
  </si>
  <si>
    <t>Joshua Dobbs</t>
  </si>
  <si>
    <t>2TM</t>
  </si>
  <si>
    <t>Kirk Cousins</t>
  </si>
  <si>
    <t>MIN</t>
  </si>
  <si>
    <t>Joe Burrow</t>
  </si>
  <si>
    <t>CIN</t>
  </si>
  <si>
    <t>Zach Wilson</t>
  </si>
  <si>
    <t>NYJ</t>
  </si>
  <si>
    <t>Justin Fields</t>
  </si>
  <si>
    <t>CHI</t>
  </si>
  <si>
    <t>Mac Jones</t>
  </si>
  <si>
    <t>NWE</t>
  </si>
  <si>
    <t>Kenny Pickett</t>
  </si>
  <si>
    <t>PIT</t>
  </si>
  <si>
    <t>Will Levis</t>
  </si>
  <si>
    <t>TEN</t>
  </si>
  <si>
    <t>Aidan O'Connell</t>
  </si>
  <si>
    <t>LVR</t>
  </si>
  <si>
    <t>Joe Flacco</t>
  </si>
  <si>
    <t>CLE</t>
  </si>
  <si>
    <t>Jake Browning</t>
  </si>
  <si>
    <t>Kyler Murray</t>
  </si>
  <si>
    <t>ARI</t>
  </si>
  <si>
    <t>Ryan Tannehill</t>
  </si>
  <si>
    <t>Jimmy Garoppolo</t>
  </si>
  <si>
    <t>Deshaun Watson</t>
  </si>
  <si>
    <t>Tommy DeVito</t>
  </si>
  <si>
    <t>NYG</t>
  </si>
  <si>
    <t>Bailey Zappe</t>
  </si>
  <si>
    <t>Daniel Jones</t>
  </si>
  <si>
    <t>Tyson Bagent</t>
  </si>
  <si>
    <t>Nick Mullens</t>
  </si>
  <si>
    <t>0-2-0</t>
  </si>
  <si>
    <t>Taylor Heinicke</t>
  </si>
  <si>
    <t>Tyrod Taylor</t>
  </si>
  <si>
    <t>P.J. Walker</t>
  </si>
  <si>
    <t>Trevor Siemian</t>
  </si>
  <si>
    <t>Easton Stick</t>
  </si>
  <si>
    <t>Mitchell Trubisky</t>
  </si>
  <si>
    <t>Anthony Richardson</t>
  </si>
  <si>
    <t>Drew Lock</t>
  </si>
  <si>
    <t>Dorian Thompson-Robinson</t>
  </si>
  <si>
    <t>Andy Dalton</t>
  </si>
  <si>
    <t>0-1-0</t>
  </si>
  <si>
    <t>Tim Boyle</t>
  </si>
  <si>
    <t>Mason Rudolph</t>
  </si>
  <si>
    <t>1-0-0</t>
  </si>
  <si>
    <t>Case Keenum</t>
  </si>
  <si>
    <t>Jameis Winston</t>
  </si>
  <si>
    <t>Brian Hoyer</t>
  </si>
  <si>
    <t>Jacoby Brissett</t>
  </si>
  <si>
    <t>Davis Mills</t>
  </si>
  <si>
    <t>Brett Rypien</t>
  </si>
  <si>
    <t>C.J. Beathard</t>
  </si>
  <si>
    <t>Cooper Rush</t>
  </si>
  <si>
    <t>Sam Darnold</t>
  </si>
  <si>
    <t>Jaren Hall</t>
  </si>
  <si>
    <t>Mike White</t>
  </si>
  <si>
    <t>Malik Willis</t>
  </si>
  <si>
    <t>Taysom Hill</t>
  </si>
  <si>
    <t>Clayton Tune</t>
  </si>
  <si>
    <t>Keenan Allen</t>
  </si>
  <si>
    <t>WR</t>
  </si>
  <si>
    <t>Tyler Huntley</t>
  </si>
  <si>
    <t>Blaine Gabbert</t>
  </si>
  <si>
    <t>Braden Mann</t>
  </si>
  <si>
    <t>P</t>
  </si>
  <si>
    <t>Drake London</t>
  </si>
  <si>
    <t>Thomas Morstead</t>
  </si>
  <si>
    <t>Marcus Mariota</t>
  </si>
  <si>
    <t>Derrick Henry</t>
  </si>
  <si>
    <t>RB</t>
  </si>
  <si>
    <t>Dontayvion Wicks</t>
  </si>
  <si>
    <t>Logan Cooke</t>
  </si>
  <si>
    <t>Jakobi Meyers</t>
  </si>
  <si>
    <t>Tommy Townsend</t>
  </si>
  <si>
    <t>Johnny Hekker</t>
  </si>
  <si>
    <t>Devin Singletary</t>
  </si>
  <si>
    <t>Jerick McKinnon</t>
  </si>
  <si>
    <t>Tyler Boyd</t>
  </si>
  <si>
    <t>Chris Godwin</t>
  </si>
  <si>
    <t>Connor Heyward</t>
  </si>
  <si>
    <t>TE</t>
  </si>
  <si>
    <t>Justin Jefferson</t>
  </si>
  <si>
    <t>Aaron Rodgers</t>
  </si>
  <si>
    <t>Deebo Samuel</t>
  </si>
  <si>
    <t>Jonnu Smith</t>
  </si>
  <si>
    <t>Kadarius Toney</t>
  </si>
  <si>
    <t>Kyle Trask</t>
  </si>
  <si>
    <t>Garrett Wilson</t>
  </si>
  <si>
    <t>Christian Kirk</t>
  </si>
  <si>
    <t>A.J. McCarron</t>
  </si>
  <si>
    <t>Ja'Marr Chase</t>
  </si>
  <si>
    <t>/players/T/TagoTu00</t>
  </si>
  <si>
    <t>/players/P/PurdBr00</t>
  </si>
  <si>
    <t>/players/G/GoffJa00</t>
  </si>
  <si>
    <t>/players/M/MahoPa00</t>
  </si>
  <si>
    <t>/players/P/PresDa01</t>
  </si>
  <si>
    <t>/players/A/AlleJo02</t>
  </si>
  <si>
    <t>/players/L/LawrTr00</t>
  </si>
  <si>
    <t>/players/S/StafMa00</t>
  </si>
  <si>
    <t>/players/H/HurtJa00</t>
  </si>
  <si>
    <t>/players/S/StroCJ00</t>
  </si>
  <si>
    <t>/players/H/HoweSa00</t>
  </si>
  <si>
    <t>/players/M/MayfBa00</t>
  </si>
  <si>
    <t>/players/L/LoveJo03</t>
  </si>
  <si>
    <t>/players/C/CarrDe02</t>
  </si>
  <si>
    <t>/players/J/JackLa00</t>
  </si>
  <si>
    <t>/players/S/SmitGe00</t>
  </si>
  <si>
    <t>/players/H/HerbJu00</t>
  </si>
  <si>
    <t>/players/W/WilsRu00</t>
  </si>
  <si>
    <t>/players/M/MinsGa00</t>
  </si>
  <si>
    <t>/players/Y/YounBr01</t>
  </si>
  <si>
    <t>/players/R/RiddDe00</t>
  </si>
  <si>
    <t>/players/D/DobbJo00</t>
  </si>
  <si>
    <t>/players/C/CousKi00</t>
  </si>
  <si>
    <t>/players/B/BurrJo01</t>
  </si>
  <si>
    <t>/players/W/WilsZa00</t>
  </si>
  <si>
    <t>/players/F/FielJu00</t>
  </si>
  <si>
    <t>/players/J/JoneMa05</t>
  </si>
  <si>
    <t>/players/P/PickKe00</t>
  </si>
  <si>
    <t>/players/L/LeviWi00</t>
  </si>
  <si>
    <t>/players/O/OConAi00</t>
  </si>
  <si>
    <t>/players/F/FlacJo00</t>
  </si>
  <si>
    <t>/players/B/BrowJa08</t>
  </si>
  <si>
    <t>/players/M/MurrKy00</t>
  </si>
  <si>
    <t>/players/T/TannRy00</t>
  </si>
  <si>
    <t>/players/G/GaroJi00</t>
  </si>
  <si>
    <t>/players/W/WatsDe00</t>
  </si>
  <si>
    <t>/players/D/DeViTo00</t>
  </si>
  <si>
    <t>/players/Z/ZappBa00</t>
  </si>
  <si>
    <t>/players/J/JoneDa05</t>
  </si>
  <si>
    <t>/players/B/BageTy00</t>
  </si>
  <si>
    <t>/players/M/MullNi00</t>
  </si>
  <si>
    <t>/players/H/HeinTa00</t>
  </si>
  <si>
    <t>/players/T/TaylTy00</t>
  </si>
  <si>
    <t>/players/W/WalkPh00</t>
  </si>
  <si>
    <t>/players/S/SiemTr00</t>
  </si>
  <si>
    <t>/players/S/SticEa00</t>
  </si>
  <si>
    <t>/players/T/TrubMi00</t>
  </si>
  <si>
    <t>/players/R/RichAn03</t>
  </si>
  <si>
    <t>/players/L/LockDr00</t>
  </si>
  <si>
    <t>/players/T/ThomDo02</t>
  </si>
  <si>
    <t>/players/D/DaltAn00</t>
  </si>
  <si>
    <t>/players/B/BoylTi00</t>
  </si>
  <si>
    <t>/players/R/RudoMa00</t>
  </si>
  <si>
    <t>/players/K/KeenCa00</t>
  </si>
  <si>
    <t>/players/W/WinsJa00</t>
  </si>
  <si>
    <t>/players/H/HoyeBr00</t>
  </si>
  <si>
    <t>/players/B/BrisJa00</t>
  </si>
  <si>
    <t>/players/M/MillDa02</t>
  </si>
  <si>
    <t>/players/R/RypiBr00</t>
  </si>
  <si>
    <t>/players/B/BeatC.00</t>
  </si>
  <si>
    <t>/players/R/RushCo00</t>
  </si>
  <si>
    <t>/players/D/DarnSa00</t>
  </si>
  <si>
    <t>/players/H/HallJa00</t>
  </si>
  <si>
    <t>/players/W/WhitMi01</t>
  </si>
  <si>
    <t>/players/W/WillMa12</t>
  </si>
  <si>
    <t>/players/H/HillTa00</t>
  </si>
  <si>
    <t>/players/T/TuneCl00</t>
  </si>
  <si>
    <t>/players/A/AlleKe00</t>
  </si>
  <si>
    <t>/players/H/HuntTy01</t>
  </si>
  <si>
    <t>/players/G/GabbBl00</t>
  </si>
  <si>
    <t>/players/M/MannBr01</t>
  </si>
  <si>
    <t>/players/L/LondDr00</t>
  </si>
  <si>
    <t>/players/M/MorsTh00</t>
  </si>
  <si>
    <t>/players/M/MariMa01</t>
  </si>
  <si>
    <t>/players/H/HenrDe00</t>
  </si>
  <si>
    <t>/players/W/WickDo00</t>
  </si>
  <si>
    <t>/players/C/CookLo00</t>
  </si>
  <si>
    <t>/players/M/MeyeJa01</t>
  </si>
  <si>
    <t>/players/T/TownTo01</t>
  </si>
  <si>
    <t>/players/H/HekkJo00</t>
  </si>
  <si>
    <t>/players/S/SingDe00</t>
  </si>
  <si>
    <t>/players/M/McKiJe00</t>
  </si>
  <si>
    <t>/players/B/BoydTy00</t>
  </si>
  <si>
    <t>/players/G/GodwCh00</t>
  </si>
  <si>
    <t>/players/H/HeywCo00</t>
  </si>
  <si>
    <t>/players/J/JeffJu00</t>
  </si>
  <si>
    <t>/players/R/RodgAa00</t>
  </si>
  <si>
    <t>/players/S/SamuDe00</t>
  </si>
  <si>
    <t>/players/S/SmitJo01</t>
  </si>
  <si>
    <t>/players/T/ToneKa00</t>
  </si>
  <si>
    <t>/players/T/TrasKy00</t>
  </si>
  <si>
    <t>/players/W/WilsGa00</t>
  </si>
  <si>
    <t>/players/K/KirkCh01</t>
  </si>
  <si>
    <t>/players/M/McCaA.00</t>
  </si>
  <si>
    <t>/players/C/ChasJa00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</si>
</sst>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1" applyAlignment="1">
      <alignment vertical="center" wrapText="1"/>
    </xf>
    <xf numFmtId="14" fontId="1" fillId="0" borderId="0" xfId="0" applyNumberFormat="1" applyFont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file:///teams/ram/2023.htm" TargetMode="External"/><Relationship Id="rId21" Type="http://schemas.openxmlformats.org/officeDocument/2006/relationships/hyperlink" Target="file:///players/H/HoweSa00.htm" TargetMode="External"/><Relationship Id="rId42" Type="http://schemas.openxmlformats.org/officeDocument/2006/relationships/hyperlink" Target="file:///teams/atl/2023.htm" TargetMode="External"/><Relationship Id="rId63" Type="http://schemas.openxmlformats.org/officeDocument/2006/relationships/hyperlink" Target="file:///teams/cin/2023.htm" TargetMode="External"/><Relationship Id="rId84" Type="http://schemas.openxmlformats.org/officeDocument/2006/relationships/hyperlink" Target="file:///players/T/TaylTy00.htm" TargetMode="External"/><Relationship Id="rId138" Type="http://schemas.openxmlformats.org/officeDocument/2006/relationships/hyperlink" Target="file:///players/G/GabbBl00.htm" TargetMode="External"/><Relationship Id="rId159" Type="http://schemas.openxmlformats.org/officeDocument/2006/relationships/hyperlink" Target="file:///teams/car/2023.htm" TargetMode="External"/><Relationship Id="rId170" Type="http://schemas.openxmlformats.org/officeDocument/2006/relationships/hyperlink" Target="file:///players/J/JeffJu00.htm" TargetMode="External"/><Relationship Id="rId107" Type="http://schemas.openxmlformats.org/officeDocument/2006/relationships/hyperlink" Target="file:///teams/htx/2023.htm" TargetMode="External"/><Relationship Id="rId11" Type="http://schemas.openxmlformats.org/officeDocument/2006/relationships/hyperlink" Target="file:///players/A/AlleJo02.htm" TargetMode="External"/><Relationship Id="rId32" Type="http://schemas.openxmlformats.org/officeDocument/2006/relationships/hyperlink" Target="file:///teams/sea/2023.htm" TargetMode="External"/><Relationship Id="rId53" Type="http://schemas.openxmlformats.org/officeDocument/2006/relationships/hyperlink" Target="file:///teams/nwe/2023.htm" TargetMode="External"/><Relationship Id="rId74" Type="http://schemas.openxmlformats.org/officeDocument/2006/relationships/hyperlink" Target="file:///players/Z/ZappBa00.htm" TargetMode="External"/><Relationship Id="rId128" Type="http://schemas.openxmlformats.org/officeDocument/2006/relationships/hyperlink" Target="file:///players/W/WillMa12.htm" TargetMode="External"/><Relationship Id="rId149" Type="http://schemas.openxmlformats.org/officeDocument/2006/relationships/hyperlink" Target="file:///teams/oti/2023.htm" TargetMode="External"/><Relationship Id="rId5" Type="http://schemas.openxmlformats.org/officeDocument/2006/relationships/hyperlink" Target="file:///players/G/GoffJa00.htm" TargetMode="External"/><Relationship Id="rId95" Type="http://schemas.openxmlformats.org/officeDocument/2006/relationships/hyperlink" Target="file:///teams/clt/2023.htm" TargetMode="External"/><Relationship Id="rId160" Type="http://schemas.openxmlformats.org/officeDocument/2006/relationships/hyperlink" Target="file:///players/S/SingDe00.htm" TargetMode="External"/><Relationship Id="rId181" Type="http://schemas.openxmlformats.org/officeDocument/2006/relationships/hyperlink" Target="file:///teams/tam/2023.htm" TargetMode="External"/><Relationship Id="rId22" Type="http://schemas.openxmlformats.org/officeDocument/2006/relationships/hyperlink" Target="file:///teams/was/2023.htm" TargetMode="External"/><Relationship Id="rId43" Type="http://schemas.openxmlformats.org/officeDocument/2006/relationships/hyperlink" Target="file:///players/D/DobbJo00.htm" TargetMode="External"/><Relationship Id="rId64" Type="http://schemas.openxmlformats.org/officeDocument/2006/relationships/hyperlink" Target="file:///players/M/MurrKy00.htm" TargetMode="External"/><Relationship Id="rId118" Type="http://schemas.openxmlformats.org/officeDocument/2006/relationships/hyperlink" Target="file:///players/B/BeatC.00.htm" TargetMode="External"/><Relationship Id="rId139" Type="http://schemas.openxmlformats.org/officeDocument/2006/relationships/hyperlink" Target="file:///teams/kan/2023.htm" TargetMode="External"/><Relationship Id="rId85" Type="http://schemas.openxmlformats.org/officeDocument/2006/relationships/hyperlink" Target="file:///teams/nyg/2023.htm" TargetMode="External"/><Relationship Id="rId150" Type="http://schemas.openxmlformats.org/officeDocument/2006/relationships/hyperlink" Target="file:///players/W/WickDo00.htm" TargetMode="External"/><Relationship Id="rId171" Type="http://schemas.openxmlformats.org/officeDocument/2006/relationships/hyperlink" Target="file:///teams/min/2023.htm" TargetMode="External"/><Relationship Id="rId12" Type="http://schemas.openxmlformats.org/officeDocument/2006/relationships/hyperlink" Target="file:///teams/buf/2023.htm" TargetMode="External"/><Relationship Id="rId33" Type="http://schemas.openxmlformats.org/officeDocument/2006/relationships/hyperlink" Target="file:///players/H/HerbJu00.htm" TargetMode="External"/><Relationship Id="rId108" Type="http://schemas.openxmlformats.org/officeDocument/2006/relationships/hyperlink" Target="file:///players/W/WinsJa00.htm" TargetMode="External"/><Relationship Id="rId129" Type="http://schemas.openxmlformats.org/officeDocument/2006/relationships/hyperlink" Target="file:///teams/oti/2023.htm" TargetMode="External"/><Relationship Id="rId54" Type="http://schemas.openxmlformats.org/officeDocument/2006/relationships/hyperlink" Target="file:///players/P/PickKe00.htm" TargetMode="External"/><Relationship Id="rId75" Type="http://schemas.openxmlformats.org/officeDocument/2006/relationships/hyperlink" Target="file:///teams/nwe/2023.htm" TargetMode="External"/><Relationship Id="rId96" Type="http://schemas.openxmlformats.org/officeDocument/2006/relationships/hyperlink" Target="file:///players/L/LockDr00.htm" TargetMode="External"/><Relationship Id="rId140" Type="http://schemas.openxmlformats.org/officeDocument/2006/relationships/hyperlink" Target="file:///players/M/MannBr01.htm" TargetMode="External"/><Relationship Id="rId161" Type="http://schemas.openxmlformats.org/officeDocument/2006/relationships/hyperlink" Target="file:///teams/htx/2023.htm" TargetMode="External"/><Relationship Id="rId182" Type="http://schemas.openxmlformats.org/officeDocument/2006/relationships/hyperlink" Target="file:///players/W/WilsGa00.htm" TargetMode="External"/><Relationship Id="rId6" Type="http://schemas.openxmlformats.org/officeDocument/2006/relationships/hyperlink" Target="file:///teams/det/2023.htm" TargetMode="External"/><Relationship Id="rId23" Type="http://schemas.openxmlformats.org/officeDocument/2006/relationships/hyperlink" Target="file:///players/M/MayfBa00.htm" TargetMode="External"/><Relationship Id="rId119" Type="http://schemas.openxmlformats.org/officeDocument/2006/relationships/hyperlink" Target="file:///teams/jax/2023.htm" TargetMode="External"/><Relationship Id="rId44" Type="http://schemas.openxmlformats.org/officeDocument/2006/relationships/hyperlink" Target="file:///players/C/CousKi00.htm" TargetMode="External"/><Relationship Id="rId65" Type="http://schemas.openxmlformats.org/officeDocument/2006/relationships/hyperlink" Target="file:///teams/crd/2023.htm" TargetMode="External"/><Relationship Id="rId86" Type="http://schemas.openxmlformats.org/officeDocument/2006/relationships/hyperlink" Target="file:///players/W/WalkPh00.htm" TargetMode="External"/><Relationship Id="rId130" Type="http://schemas.openxmlformats.org/officeDocument/2006/relationships/hyperlink" Target="file:///players/H/HillTa00.htm" TargetMode="External"/><Relationship Id="rId151" Type="http://schemas.openxmlformats.org/officeDocument/2006/relationships/hyperlink" Target="file:///teams/gnb/2023.htm" TargetMode="External"/><Relationship Id="rId172" Type="http://schemas.openxmlformats.org/officeDocument/2006/relationships/hyperlink" Target="file:///players/R/RodgAa00.htm" TargetMode="External"/><Relationship Id="rId13" Type="http://schemas.openxmlformats.org/officeDocument/2006/relationships/hyperlink" Target="file:///players/L/LawrTr00.htm" TargetMode="External"/><Relationship Id="rId18" Type="http://schemas.openxmlformats.org/officeDocument/2006/relationships/hyperlink" Target="file:///teams/phi/2023.htm" TargetMode="External"/><Relationship Id="rId39" Type="http://schemas.openxmlformats.org/officeDocument/2006/relationships/hyperlink" Target="file:///players/Y/YounBr01.htm" TargetMode="External"/><Relationship Id="rId109" Type="http://schemas.openxmlformats.org/officeDocument/2006/relationships/hyperlink" Target="file:///teams/nor/2023.htm" TargetMode="External"/><Relationship Id="rId34" Type="http://schemas.openxmlformats.org/officeDocument/2006/relationships/hyperlink" Target="file:///teams/sdg/2023.htm" TargetMode="External"/><Relationship Id="rId50" Type="http://schemas.openxmlformats.org/officeDocument/2006/relationships/hyperlink" Target="file:///players/F/FielJu00.htm" TargetMode="External"/><Relationship Id="rId55" Type="http://schemas.openxmlformats.org/officeDocument/2006/relationships/hyperlink" Target="file:///teams/pit/2023.htm" TargetMode="External"/><Relationship Id="rId76" Type="http://schemas.openxmlformats.org/officeDocument/2006/relationships/hyperlink" Target="file:///players/J/JoneDa05.htm" TargetMode="External"/><Relationship Id="rId97" Type="http://schemas.openxmlformats.org/officeDocument/2006/relationships/hyperlink" Target="file:///teams/sea/2023.htm" TargetMode="External"/><Relationship Id="rId104" Type="http://schemas.openxmlformats.org/officeDocument/2006/relationships/hyperlink" Target="file:///players/R/RudoMa00.htm" TargetMode="External"/><Relationship Id="rId120" Type="http://schemas.openxmlformats.org/officeDocument/2006/relationships/hyperlink" Target="file:///players/R/RushCo00.htm" TargetMode="External"/><Relationship Id="rId125" Type="http://schemas.openxmlformats.org/officeDocument/2006/relationships/hyperlink" Target="file:///teams/min/2023.htm" TargetMode="External"/><Relationship Id="rId141" Type="http://schemas.openxmlformats.org/officeDocument/2006/relationships/hyperlink" Target="file:///teams/phi/2023.htm" TargetMode="External"/><Relationship Id="rId146" Type="http://schemas.openxmlformats.org/officeDocument/2006/relationships/hyperlink" Target="file:///players/M/MariMa01.htm" TargetMode="External"/><Relationship Id="rId167" Type="http://schemas.openxmlformats.org/officeDocument/2006/relationships/hyperlink" Target="file:///teams/tam/2023.htm" TargetMode="External"/><Relationship Id="rId188" Type="http://schemas.openxmlformats.org/officeDocument/2006/relationships/hyperlink" Target="file:///players/C/ChasJa00.htm" TargetMode="External"/><Relationship Id="rId7" Type="http://schemas.openxmlformats.org/officeDocument/2006/relationships/hyperlink" Target="file:///players/M/MahoPa00.htm" TargetMode="External"/><Relationship Id="rId71" Type="http://schemas.openxmlformats.org/officeDocument/2006/relationships/hyperlink" Target="file:///teams/cle/2023.htm" TargetMode="External"/><Relationship Id="rId92" Type="http://schemas.openxmlformats.org/officeDocument/2006/relationships/hyperlink" Target="file:///players/T/TrubMi00.htm" TargetMode="External"/><Relationship Id="rId162" Type="http://schemas.openxmlformats.org/officeDocument/2006/relationships/hyperlink" Target="file:///players/M/McKiJe00.htm" TargetMode="External"/><Relationship Id="rId183" Type="http://schemas.openxmlformats.org/officeDocument/2006/relationships/hyperlink" Target="file:///teams/nyj/2023.htm" TargetMode="External"/><Relationship Id="rId2" Type="http://schemas.openxmlformats.org/officeDocument/2006/relationships/hyperlink" Target="file:///teams/mia/2023.htm" TargetMode="External"/><Relationship Id="rId29" Type="http://schemas.openxmlformats.org/officeDocument/2006/relationships/hyperlink" Target="file:///players/J/JackLa00.htm" TargetMode="External"/><Relationship Id="rId24" Type="http://schemas.openxmlformats.org/officeDocument/2006/relationships/hyperlink" Target="file:///teams/tam/2023.htm" TargetMode="External"/><Relationship Id="rId40" Type="http://schemas.openxmlformats.org/officeDocument/2006/relationships/hyperlink" Target="file:///teams/car/2023.htm" TargetMode="External"/><Relationship Id="rId45" Type="http://schemas.openxmlformats.org/officeDocument/2006/relationships/hyperlink" Target="file:///teams/min/2023.htm" TargetMode="External"/><Relationship Id="rId66" Type="http://schemas.openxmlformats.org/officeDocument/2006/relationships/hyperlink" Target="file:///players/T/TannRy00.htm" TargetMode="External"/><Relationship Id="rId87" Type="http://schemas.openxmlformats.org/officeDocument/2006/relationships/hyperlink" Target="file:///teams/cle/2023.htm" TargetMode="External"/><Relationship Id="rId110" Type="http://schemas.openxmlformats.org/officeDocument/2006/relationships/hyperlink" Target="file:///players/H/HoyeBr00.htm" TargetMode="External"/><Relationship Id="rId115" Type="http://schemas.openxmlformats.org/officeDocument/2006/relationships/hyperlink" Target="file:///teams/htx/2023.htm" TargetMode="External"/><Relationship Id="rId131" Type="http://schemas.openxmlformats.org/officeDocument/2006/relationships/hyperlink" Target="file:///teams/nor/2023.htm" TargetMode="External"/><Relationship Id="rId136" Type="http://schemas.openxmlformats.org/officeDocument/2006/relationships/hyperlink" Target="file:///players/H/HuntTy01.htm" TargetMode="External"/><Relationship Id="rId157" Type="http://schemas.openxmlformats.org/officeDocument/2006/relationships/hyperlink" Target="file:///teams/kan/2023.htm" TargetMode="External"/><Relationship Id="rId178" Type="http://schemas.openxmlformats.org/officeDocument/2006/relationships/hyperlink" Target="file:///players/T/ToneKa00.htm" TargetMode="External"/><Relationship Id="rId61" Type="http://schemas.openxmlformats.org/officeDocument/2006/relationships/hyperlink" Target="file:///teams/cle/2023.htm" TargetMode="External"/><Relationship Id="rId82" Type="http://schemas.openxmlformats.org/officeDocument/2006/relationships/hyperlink" Target="file:///players/H/HeinTa00.htm" TargetMode="External"/><Relationship Id="rId152" Type="http://schemas.openxmlformats.org/officeDocument/2006/relationships/hyperlink" Target="file:///players/C/CookLo00.htm" TargetMode="External"/><Relationship Id="rId173" Type="http://schemas.openxmlformats.org/officeDocument/2006/relationships/hyperlink" Target="file:///teams/nyj/2023.htm" TargetMode="External"/><Relationship Id="rId19" Type="http://schemas.openxmlformats.org/officeDocument/2006/relationships/hyperlink" Target="file:///players/S/StroCJ00.htm" TargetMode="External"/><Relationship Id="rId14" Type="http://schemas.openxmlformats.org/officeDocument/2006/relationships/hyperlink" Target="file:///teams/jax/2023.htm" TargetMode="External"/><Relationship Id="rId30" Type="http://schemas.openxmlformats.org/officeDocument/2006/relationships/hyperlink" Target="file:///teams/rav/2023.htm" TargetMode="External"/><Relationship Id="rId35" Type="http://schemas.openxmlformats.org/officeDocument/2006/relationships/hyperlink" Target="file:///players/W/WilsRu00.htm" TargetMode="External"/><Relationship Id="rId56" Type="http://schemas.openxmlformats.org/officeDocument/2006/relationships/hyperlink" Target="file:///players/L/LeviWi00.htm" TargetMode="External"/><Relationship Id="rId77" Type="http://schemas.openxmlformats.org/officeDocument/2006/relationships/hyperlink" Target="file:///teams/nyg/2023.htm" TargetMode="External"/><Relationship Id="rId100" Type="http://schemas.openxmlformats.org/officeDocument/2006/relationships/hyperlink" Target="file:///players/D/DaltAn00.htm" TargetMode="External"/><Relationship Id="rId105" Type="http://schemas.openxmlformats.org/officeDocument/2006/relationships/hyperlink" Target="file:///teams/pit/2023.htm" TargetMode="External"/><Relationship Id="rId126" Type="http://schemas.openxmlformats.org/officeDocument/2006/relationships/hyperlink" Target="file:///players/W/WhitMi01.htm" TargetMode="External"/><Relationship Id="rId147" Type="http://schemas.openxmlformats.org/officeDocument/2006/relationships/hyperlink" Target="file:///teams/phi/2023.htm" TargetMode="External"/><Relationship Id="rId168" Type="http://schemas.openxmlformats.org/officeDocument/2006/relationships/hyperlink" Target="file:///players/H/HeywCo00.htm" TargetMode="External"/><Relationship Id="rId8" Type="http://schemas.openxmlformats.org/officeDocument/2006/relationships/hyperlink" Target="file:///teams/kan/2023.htm" TargetMode="External"/><Relationship Id="rId51" Type="http://schemas.openxmlformats.org/officeDocument/2006/relationships/hyperlink" Target="file:///teams/chi/2023.htm" TargetMode="External"/><Relationship Id="rId72" Type="http://schemas.openxmlformats.org/officeDocument/2006/relationships/hyperlink" Target="file:///players/D/DeViTo00.htm" TargetMode="External"/><Relationship Id="rId93" Type="http://schemas.openxmlformats.org/officeDocument/2006/relationships/hyperlink" Target="file:///teams/pit/2023.htm" TargetMode="External"/><Relationship Id="rId98" Type="http://schemas.openxmlformats.org/officeDocument/2006/relationships/hyperlink" Target="file:///players/T/ThomDo02.htm" TargetMode="External"/><Relationship Id="rId121" Type="http://schemas.openxmlformats.org/officeDocument/2006/relationships/hyperlink" Target="file:///teams/dal/2023.htm" TargetMode="External"/><Relationship Id="rId142" Type="http://schemas.openxmlformats.org/officeDocument/2006/relationships/hyperlink" Target="file:///players/L/LondDr00.htm" TargetMode="External"/><Relationship Id="rId163" Type="http://schemas.openxmlformats.org/officeDocument/2006/relationships/hyperlink" Target="file:///teams/kan/2023.htm" TargetMode="External"/><Relationship Id="rId184" Type="http://schemas.openxmlformats.org/officeDocument/2006/relationships/hyperlink" Target="file:///players/K/KirkCh01.htm" TargetMode="External"/><Relationship Id="rId189" Type="http://schemas.openxmlformats.org/officeDocument/2006/relationships/hyperlink" Target="file:///teams/cin/2023.htm" TargetMode="External"/><Relationship Id="rId3" Type="http://schemas.openxmlformats.org/officeDocument/2006/relationships/hyperlink" Target="file:///players/P/PurdBr00.htm" TargetMode="External"/><Relationship Id="rId25" Type="http://schemas.openxmlformats.org/officeDocument/2006/relationships/hyperlink" Target="file:///players/L/LoveJo03.htm" TargetMode="External"/><Relationship Id="rId46" Type="http://schemas.openxmlformats.org/officeDocument/2006/relationships/hyperlink" Target="file:///players/B/BurrJo01.htm" TargetMode="External"/><Relationship Id="rId67" Type="http://schemas.openxmlformats.org/officeDocument/2006/relationships/hyperlink" Target="file:///teams/oti/2023.htm" TargetMode="External"/><Relationship Id="rId116" Type="http://schemas.openxmlformats.org/officeDocument/2006/relationships/hyperlink" Target="file:///players/R/RypiBr00.htm" TargetMode="External"/><Relationship Id="rId137" Type="http://schemas.openxmlformats.org/officeDocument/2006/relationships/hyperlink" Target="file:///teams/rav/2023.htm" TargetMode="External"/><Relationship Id="rId158" Type="http://schemas.openxmlformats.org/officeDocument/2006/relationships/hyperlink" Target="file:///players/H/HekkJo00.htm" TargetMode="External"/><Relationship Id="rId20" Type="http://schemas.openxmlformats.org/officeDocument/2006/relationships/hyperlink" Target="file:///teams/htx/2023.htm" TargetMode="External"/><Relationship Id="rId41" Type="http://schemas.openxmlformats.org/officeDocument/2006/relationships/hyperlink" Target="file:///players/R/RiddDe00.htm" TargetMode="External"/><Relationship Id="rId62" Type="http://schemas.openxmlformats.org/officeDocument/2006/relationships/hyperlink" Target="file:///players/B/BrowJa08.htm" TargetMode="External"/><Relationship Id="rId83" Type="http://schemas.openxmlformats.org/officeDocument/2006/relationships/hyperlink" Target="file:///teams/atl/2023.htm" TargetMode="External"/><Relationship Id="rId88" Type="http://schemas.openxmlformats.org/officeDocument/2006/relationships/hyperlink" Target="file:///players/S/SiemTr00.htm" TargetMode="External"/><Relationship Id="rId111" Type="http://schemas.openxmlformats.org/officeDocument/2006/relationships/hyperlink" Target="file:///teams/rai/2023.htm" TargetMode="External"/><Relationship Id="rId132" Type="http://schemas.openxmlformats.org/officeDocument/2006/relationships/hyperlink" Target="file:///players/T/TuneCl00.htm" TargetMode="External"/><Relationship Id="rId153" Type="http://schemas.openxmlformats.org/officeDocument/2006/relationships/hyperlink" Target="file:///teams/jax/2023.htm" TargetMode="External"/><Relationship Id="rId174" Type="http://schemas.openxmlformats.org/officeDocument/2006/relationships/hyperlink" Target="file:///players/S/SamuDe00.htm" TargetMode="External"/><Relationship Id="rId179" Type="http://schemas.openxmlformats.org/officeDocument/2006/relationships/hyperlink" Target="file:///teams/kan/2023.htm" TargetMode="External"/><Relationship Id="rId15" Type="http://schemas.openxmlformats.org/officeDocument/2006/relationships/hyperlink" Target="file:///players/S/StafMa00.htm" TargetMode="External"/><Relationship Id="rId36" Type="http://schemas.openxmlformats.org/officeDocument/2006/relationships/hyperlink" Target="file:///teams/den/2023.htm" TargetMode="External"/><Relationship Id="rId57" Type="http://schemas.openxmlformats.org/officeDocument/2006/relationships/hyperlink" Target="file:///teams/oti/2023.htm" TargetMode="External"/><Relationship Id="rId106" Type="http://schemas.openxmlformats.org/officeDocument/2006/relationships/hyperlink" Target="file:///players/K/KeenCa00.htm" TargetMode="External"/><Relationship Id="rId127" Type="http://schemas.openxmlformats.org/officeDocument/2006/relationships/hyperlink" Target="file:///teams/mia/2023.htm" TargetMode="External"/><Relationship Id="rId10" Type="http://schemas.openxmlformats.org/officeDocument/2006/relationships/hyperlink" Target="file:///teams/dal/2023.htm" TargetMode="External"/><Relationship Id="rId31" Type="http://schemas.openxmlformats.org/officeDocument/2006/relationships/hyperlink" Target="file:///players/S/SmitGe00.htm" TargetMode="External"/><Relationship Id="rId52" Type="http://schemas.openxmlformats.org/officeDocument/2006/relationships/hyperlink" Target="file:///players/J/JoneMa05.htm" TargetMode="External"/><Relationship Id="rId73" Type="http://schemas.openxmlformats.org/officeDocument/2006/relationships/hyperlink" Target="file:///teams/nyg/2023.htm" TargetMode="External"/><Relationship Id="rId78" Type="http://schemas.openxmlformats.org/officeDocument/2006/relationships/hyperlink" Target="file:///players/B/BageTy00.htm" TargetMode="External"/><Relationship Id="rId94" Type="http://schemas.openxmlformats.org/officeDocument/2006/relationships/hyperlink" Target="file:///players/R/RichAn03.htm" TargetMode="External"/><Relationship Id="rId99" Type="http://schemas.openxmlformats.org/officeDocument/2006/relationships/hyperlink" Target="file:///teams/cle/2023.htm" TargetMode="External"/><Relationship Id="rId101" Type="http://schemas.openxmlformats.org/officeDocument/2006/relationships/hyperlink" Target="file:///teams/car/2023.htm" TargetMode="External"/><Relationship Id="rId122" Type="http://schemas.openxmlformats.org/officeDocument/2006/relationships/hyperlink" Target="file:///players/D/DarnSa00.htm" TargetMode="External"/><Relationship Id="rId143" Type="http://schemas.openxmlformats.org/officeDocument/2006/relationships/hyperlink" Target="file:///teams/atl/2023.htm" TargetMode="External"/><Relationship Id="rId148" Type="http://schemas.openxmlformats.org/officeDocument/2006/relationships/hyperlink" Target="file:///players/H/HenrDe00.htm" TargetMode="External"/><Relationship Id="rId164" Type="http://schemas.openxmlformats.org/officeDocument/2006/relationships/hyperlink" Target="file:///players/B/BoydTy00.htm" TargetMode="External"/><Relationship Id="rId169" Type="http://schemas.openxmlformats.org/officeDocument/2006/relationships/hyperlink" Target="file:///teams/pit/2023.htm" TargetMode="External"/><Relationship Id="rId185" Type="http://schemas.openxmlformats.org/officeDocument/2006/relationships/hyperlink" Target="file:///teams/jax/2023.htm" TargetMode="External"/><Relationship Id="rId4" Type="http://schemas.openxmlformats.org/officeDocument/2006/relationships/hyperlink" Target="file:///teams/sfo/2023.htm" TargetMode="External"/><Relationship Id="rId9" Type="http://schemas.openxmlformats.org/officeDocument/2006/relationships/hyperlink" Target="file:///players/P/PresDa01.htm" TargetMode="External"/><Relationship Id="rId180" Type="http://schemas.openxmlformats.org/officeDocument/2006/relationships/hyperlink" Target="file:///players/T/TrasKy00.htm" TargetMode="External"/><Relationship Id="rId26" Type="http://schemas.openxmlformats.org/officeDocument/2006/relationships/hyperlink" Target="file:///teams/gnb/2023.htm" TargetMode="External"/><Relationship Id="rId47" Type="http://schemas.openxmlformats.org/officeDocument/2006/relationships/hyperlink" Target="file:///teams/cin/2023.htm" TargetMode="External"/><Relationship Id="rId68" Type="http://schemas.openxmlformats.org/officeDocument/2006/relationships/hyperlink" Target="file:///players/G/GaroJi00.htm" TargetMode="External"/><Relationship Id="rId89" Type="http://schemas.openxmlformats.org/officeDocument/2006/relationships/hyperlink" Target="file:///teams/nyj/2023.htm" TargetMode="External"/><Relationship Id="rId112" Type="http://schemas.openxmlformats.org/officeDocument/2006/relationships/hyperlink" Target="file:///players/B/BrisJa00.htm" TargetMode="External"/><Relationship Id="rId133" Type="http://schemas.openxmlformats.org/officeDocument/2006/relationships/hyperlink" Target="file:///teams/crd/2023.htm" TargetMode="External"/><Relationship Id="rId154" Type="http://schemas.openxmlformats.org/officeDocument/2006/relationships/hyperlink" Target="file:///players/M/MeyeJa01.htm" TargetMode="External"/><Relationship Id="rId175" Type="http://schemas.openxmlformats.org/officeDocument/2006/relationships/hyperlink" Target="file:///teams/sfo/2023.htm" TargetMode="External"/><Relationship Id="rId16" Type="http://schemas.openxmlformats.org/officeDocument/2006/relationships/hyperlink" Target="file:///teams/ram/2023.htm" TargetMode="External"/><Relationship Id="rId37" Type="http://schemas.openxmlformats.org/officeDocument/2006/relationships/hyperlink" Target="file:///players/M/MinsGa00.htm" TargetMode="External"/><Relationship Id="rId58" Type="http://schemas.openxmlformats.org/officeDocument/2006/relationships/hyperlink" Target="file:///players/O/OConAi00.htm" TargetMode="External"/><Relationship Id="rId79" Type="http://schemas.openxmlformats.org/officeDocument/2006/relationships/hyperlink" Target="file:///teams/chi/2023.htm" TargetMode="External"/><Relationship Id="rId102" Type="http://schemas.openxmlformats.org/officeDocument/2006/relationships/hyperlink" Target="file:///players/B/BoylTi00.htm" TargetMode="External"/><Relationship Id="rId123" Type="http://schemas.openxmlformats.org/officeDocument/2006/relationships/hyperlink" Target="file:///teams/sfo/2023.htm" TargetMode="External"/><Relationship Id="rId144" Type="http://schemas.openxmlformats.org/officeDocument/2006/relationships/hyperlink" Target="file:///players/M/MorsTh00.htm" TargetMode="External"/><Relationship Id="rId90" Type="http://schemas.openxmlformats.org/officeDocument/2006/relationships/hyperlink" Target="file:///players/S/SticEa00.htm" TargetMode="External"/><Relationship Id="rId165" Type="http://schemas.openxmlformats.org/officeDocument/2006/relationships/hyperlink" Target="file:///teams/cin/2023.htm" TargetMode="External"/><Relationship Id="rId186" Type="http://schemas.openxmlformats.org/officeDocument/2006/relationships/hyperlink" Target="file:///players/M/McCaA.00.htm" TargetMode="External"/><Relationship Id="rId27" Type="http://schemas.openxmlformats.org/officeDocument/2006/relationships/hyperlink" Target="file:///players/C/CarrDe02.htm" TargetMode="External"/><Relationship Id="rId48" Type="http://schemas.openxmlformats.org/officeDocument/2006/relationships/hyperlink" Target="file:///players/W/WilsZa00.htm" TargetMode="External"/><Relationship Id="rId69" Type="http://schemas.openxmlformats.org/officeDocument/2006/relationships/hyperlink" Target="file:///teams/rai/2023.htm" TargetMode="External"/><Relationship Id="rId113" Type="http://schemas.openxmlformats.org/officeDocument/2006/relationships/hyperlink" Target="file:///teams/was/2023.htm" TargetMode="External"/><Relationship Id="rId134" Type="http://schemas.openxmlformats.org/officeDocument/2006/relationships/hyperlink" Target="file:///players/A/AlleKe00.htm" TargetMode="External"/><Relationship Id="rId80" Type="http://schemas.openxmlformats.org/officeDocument/2006/relationships/hyperlink" Target="file:///players/M/MullNi00.htm" TargetMode="External"/><Relationship Id="rId155" Type="http://schemas.openxmlformats.org/officeDocument/2006/relationships/hyperlink" Target="file:///teams/rai/2023.htm" TargetMode="External"/><Relationship Id="rId176" Type="http://schemas.openxmlformats.org/officeDocument/2006/relationships/hyperlink" Target="file:///players/S/SmitJo01.htm" TargetMode="External"/><Relationship Id="rId17" Type="http://schemas.openxmlformats.org/officeDocument/2006/relationships/hyperlink" Target="file:///players/H/HurtJa00.htm" TargetMode="External"/><Relationship Id="rId38" Type="http://schemas.openxmlformats.org/officeDocument/2006/relationships/hyperlink" Target="file:///teams/clt/2023.htm" TargetMode="External"/><Relationship Id="rId59" Type="http://schemas.openxmlformats.org/officeDocument/2006/relationships/hyperlink" Target="file:///teams/rai/2023.htm" TargetMode="External"/><Relationship Id="rId103" Type="http://schemas.openxmlformats.org/officeDocument/2006/relationships/hyperlink" Target="file:///teams/nyj/2023.htm" TargetMode="External"/><Relationship Id="rId124" Type="http://schemas.openxmlformats.org/officeDocument/2006/relationships/hyperlink" Target="file:///players/H/HallJa00.htm" TargetMode="External"/><Relationship Id="rId70" Type="http://schemas.openxmlformats.org/officeDocument/2006/relationships/hyperlink" Target="file:///players/W/WatsDe00.htm" TargetMode="External"/><Relationship Id="rId91" Type="http://schemas.openxmlformats.org/officeDocument/2006/relationships/hyperlink" Target="file:///teams/sdg/2023.htm" TargetMode="External"/><Relationship Id="rId145" Type="http://schemas.openxmlformats.org/officeDocument/2006/relationships/hyperlink" Target="file:///teams/nyj/2023.htm" TargetMode="External"/><Relationship Id="rId166" Type="http://schemas.openxmlformats.org/officeDocument/2006/relationships/hyperlink" Target="file:///players/G/GodwCh00.htm" TargetMode="External"/><Relationship Id="rId187" Type="http://schemas.openxmlformats.org/officeDocument/2006/relationships/hyperlink" Target="file:///teams/cin/2023.htm" TargetMode="External"/><Relationship Id="rId1" Type="http://schemas.openxmlformats.org/officeDocument/2006/relationships/hyperlink" Target="file:///players/T/TagoTu00.htm" TargetMode="External"/><Relationship Id="rId28" Type="http://schemas.openxmlformats.org/officeDocument/2006/relationships/hyperlink" Target="file:///teams/nor/2023.htm" TargetMode="External"/><Relationship Id="rId49" Type="http://schemas.openxmlformats.org/officeDocument/2006/relationships/hyperlink" Target="file:///teams/nyj/2023.htm" TargetMode="External"/><Relationship Id="rId114" Type="http://schemas.openxmlformats.org/officeDocument/2006/relationships/hyperlink" Target="file:///players/M/MillDa02.htm" TargetMode="External"/><Relationship Id="rId60" Type="http://schemas.openxmlformats.org/officeDocument/2006/relationships/hyperlink" Target="file:///players/F/FlacJo00.htm" TargetMode="External"/><Relationship Id="rId81" Type="http://schemas.openxmlformats.org/officeDocument/2006/relationships/hyperlink" Target="file:///teams/min/2023.htm" TargetMode="External"/><Relationship Id="rId135" Type="http://schemas.openxmlformats.org/officeDocument/2006/relationships/hyperlink" Target="file:///teams/sdg/2023.htm" TargetMode="External"/><Relationship Id="rId156" Type="http://schemas.openxmlformats.org/officeDocument/2006/relationships/hyperlink" Target="file:///players/T/TownTo01.htm" TargetMode="External"/><Relationship Id="rId177" Type="http://schemas.openxmlformats.org/officeDocument/2006/relationships/hyperlink" Target="file:///teams/atl/2023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B63DB-0324-1A4C-B81B-F31CF6B4EFF7}">
  <sheetPr codeName="Sheet1"/>
  <dimension ref="A1:AH96"/>
  <sheetViews>
    <sheetView tabSelected="1" topLeftCell="A14" workbookViewId="0">
      <selection activeCell="D23" sqref="D23"/>
    </sheetView>
  </sheetViews>
  <sheetFormatPr baseColWidth="10" defaultColWidth="16.33203125" defaultRowHeight="16" x14ac:dyDescent="0.2"/>
  <sheetData>
    <row r="1" spans="1:33" ht="4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10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</row>
    <row r="2" spans="1:33" ht="51" x14ac:dyDescent="0.2">
      <c r="A2" s="4" t="s">
        <v>29</v>
      </c>
      <c r="B2" s="4" t="s">
        <v>30</v>
      </c>
      <c r="C2" s="3">
        <v>25</v>
      </c>
      <c r="D2" s="3" t="s">
        <v>31</v>
      </c>
      <c r="E2" s="3">
        <v>15</v>
      </c>
      <c r="F2" s="3">
        <v>15</v>
      </c>
      <c r="G2" s="5">
        <v>36834</v>
      </c>
      <c r="H2" s="3">
        <v>349</v>
      </c>
      <c r="I2" s="3">
        <v>495</v>
      </c>
      <c r="J2" s="3">
        <v>70.5</v>
      </c>
      <c r="K2" s="3">
        <v>4214</v>
      </c>
      <c r="L2" s="3">
        <v>26</v>
      </c>
      <c r="M2" s="3">
        <v>5.3</v>
      </c>
      <c r="N2" s="3">
        <v>10</v>
      </c>
      <c r="O2" s="3">
        <v>2</v>
      </c>
      <c r="P2" s="3">
        <v>200</v>
      </c>
      <c r="Q2" s="3">
        <v>78</v>
      </c>
      <c r="R2" s="3">
        <v>8.5</v>
      </c>
      <c r="S2" s="3">
        <v>8.6999999999999993</v>
      </c>
      <c r="T2" s="3">
        <v>12.1</v>
      </c>
      <c r="U2" s="3">
        <v>280.89999999999998</v>
      </c>
      <c r="V2" s="3">
        <v>105.4</v>
      </c>
      <c r="W2" s="3">
        <v>59.4</v>
      </c>
      <c r="X2" s="3">
        <v>26</v>
      </c>
      <c r="Y2" s="3">
        <v>155</v>
      </c>
      <c r="Z2" s="3">
        <v>5</v>
      </c>
      <c r="AA2" s="3">
        <v>7.79</v>
      </c>
      <c r="AB2" s="3">
        <v>7.93</v>
      </c>
      <c r="AC2" s="3">
        <v>2</v>
      </c>
      <c r="AD2" s="3">
        <v>2</v>
      </c>
      <c r="AE2" t="str" cm="1">
        <f t="array" ref="AE2">GetURL(A2)</f>
        <v>file:///players/T/TagoTu00.htm</v>
      </c>
      <c r="AF2" t="s">
        <v>29</v>
      </c>
      <c r="AG2" t="s">
        <v>165</v>
      </c>
    </row>
    <row r="3" spans="1:33" ht="34" x14ac:dyDescent="0.2">
      <c r="A3" s="4" t="s">
        <v>32</v>
      </c>
      <c r="B3" s="4" t="s">
        <v>33</v>
      </c>
      <c r="C3" s="3">
        <v>24</v>
      </c>
      <c r="D3" s="3" t="s">
        <v>31</v>
      </c>
      <c r="E3" s="3">
        <v>15</v>
      </c>
      <c r="F3" s="3">
        <v>15</v>
      </c>
      <c r="G3" s="5">
        <v>36834</v>
      </c>
      <c r="H3" s="3">
        <v>286</v>
      </c>
      <c r="I3" s="3">
        <v>416</v>
      </c>
      <c r="J3" s="3">
        <v>68.8</v>
      </c>
      <c r="K3" s="3">
        <v>4050</v>
      </c>
      <c r="L3" s="3">
        <v>29</v>
      </c>
      <c r="M3" s="3">
        <v>7</v>
      </c>
      <c r="N3" s="3">
        <v>11</v>
      </c>
      <c r="O3" s="3">
        <v>2.6</v>
      </c>
      <c r="P3" s="3">
        <v>178</v>
      </c>
      <c r="Q3" s="3">
        <v>76</v>
      </c>
      <c r="R3" s="3">
        <v>9.6999999999999993</v>
      </c>
      <c r="S3" s="3">
        <v>9.9</v>
      </c>
      <c r="T3" s="3">
        <v>14.2</v>
      </c>
      <c r="U3" s="3">
        <v>270</v>
      </c>
      <c r="V3" s="3">
        <v>112.2</v>
      </c>
      <c r="W3" s="3">
        <v>71.7</v>
      </c>
      <c r="X3" s="3">
        <v>28</v>
      </c>
      <c r="Y3" s="3">
        <v>153</v>
      </c>
      <c r="Z3" s="3">
        <v>6.3</v>
      </c>
      <c r="AA3" s="3">
        <v>8.7799999999999994</v>
      </c>
      <c r="AB3" s="3">
        <v>8.9700000000000006</v>
      </c>
      <c r="AC3" s="2"/>
      <c r="AD3" s="2"/>
      <c r="AE3" t="str" cm="1">
        <f t="array" ref="AE3">GetURL(A3)</f>
        <v>file:///players/P/PurdBr00.htm</v>
      </c>
      <c r="AF3" t="s">
        <v>32</v>
      </c>
      <c r="AG3" t="s">
        <v>166</v>
      </c>
    </row>
    <row r="4" spans="1:33" ht="34" x14ac:dyDescent="0.2">
      <c r="A4" s="4" t="s">
        <v>34</v>
      </c>
      <c r="B4" s="4" t="s">
        <v>35</v>
      </c>
      <c r="C4" s="3">
        <v>29</v>
      </c>
      <c r="D4" s="3" t="s">
        <v>31</v>
      </c>
      <c r="E4" s="3">
        <v>15</v>
      </c>
      <c r="F4" s="3">
        <v>15</v>
      </c>
      <c r="G4" s="5">
        <v>36834</v>
      </c>
      <c r="H4" s="3">
        <v>365</v>
      </c>
      <c r="I4" s="3">
        <v>539</v>
      </c>
      <c r="J4" s="3">
        <v>67.7</v>
      </c>
      <c r="K4" s="3">
        <v>3984</v>
      </c>
      <c r="L4" s="3">
        <v>27</v>
      </c>
      <c r="M4" s="3">
        <v>5</v>
      </c>
      <c r="N4" s="3">
        <v>10</v>
      </c>
      <c r="O4" s="3">
        <v>1.9</v>
      </c>
      <c r="P4" s="3">
        <v>201</v>
      </c>
      <c r="Q4" s="3">
        <v>48</v>
      </c>
      <c r="R4" s="3">
        <v>7.4</v>
      </c>
      <c r="S4" s="3">
        <v>7.6</v>
      </c>
      <c r="T4" s="3">
        <v>10.9</v>
      </c>
      <c r="U4" s="3">
        <v>265.60000000000002</v>
      </c>
      <c r="V4" s="3">
        <v>98.3</v>
      </c>
      <c r="W4" s="3">
        <v>59.5</v>
      </c>
      <c r="X4" s="3">
        <v>28</v>
      </c>
      <c r="Y4" s="3">
        <v>181</v>
      </c>
      <c r="Z4" s="3">
        <v>4.9000000000000004</v>
      </c>
      <c r="AA4" s="3">
        <v>6.71</v>
      </c>
      <c r="AB4" s="3">
        <v>6.87</v>
      </c>
      <c r="AC4" s="3">
        <v>2</v>
      </c>
      <c r="AD4" s="3">
        <v>3</v>
      </c>
      <c r="AE4" t="str" cm="1">
        <f t="array" ref="AE4">GetURL(A4)</f>
        <v>file:///players/G/GoffJa00.htm</v>
      </c>
      <c r="AF4" t="s">
        <v>34</v>
      </c>
      <c r="AG4" t="s">
        <v>167</v>
      </c>
    </row>
    <row r="5" spans="1:33" ht="51" x14ac:dyDescent="0.2">
      <c r="A5" s="4" t="s">
        <v>36</v>
      </c>
      <c r="B5" s="4" t="s">
        <v>37</v>
      </c>
      <c r="C5" s="3">
        <v>28</v>
      </c>
      <c r="D5" s="3" t="s">
        <v>31</v>
      </c>
      <c r="E5" s="3">
        <v>15</v>
      </c>
      <c r="F5" s="3">
        <v>15</v>
      </c>
      <c r="G5" s="5">
        <v>36775</v>
      </c>
      <c r="H5" s="3">
        <v>380</v>
      </c>
      <c r="I5" s="3">
        <v>568</v>
      </c>
      <c r="J5" s="3">
        <v>66.900000000000006</v>
      </c>
      <c r="K5" s="3">
        <v>3938</v>
      </c>
      <c r="L5" s="3">
        <v>26</v>
      </c>
      <c r="M5" s="3">
        <v>4.5999999999999996</v>
      </c>
      <c r="N5" s="3">
        <v>14</v>
      </c>
      <c r="O5" s="3">
        <v>2.5</v>
      </c>
      <c r="P5" s="3">
        <v>196</v>
      </c>
      <c r="Q5" s="3">
        <v>54</v>
      </c>
      <c r="R5" s="3">
        <v>6.9</v>
      </c>
      <c r="S5" s="3">
        <v>6.7</v>
      </c>
      <c r="T5" s="3">
        <v>10.4</v>
      </c>
      <c r="U5" s="3">
        <v>262.5</v>
      </c>
      <c r="V5" s="3">
        <v>91.7</v>
      </c>
      <c r="W5" s="3">
        <v>63</v>
      </c>
      <c r="X5" s="3">
        <v>25</v>
      </c>
      <c r="Y5" s="3">
        <v>182</v>
      </c>
      <c r="Z5" s="3">
        <v>4.2</v>
      </c>
      <c r="AA5" s="3">
        <v>6.33</v>
      </c>
      <c r="AB5" s="3">
        <v>6.15</v>
      </c>
      <c r="AC5" s="3">
        <v>0</v>
      </c>
      <c r="AD5" s="3">
        <v>1</v>
      </c>
      <c r="AE5" t="str" cm="1">
        <f t="array" ref="AE5">GetURL(A5)</f>
        <v>file:///players/M/MahoPa00.htm</v>
      </c>
      <c r="AF5" t="s">
        <v>36</v>
      </c>
      <c r="AG5" t="s">
        <v>168</v>
      </c>
    </row>
    <row r="6" spans="1:33" ht="51" x14ac:dyDescent="0.2">
      <c r="A6" s="4" t="s">
        <v>38</v>
      </c>
      <c r="B6" s="4" t="s">
        <v>39</v>
      </c>
      <c r="C6" s="3">
        <v>30</v>
      </c>
      <c r="D6" s="3" t="s">
        <v>31</v>
      </c>
      <c r="E6" s="3">
        <v>15</v>
      </c>
      <c r="F6" s="3">
        <v>15</v>
      </c>
      <c r="G6" s="5">
        <v>36804</v>
      </c>
      <c r="H6" s="3">
        <v>353</v>
      </c>
      <c r="I6" s="3">
        <v>516</v>
      </c>
      <c r="J6" s="3">
        <v>68.400000000000006</v>
      </c>
      <c r="K6" s="3">
        <v>3892</v>
      </c>
      <c r="L6" s="3">
        <v>30</v>
      </c>
      <c r="M6" s="3">
        <v>5.8</v>
      </c>
      <c r="N6" s="3">
        <v>7</v>
      </c>
      <c r="O6" s="3">
        <v>1.4</v>
      </c>
      <c r="P6" s="3">
        <v>189</v>
      </c>
      <c r="Q6" s="3">
        <v>60</v>
      </c>
      <c r="R6" s="3">
        <v>7.5</v>
      </c>
      <c r="S6" s="3">
        <v>8.1</v>
      </c>
      <c r="T6" s="3">
        <v>11</v>
      </c>
      <c r="U6" s="3">
        <v>259.5</v>
      </c>
      <c r="V6" s="3">
        <v>104.2</v>
      </c>
      <c r="W6" s="3">
        <v>71.5</v>
      </c>
      <c r="X6" s="3">
        <v>36</v>
      </c>
      <c r="Y6" s="3">
        <v>233</v>
      </c>
      <c r="Z6" s="3">
        <v>6.5</v>
      </c>
      <c r="AA6" s="3">
        <v>6.63</v>
      </c>
      <c r="AB6" s="3">
        <v>7.14</v>
      </c>
      <c r="AC6" s="3">
        <v>1</v>
      </c>
      <c r="AD6" s="3">
        <v>2</v>
      </c>
      <c r="AE6" t="str" cm="1">
        <f t="array" ref="AE6">GetURL(A6)</f>
        <v>file:///players/P/PresDa01.htm</v>
      </c>
      <c r="AF6" t="s">
        <v>38</v>
      </c>
      <c r="AG6" t="s">
        <v>169</v>
      </c>
    </row>
    <row r="7" spans="1:33" ht="34" x14ac:dyDescent="0.2">
      <c r="A7" s="4" t="s">
        <v>40</v>
      </c>
      <c r="B7" s="4" t="s">
        <v>41</v>
      </c>
      <c r="C7" s="3">
        <v>27</v>
      </c>
      <c r="D7" s="3" t="s">
        <v>31</v>
      </c>
      <c r="E7" s="3">
        <v>15</v>
      </c>
      <c r="F7" s="3">
        <v>15</v>
      </c>
      <c r="G7" s="5">
        <v>36775</v>
      </c>
      <c r="H7" s="3">
        <v>340</v>
      </c>
      <c r="I7" s="3">
        <v>511</v>
      </c>
      <c r="J7" s="3">
        <v>66.5</v>
      </c>
      <c r="K7" s="3">
        <v>3778</v>
      </c>
      <c r="L7" s="3">
        <v>27</v>
      </c>
      <c r="M7" s="3">
        <v>5.3</v>
      </c>
      <c r="N7" s="3">
        <v>15</v>
      </c>
      <c r="O7" s="3">
        <v>2.9</v>
      </c>
      <c r="P7" s="3">
        <v>177</v>
      </c>
      <c r="Q7" s="3">
        <v>81</v>
      </c>
      <c r="R7" s="3">
        <v>7.4</v>
      </c>
      <c r="S7" s="3">
        <v>7.1</v>
      </c>
      <c r="T7" s="3">
        <v>11.1</v>
      </c>
      <c r="U7" s="3">
        <v>251.9</v>
      </c>
      <c r="V7" s="3">
        <v>93.7</v>
      </c>
      <c r="W7" s="3">
        <v>71.5</v>
      </c>
      <c r="X7" s="3">
        <v>20</v>
      </c>
      <c r="Y7" s="3">
        <v>123</v>
      </c>
      <c r="Z7" s="3">
        <v>3.8</v>
      </c>
      <c r="AA7" s="3">
        <v>6.88</v>
      </c>
      <c r="AB7" s="3">
        <v>6.63</v>
      </c>
      <c r="AC7" s="3">
        <v>2</v>
      </c>
      <c r="AD7" s="3">
        <v>3</v>
      </c>
      <c r="AE7" t="str" cm="1">
        <f t="array" ref="AE7">GetURL(A7)</f>
        <v>file:///players/A/AlleJo02.htm</v>
      </c>
      <c r="AF7" t="s">
        <v>40</v>
      </c>
      <c r="AG7" t="s">
        <v>170</v>
      </c>
    </row>
    <row r="8" spans="1:33" ht="51" x14ac:dyDescent="0.2">
      <c r="A8" s="4" t="s">
        <v>42</v>
      </c>
      <c r="B8" s="4" t="s">
        <v>43</v>
      </c>
      <c r="C8" s="3">
        <v>24</v>
      </c>
      <c r="D8" s="3" t="s">
        <v>31</v>
      </c>
      <c r="E8" s="3">
        <v>15</v>
      </c>
      <c r="F8" s="3">
        <v>15</v>
      </c>
      <c r="G8" s="5">
        <v>36745</v>
      </c>
      <c r="H8" s="3">
        <v>341</v>
      </c>
      <c r="I8" s="3">
        <v>521</v>
      </c>
      <c r="J8" s="3">
        <v>65.5</v>
      </c>
      <c r="K8" s="3">
        <v>3736</v>
      </c>
      <c r="L8" s="3">
        <v>19</v>
      </c>
      <c r="M8" s="3">
        <v>3.6</v>
      </c>
      <c r="N8" s="3">
        <v>12</v>
      </c>
      <c r="O8" s="3">
        <v>2.2999999999999998</v>
      </c>
      <c r="P8" s="3">
        <v>167</v>
      </c>
      <c r="Q8" s="3">
        <v>65</v>
      </c>
      <c r="R8" s="3">
        <v>7.2</v>
      </c>
      <c r="S8" s="3">
        <v>6.9</v>
      </c>
      <c r="T8" s="3">
        <v>11</v>
      </c>
      <c r="U8" s="3">
        <v>249.1</v>
      </c>
      <c r="V8" s="3">
        <v>89.1</v>
      </c>
      <c r="W8" s="3">
        <v>58</v>
      </c>
      <c r="X8" s="3">
        <v>35</v>
      </c>
      <c r="Y8" s="3">
        <v>224</v>
      </c>
      <c r="Z8" s="3">
        <v>6.3</v>
      </c>
      <c r="AA8" s="3">
        <v>6.32</v>
      </c>
      <c r="AB8" s="3">
        <v>6.03</v>
      </c>
      <c r="AC8" s="3">
        <v>1</v>
      </c>
      <c r="AD8" s="3">
        <v>2</v>
      </c>
      <c r="AE8" t="str" cm="1">
        <f t="array" ref="AE8">GetURL(A8)</f>
        <v>file:///players/L/LawrTr00.htm</v>
      </c>
      <c r="AF8" t="s">
        <v>42</v>
      </c>
      <c r="AG8" t="s">
        <v>171</v>
      </c>
    </row>
    <row r="9" spans="1:33" ht="68" x14ac:dyDescent="0.2">
      <c r="A9" s="4" t="s">
        <v>44</v>
      </c>
      <c r="B9" s="4" t="s">
        <v>45</v>
      </c>
      <c r="C9" s="3">
        <v>35</v>
      </c>
      <c r="D9" s="3" t="s">
        <v>31</v>
      </c>
      <c r="E9" s="3">
        <v>14</v>
      </c>
      <c r="F9" s="3">
        <v>14</v>
      </c>
      <c r="G9" s="5">
        <v>36744</v>
      </c>
      <c r="H9" s="3">
        <v>302</v>
      </c>
      <c r="I9" s="3">
        <v>487</v>
      </c>
      <c r="J9" s="3">
        <v>62</v>
      </c>
      <c r="K9" s="3">
        <v>3648</v>
      </c>
      <c r="L9" s="3">
        <v>23</v>
      </c>
      <c r="M9" s="3">
        <v>4.7</v>
      </c>
      <c r="N9" s="3">
        <v>9</v>
      </c>
      <c r="O9" s="3">
        <v>1.8</v>
      </c>
      <c r="P9" s="3">
        <v>173</v>
      </c>
      <c r="Q9" s="3">
        <v>70</v>
      </c>
      <c r="R9" s="3">
        <v>7.5</v>
      </c>
      <c r="S9" s="3">
        <v>7.6</v>
      </c>
      <c r="T9" s="3">
        <v>12.1</v>
      </c>
      <c r="U9" s="3">
        <v>260.60000000000002</v>
      </c>
      <c r="V9" s="3">
        <v>93</v>
      </c>
      <c r="W9" s="3">
        <v>65.8</v>
      </c>
      <c r="X9" s="3">
        <v>26</v>
      </c>
      <c r="Y9" s="3">
        <v>174</v>
      </c>
      <c r="Z9" s="3">
        <v>5.0999999999999996</v>
      </c>
      <c r="AA9" s="3">
        <v>6.77</v>
      </c>
      <c r="AB9" s="3">
        <v>6.88</v>
      </c>
      <c r="AC9" s="3">
        <v>1</v>
      </c>
      <c r="AD9" s="3">
        <v>2</v>
      </c>
      <c r="AE9" t="str" cm="1">
        <f t="array" ref="AE9">GetURL(A9)</f>
        <v>file:///players/S/StafMa00.htm</v>
      </c>
      <c r="AF9" t="s">
        <v>44</v>
      </c>
      <c r="AG9" t="s">
        <v>172</v>
      </c>
    </row>
    <row r="10" spans="1:33" ht="34" x14ac:dyDescent="0.2">
      <c r="A10" s="4" t="s">
        <v>46</v>
      </c>
      <c r="B10" s="4" t="s">
        <v>47</v>
      </c>
      <c r="C10" s="3">
        <v>25</v>
      </c>
      <c r="D10" s="3" t="s">
        <v>31</v>
      </c>
      <c r="E10" s="3">
        <v>15</v>
      </c>
      <c r="F10" s="3">
        <v>15</v>
      </c>
      <c r="G10" s="5">
        <v>36834</v>
      </c>
      <c r="H10" s="3">
        <v>327</v>
      </c>
      <c r="I10" s="3">
        <v>499</v>
      </c>
      <c r="J10" s="3">
        <v>65.5</v>
      </c>
      <c r="K10" s="3">
        <v>3636</v>
      </c>
      <c r="L10" s="3">
        <v>20</v>
      </c>
      <c r="M10" s="3">
        <v>4</v>
      </c>
      <c r="N10" s="3">
        <v>13</v>
      </c>
      <c r="O10" s="3">
        <v>2.6</v>
      </c>
      <c r="P10" s="3">
        <v>175</v>
      </c>
      <c r="Q10" s="3">
        <v>63</v>
      </c>
      <c r="R10" s="3">
        <v>7.3</v>
      </c>
      <c r="S10" s="3">
        <v>6.9</v>
      </c>
      <c r="T10" s="3">
        <v>11.1</v>
      </c>
      <c r="U10" s="3">
        <v>242.4</v>
      </c>
      <c r="V10" s="3">
        <v>89.6</v>
      </c>
      <c r="W10" s="3">
        <v>60.7</v>
      </c>
      <c r="X10" s="3">
        <v>34</v>
      </c>
      <c r="Y10" s="3">
        <v>196</v>
      </c>
      <c r="Z10" s="3">
        <v>6.4</v>
      </c>
      <c r="AA10" s="3">
        <v>6.45</v>
      </c>
      <c r="AB10" s="3">
        <v>6.11</v>
      </c>
      <c r="AC10" s="3">
        <v>3</v>
      </c>
      <c r="AD10" s="3">
        <v>4</v>
      </c>
      <c r="AE10" t="str" cm="1">
        <f t="array" ref="AE10">GetURL(A10)</f>
        <v>file:///players/H/HurtJa00.htm</v>
      </c>
      <c r="AF10" t="s">
        <v>46</v>
      </c>
      <c r="AG10" t="s">
        <v>173</v>
      </c>
    </row>
    <row r="11" spans="1:33" ht="34" x14ac:dyDescent="0.2">
      <c r="A11" s="4" t="s">
        <v>48</v>
      </c>
      <c r="B11" s="4" t="s">
        <v>49</v>
      </c>
      <c r="C11" s="3">
        <v>22</v>
      </c>
      <c r="D11" s="3" t="s">
        <v>31</v>
      </c>
      <c r="E11" s="3">
        <v>13</v>
      </c>
      <c r="F11" s="3">
        <v>13</v>
      </c>
      <c r="G11" s="5">
        <v>36713</v>
      </c>
      <c r="H11" s="3">
        <v>275</v>
      </c>
      <c r="I11" s="3">
        <v>441</v>
      </c>
      <c r="J11" s="3">
        <v>62.4</v>
      </c>
      <c r="K11" s="3">
        <v>3631</v>
      </c>
      <c r="L11" s="3">
        <v>20</v>
      </c>
      <c r="M11" s="3">
        <v>4.5</v>
      </c>
      <c r="N11" s="3">
        <v>5</v>
      </c>
      <c r="O11" s="3">
        <v>1.1000000000000001</v>
      </c>
      <c r="P11" s="3">
        <v>166</v>
      </c>
      <c r="Q11" s="3">
        <v>75</v>
      </c>
      <c r="R11" s="3">
        <v>8.1999999999999993</v>
      </c>
      <c r="S11" s="3">
        <v>8.6</v>
      </c>
      <c r="T11" s="3">
        <v>13.2</v>
      </c>
      <c r="U11" s="3">
        <v>279.3</v>
      </c>
      <c r="V11" s="3">
        <v>98.7</v>
      </c>
      <c r="W11" s="3">
        <v>54.6</v>
      </c>
      <c r="X11" s="3">
        <v>35</v>
      </c>
      <c r="Y11" s="3">
        <v>301</v>
      </c>
      <c r="Z11" s="3">
        <v>7.4</v>
      </c>
      <c r="AA11" s="3">
        <v>7</v>
      </c>
      <c r="AB11" s="3">
        <v>7.36</v>
      </c>
      <c r="AC11" s="3">
        <v>1</v>
      </c>
      <c r="AD11" s="3">
        <v>2</v>
      </c>
      <c r="AE11" t="str" cm="1">
        <f t="array" ref="AE11">GetURL(A11)</f>
        <v>file:///players/S/StroCJ00.htm</v>
      </c>
      <c r="AF11" t="s">
        <v>48</v>
      </c>
      <c r="AG11" t="s">
        <v>174</v>
      </c>
    </row>
    <row r="12" spans="1:33" ht="34" x14ac:dyDescent="0.2">
      <c r="A12" s="4" t="s">
        <v>50</v>
      </c>
      <c r="B12" s="4" t="s">
        <v>51</v>
      </c>
      <c r="C12" s="3">
        <v>23</v>
      </c>
      <c r="D12" s="3" t="s">
        <v>31</v>
      </c>
      <c r="E12" s="3">
        <v>15</v>
      </c>
      <c r="F12" s="3">
        <v>15</v>
      </c>
      <c r="G12" s="5">
        <v>36627</v>
      </c>
      <c r="H12" s="3">
        <v>352</v>
      </c>
      <c r="I12" s="3">
        <v>557</v>
      </c>
      <c r="J12" s="3">
        <v>63.2</v>
      </c>
      <c r="K12" s="3">
        <v>3624</v>
      </c>
      <c r="L12" s="3">
        <v>19</v>
      </c>
      <c r="M12" s="3">
        <v>3.4</v>
      </c>
      <c r="N12" s="3">
        <v>17</v>
      </c>
      <c r="O12" s="3">
        <v>3.1</v>
      </c>
      <c r="P12" s="3">
        <v>165</v>
      </c>
      <c r="Q12" s="3">
        <v>51</v>
      </c>
      <c r="R12" s="3">
        <v>6.5</v>
      </c>
      <c r="S12" s="3">
        <v>5.8</v>
      </c>
      <c r="T12" s="3">
        <v>10.3</v>
      </c>
      <c r="U12" s="3">
        <v>241.6</v>
      </c>
      <c r="V12" s="3">
        <v>80.5</v>
      </c>
      <c r="W12" s="3">
        <v>43.2</v>
      </c>
      <c r="X12" s="3">
        <v>60</v>
      </c>
      <c r="Y12" s="3">
        <v>416</v>
      </c>
      <c r="Z12" s="3">
        <v>9.6999999999999993</v>
      </c>
      <c r="AA12" s="3">
        <v>5.2</v>
      </c>
      <c r="AB12" s="3">
        <v>4.58</v>
      </c>
      <c r="AC12" s="3">
        <v>2</v>
      </c>
      <c r="AD12" s="3">
        <v>2</v>
      </c>
      <c r="AE12" t="str" cm="1">
        <f t="array" ref="AE12">GetURL(A12)</f>
        <v>file:///players/H/HoweSa00.htm</v>
      </c>
      <c r="AF12" t="s">
        <v>50</v>
      </c>
      <c r="AG12" t="s">
        <v>175</v>
      </c>
    </row>
    <row r="13" spans="1:33" ht="51" x14ac:dyDescent="0.2">
      <c r="A13" s="4" t="s">
        <v>52</v>
      </c>
      <c r="B13" s="4" t="s">
        <v>53</v>
      </c>
      <c r="C13" s="3">
        <v>28</v>
      </c>
      <c r="D13" s="3" t="s">
        <v>31</v>
      </c>
      <c r="E13" s="3">
        <v>15</v>
      </c>
      <c r="F13" s="3">
        <v>15</v>
      </c>
      <c r="G13" s="5">
        <v>36745</v>
      </c>
      <c r="H13" s="3">
        <v>322</v>
      </c>
      <c r="I13" s="3">
        <v>501</v>
      </c>
      <c r="J13" s="3">
        <v>64.3</v>
      </c>
      <c r="K13" s="3">
        <v>3598</v>
      </c>
      <c r="L13" s="3">
        <v>26</v>
      </c>
      <c r="M13" s="3">
        <v>5.2</v>
      </c>
      <c r="N13" s="3">
        <v>8</v>
      </c>
      <c r="O13" s="3">
        <v>1.6</v>
      </c>
      <c r="P13" s="3">
        <v>172</v>
      </c>
      <c r="Q13" s="3">
        <v>75</v>
      </c>
      <c r="R13" s="3">
        <v>7.2</v>
      </c>
      <c r="S13" s="3">
        <v>7.5</v>
      </c>
      <c r="T13" s="3">
        <v>11.2</v>
      </c>
      <c r="U13" s="3">
        <v>239.9</v>
      </c>
      <c r="V13" s="3">
        <v>96.2</v>
      </c>
      <c r="W13" s="3">
        <v>56.9</v>
      </c>
      <c r="X13" s="3">
        <v>35</v>
      </c>
      <c r="Y13" s="3">
        <v>193</v>
      </c>
      <c r="Z13" s="3">
        <v>6.5</v>
      </c>
      <c r="AA13" s="3">
        <v>6.35</v>
      </c>
      <c r="AB13" s="3">
        <v>6.65</v>
      </c>
      <c r="AC13" s="3">
        <v>1</v>
      </c>
      <c r="AD13" s="3">
        <v>2</v>
      </c>
      <c r="AE13" t="str" cm="1">
        <f t="array" ref="AE13">GetURL(A13)</f>
        <v>file:///players/M/MayfBa00.htm</v>
      </c>
      <c r="AF13" t="s">
        <v>52</v>
      </c>
      <c r="AG13" t="s">
        <v>176</v>
      </c>
    </row>
    <row r="14" spans="1:33" ht="34" x14ac:dyDescent="0.2">
      <c r="A14" s="4" t="s">
        <v>54</v>
      </c>
      <c r="B14" s="4" t="s">
        <v>55</v>
      </c>
      <c r="C14" s="3">
        <v>25</v>
      </c>
      <c r="D14" s="3" t="s">
        <v>31</v>
      </c>
      <c r="E14" s="3">
        <v>15</v>
      </c>
      <c r="F14" s="3">
        <v>15</v>
      </c>
      <c r="G14" s="5">
        <v>36715</v>
      </c>
      <c r="H14" s="3">
        <v>321</v>
      </c>
      <c r="I14" s="3">
        <v>514</v>
      </c>
      <c r="J14" s="3">
        <v>62.5</v>
      </c>
      <c r="K14" s="3">
        <v>3587</v>
      </c>
      <c r="L14" s="3">
        <v>27</v>
      </c>
      <c r="M14" s="3">
        <v>5.3</v>
      </c>
      <c r="N14" s="3">
        <v>11</v>
      </c>
      <c r="O14" s="3">
        <v>2.1</v>
      </c>
      <c r="P14" s="3">
        <v>179</v>
      </c>
      <c r="Q14" s="3">
        <v>77</v>
      </c>
      <c r="R14" s="3">
        <v>7</v>
      </c>
      <c r="S14" s="3">
        <v>7.1</v>
      </c>
      <c r="T14" s="3">
        <v>11.2</v>
      </c>
      <c r="U14" s="3">
        <v>239.1</v>
      </c>
      <c r="V14" s="3">
        <v>91.8</v>
      </c>
      <c r="W14" s="3">
        <v>60.4</v>
      </c>
      <c r="X14" s="3">
        <v>29</v>
      </c>
      <c r="Y14" s="3">
        <v>234</v>
      </c>
      <c r="Z14" s="3">
        <v>5.3</v>
      </c>
      <c r="AA14" s="3">
        <v>6.17</v>
      </c>
      <c r="AB14" s="3">
        <v>6.26</v>
      </c>
      <c r="AC14" s="3">
        <v>2</v>
      </c>
      <c r="AD14" s="3">
        <v>3</v>
      </c>
      <c r="AE14" t="str" cm="1">
        <f t="array" ref="AE14">GetURL(A14)</f>
        <v>file:///players/L/LoveJo03.htm</v>
      </c>
      <c r="AF14" t="s">
        <v>54</v>
      </c>
      <c r="AG14" t="s">
        <v>177</v>
      </c>
    </row>
    <row r="15" spans="1:33" ht="34" x14ac:dyDescent="0.2">
      <c r="A15" s="4" t="s">
        <v>56</v>
      </c>
      <c r="B15" s="4" t="s">
        <v>57</v>
      </c>
      <c r="C15" s="3">
        <v>32</v>
      </c>
      <c r="D15" s="3" t="s">
        <v>31</v>
      </c>
      <c r="E15" s="3">
        <v>15</v>
      </c>
      <c r="F15" s="3">
        <v>15</v>
      </c>
      <c r="G15" s="5">
        <v>36715</v>
      </c>
      <c r="H15" s="3">
        <v>329</v>
      </c>
      <c r="I15" s="3">
        <v>488</v>
      </c>
      <c r="J15" s="3">
        <v>67.400000000000006</v>
      </c>
      <c r="K15" s="3">
        <v>3417</v>
      </c>
      <c r="L15" s="3">
        <v>19</v>
      </c>
      <c r="M15" s="3">
        <v>3.9</v>
      </c>
      <c r="N15" s="3">
        <v>8</v>
      </c>
      <c r="O15" s="3">
        <v>1.6</v>
      </c>
      <c r="P15" s="3">
        <v>160</v>
      </c>
      <c r="Q15" s="3">
        <v>58</v>
      </c>
      <c r="R15" s="3">
        <v>7</v>
      </c>
      <c r="S15" s="3">
        <v>7</v>
      </c>
      <c r="T15" s="3">
        <v>10.4</v>
      </c>
      <c r="U15" s="3">
        <v>227.8</v>
      </c>
      <c r="V15" s="3">
        <v>93.6</v>
      </c>
      <c r="W15" s="3">
        <v>50.7</v>
      </c>
      <c r="X15" s="3">
        <v>28</v>
      </c>
      <c r="Y15" s="3">
        <v>195</v>
      </c>
      <c r="Z15" s="3">
        <v>5.4</v>
      </c>
      <c r="AA15" s="3">
        <v>6.24</v>
      </c>
      <c r="AB15" s="3">
        <v>6.28</v>
      </c>
      <c r="AC15" s="3">
        <v>0</v>
      </c>
      <c r="AD15" s="3">
        <v>1</v>
      </c>
      <c r="AE15" t="str" cm="1">
        <f t="array" ref="AE15">GetURL(A15)</f>
        <v>file:///players/C/CarrDe02.htm</v>
      </c>
      <c r="AF15" t="s">
        <v>56</v>
      </c>
      <c r="AG15" t="s">
        <v>178</v>
      </c>
    </row>
    <row r="16" spans="1:33" ht="34" x14ac:dyDescent="0.2">
      <c r="A16" s="4" t="s">
        <v>58</v>
      </c>
      <c r="B16" s="4" t="s">
        <v>59</v>
      </c>
      <c r="C16" s="3">
        <v>26</v>
      </c>
      <c r="D16" s="3" t="s">
        <v>31</v>
      </c>
      <c r="E16" s="3">
        <v>15</v>
      </c>
      <c r="F16" s="3">
        <v>15</v>
      </c>
      <c r="G16" s="5">
        <v>36863</v>
      </c>
      <c r="H16" s="3">
        <v>289</v>
      </c>
      <c r="I16" s="3">
        <v>436</v>
      </c>
      <c r="J16" s="3">
        <v>66.3</v>
      </c>
      <c r="K16" s="3">
        <v>3357</v>
      </c>
      <c r="L16" s="3">
        <v>19</v>
      </c>
      <c r="M16" s="3">
        <v>4.4000000000000004</v>
      </c>
      <c r="N16" s="3">
        <v>7</v>
      </c>
      <c r="O16" s="3">
        <v>1.6</v>
      </c>
      <c r="P16" s="3">
        <v>153</v>
      </c>
      <c r="Q16" s="3">
        <v>80</v>
      </c>
      <c r="R16" s="3">
        <v>7.7</v>
      </c>
      <c r="S16" s="3">
        <v>7.8</v>
      </c>
      <c r="T16" s="3">
        <v>11.6</v>
      </c>
      <c r="U16" s="3">
        <v>223.8</v>
      </c>
      <c r="V16" s="3">
        <v>97.2</v>
      </c>
      <c r="W16" s="3">
        <v>63</v>
      </c>
      <c r="X16" s="3">
        <v>36</v>
      </c>
      <c r="Y16" s="3">
        <v>209</v>
      </c>
      <c r="Z16" s="3">
        <v>7.6</v>
      </c>
      <c r="AA16" s="3">
        <v>6.67</v>
      </c>
      <c r="AB16" s="3">
        <v>6.81</v>
      </c>
      <c r="AC16" s="3">
        <v>1</v>
      </c>
      <c r="AD16" s="3">
        <v>0</v>
      </c>
      <c r="AE16" t="str" cm="1">
        <f t="array" ref="AE16">GetURL(A16)</f>
        <v>file:///players/J/JackLa00.htm</v>
      </c>
      <c r="AF16" t="s">
        <v>58</v>
      </c>
      <c r="AG16" t="s">
        <v>179</v>
      </c>
    </row>
    <row r="17" spans="1:33" ht="34" x14ac:dyDescent="0.2">
      <c r="A17" s="4" t="s">
        <v>60</v>
      </c>
      <c r="B17" s="4" t="s">
        <v>61</v>
      </c>
      <c r="C17" s="3">
        <v>33</v>
      </c>
      <c r="D17" s="3" t="s">
        <v>31</v>
      </c>
      <c r="E17" s="3">
        <v>13</v>
      </c>
      <c r="F17" s="3">
        <v>13</v>
      </c>
      <c r="G17" s="5">
        <v>36713</v>
      </c>
      <c r="H17" s="3">
        <v>284</v>
      </c>
      <c r="I17" s="3">
        <v>438</v>
      </c>
      <c r="J17" s="3">
        <v>64.8</v>
      </c>
      <c r="K17" s="3">
        <v>3145</v>
      </c>
      <c r="L17" s="3">
        <v>17</v>
      </c>
      <c r="M17" s="3">
        <v>3.9</v>
      </c>
      <c r="N17" s="3">
        <v>9</v>
      </c>
      <c r="O17" s="3">
        <v>2.1</v>
      </c>
      <c r="P17" s="3">
        <v>148</v>
      </c>
      <c r="Q17" s="3">
        <v>73</v>
      </c>
      <c r="R17" s="3">
        <v>7.2</v>
      </c>
      <c r="S17" s="3">
        <v>7</v>
      </c>
      <c r="T17" s="3">
        <v>11.1</v>
      </c>
      <c r="U17" s="3">
        <v>241.9</v>
      </c>
      <c r="V17" s="3">
        <v>90.4</v>
      </c>
      <c r="W17" s="3">
        <v>57.7</v>
      </c>
      <c r="X17" s="3">
        <v>30</v>
      </c>
      <c r="Y17" s="3">
        <v>222</v>
      </c>
      <c r="Z17" s="3">
        <v>6.4</v>
      </c>
      <c r="AA17" s="3">
        <v>6.25</v>
      </c>
      <c r="AB17" s="3">
        <v>6.11</v>
      </c>
      <c r="AC17" s="3">
        <v>3</v>
      </c>
      <c r="AD17" s="3">
        <v>4</v>
      </c>
      <c r="AE17" t="str" cm="1">
        <f t="array" ref="AE17">GetURL(A17)</f>
        <v>file:///players/S/SmitGe00.htm</v>
      </c>
      <c r="AF17" t="s">
        <v>60</v>
      </c>
      <c r="AG17" t="s">
        <v>180</v>
      </c>
    </row>
    <row r="18" spans="1:33" ht="34" x14ac:dyDescent="0.2">
      <c r="A18" s="4" t="s">
        <v>62</v>
      </c>
      <c r="B18" s="4" t="s">
        <v>63</v>
      </c>
      <c r="C18" s="3">
        <v>25</v>
      </c>
      <c r="D18" s="3" t="s">
        <v>31</v>
      </c>
      <c r="E18" s="3">
        <v>13</v>
      </c>
      <c r="F18" s="3">
        <v>13</v>
      </c>
      <c r="G18" s="5">
        <v>36654</v>
      </c>
      <c r="H18" s="3">
        <v>297</v>
      </c>
      <c r="I18" s="3">
        <v>456</v>
      </c>
      <c r="J18" s="3">
        <v>65.099999999999994</v>
      </c>
      <c r="K18" s="3">
        <v>3134</v>
      </c>
      <c r="L18" s="3">
        <v>20</v>
      </c>
      <c r="M18" s="3">
        <v>4.4000000000000004</v>
      </c>
      <c r="N18" s="3">
        <v>7</v>
      </c>
      <c r="O18" s="3">
        <v>1.5</v>
      </c>
      <c r="P18" s="3">
        <v>150</v>
      </c>
      <c r="Q18" s="3">
        <v>60</v>
      </c>
      <c r="R18" s="3">
        <v>6.9</v>
      </c>
      <c r="S18" s="3">
        <v>7.1</v>
      </c>
      <c r="T18" s="3">
        <v>10.6</v>
      </c>
      <c r="U18" s="3">
        <v>241.1</v>
      </c>
      <c r="V18" s="3">
        <v>93.2</v>
      </c>
      <c r="W18" s="3">
        <v>63.9</v>
      </c>
      <c r="X18" s="3">
        <v>29</v>
      </c>
      <c r="Y18" s="3">
        <v>233</v>
      </c>
      <c r="Z18" s="3">
        <v>6</v>
      </c>
      <c r="AA18" s="3">
        <v>5.98</v>
      </c>
      <c r="AB18" s="3">
        <v>6.16</v>
      </c>
      <c r="AC18" s="3">
        <v>1</v>
      </c>
      <c r="AD18" s="3">
        <v>1</v>
      </c>
      <c r="AE18" t="str" cm="1">
        <f t="array" ref="AE18">GetURL(A18)</f>
        <v>file:///players/H/HerbJu00.htm</v>
      </c>
      <c r="AF18" t="s">
        <v>62</v>
      </c>
      <c r="AG18" t="s">
        <v>181</v>
      </c>
    </row>
    <row r="19" spans="1:33" ht="34" x14ac:dyDescent="0.2">
      <c r="A19" s="4" t="s">
        <v>64</v>
      </c>
      <c r="B19" s="4" t="s">
        <v>65</v>
      </c>
      <c r="C19" s="3">
        <v>35</v>
      </c>
      <c r="D19" s="3" t="s">
        <v>31</v>
      </c>
      <c r="E19" s="3">
        <v>15</v>
      </c>
      <c r="F19" s="3">
        <v>15</v>
      </c>
      <c r="G19" s="5">
        <v>36715</v>
      </c>
      <c r="H19" s="3">
        <v>297</v>
      </c>
      <c r="I19" s="3">
        <v>447</v>
      </c>
      <c r="J19" s="3">
        <v>66.400000000000006</v>
      </c>
      <c r="K19" s="3">
        <v>3070</v>
      </c>
      <c r="L19" s="3">
        <v>26</v>
      </c>
      <c r="M19" s="3">
        <v>5.8</v>
      </c>
      <c r="N19" s="3">
        <v>8</v>
      </c>
      <c r="O19" s="3">
        <v>1.8</v>
      </c>
      <c r="P19" s="3">
        <v>135</v>
      </c>
      <c r="Q19" s="3">
        <v>60</v>
      </c>
      <c r="R19" s="3">
        <v>6.9</v>
      </c>
      <c r="S19" s="3">
        <v>7.2</v>
      </c>
      <c r="T19" s="3">
        <v>10.3</v>
      </c>
      <c r="U19" s="3">
        <v>204.7</v>
      </c>
      <c r="V19" s="3">
        <v>98</v>
      </c>
      <c r="W19" s="3">
        <v>50.6</v>
      </c>
      <c r="X19" s="3">
        <v>45</v>
      </c>
      <c r="Y19" s="3">
        <v>258</v>
      </c>
      <c r="Z19" s="3">
        <v>9.1</v>
      </c>
      <c r="AA19" s="3">
        <v>5.72</v>
      </c>
      <c r="AB19" s="3">
        <v>6.04</v>
      </c>
      <c r="AC19" s="3">
        <v>4</v>
      </c>
      <c r="AD19" s="3">
        <v>4</v>
      </c>
      <c r="AE19" t="str" cm="1">
        <f t="array" ref="AE19">GetURL(A19)</f>
        <v>file:///players/W/WilsRu00.htm</v>
      </c>
      <c r="AF19" t="s">
        <v>64</v>
      </c>
      <c r="AG19" t="s">
        <v>182</v>
      </c>
    </row>
    <row r="20" spans="1:33" ht="68" x14ac:dyDescent="0.2">
      <c r="A20" s="4" t="s">
        <v>66</v>
      </c>
      <c r="B20" s="4" t="s">
        <v>67</v>
      </c>
      <c r="C20" s="3">
        <v>27</v>
      </c>
      <c r="D20" s="3" t="s">
        <v>31</v>
      </c>
      <c r="E20" s="3">
        <v>15</v>
      </c>
      <c r="F20" s="3">
        <v>11</v>
      </c>
      <c r="G20" s="5">
        <v>36682</v>
      </c>
      <c r="H20" s="3">
        <v>277</v>
      </c>
      <c r="I20" s="3">
        <v>443</v>
      </c>
      <c r="J20" s="3">
        <v>62.5</v>
      </c>
      <c r="K20" s="3">
        <v>2940</v>
      </c>
      <c r="L20" s="3">
        <v>14</v>
      </c>
      <c r="M20" s="3">
        <v>3.2</v>
      </c>
      <c r="N20" s="3">
        <v>9</v>
      </c>
      <c r="O20" s="3">
        <v>2</v>
      </c>
      <c r="P20" s="3">
        <v>134</v>
      </c>
      <c r="Q20" s="3">
        <v>75</v>
      </c>
      <c r="R20" s="3">
        <v>6.6</v>
      </c>
      <c r="S20" s="3">
        <v>6.4</v>
      </c>
      <c r="T20" s="3">
        <v>10.6</v>
      </c>
      <c r="U20" s="3">
        <v>196</v>
      </c>
      <c r="V20" s="3">
        <v>83.9</v>
      </c>
      <c r="W20" s="3">
        <v>57.6</v>
      </c>
      <c r="X20" s="3">
        <v>32</v>
      </c>
      <c r="Y20" s="3">
        <v>170</v>
      </c>
      <c r="Z20" s="3">
        <v>6.7</v>
      </c>
      <c r="AA20" s="3">
        <v>5.83</v>
      </c>
      <c r="AB20" s="3">
        <v>5.57</v>
      </c>
      <c r="AC20" s="3">
        <v>2</v>
      </c>
      <c r="AD20" s="3">
        <v>2</v>
      </c>
      <c r="AE20" t="str" cm="1">
        <f t="array" ref="AE20">GetURL(A20)</f>
        <v>file:///players/M/MinsGa00.htm</v>
      </c>
      <c r="AF20" t="s">
        <v>66</v>
      </c>
      <c r="AG20" t="s">
        <v>183</v>
      </c>
    </row>
    <row r="21" spans="1:33" ht="34" x14ac:dyDescent="0.2">
      <c r="A21" s="4" t="s">
        <v>68</v>
      </c>
      <c r="B21" s="4" t="s">
        <v>69</v>
      </c>
      <c r="C21" s="3">
        <v>22</v>
      </c>
      <c r="D21" s="3" t="s">
        <v>31</v>
      </c>
      <c r="E21" s="3">
        <v>14</v>
      </c>
      <c r="F21" s="3">
        <v>14</v>
      </c>
      <c r="G21" s="5">
        <v>36568</v>
      </c>
      <c r="H21" s="3">
        <v>285</v>
      </c>
      <c r="I21" s="3">
        <v>477</v>
      </c>
      <c r="J21" s="3">
        <v>59.7</v>
      </c>
      <c r="K21" s="3">
        <v>2671</v>
      </c>
      <c r="L21" s="3">
        <v>11</v>
      </c>
      <c r="M21" s="3">
        <v>2.2999999999999998</v>
      </c>
      <c r="N21" s="3">
        <v>9</v>
      </c>
      <c r="O21" s="3">
        <v>1.9</v>
      </c>
      <c r="P21" s="3">
        <v>126</v>
      </c>
      <c r="Q21" s="3">
        <v>48</v>
      </c>
      <c r="R21" s="3">
        <v>5.6</v>
      </c>
      <c r="S21" s="3">
        <v>5.2</v>
      </c>
      <c r="T21" s="3">
        <v>9.4</v>
      </c>
      <c r="U21" s="3">
        <v>190.8</v>
      </c>
      <c r="V21" s="3">
        <v>75</v>
      </c>
      <c r="W21" s="3">
        <v>34.700000000000003</v>
      </c>
      <c r="X21" s="3">
        <v>53</v>
      </c>
      <c r="Y21" s="3">
        <v>406</v>
      </c>
      <c r="Z21" s="3">
        <v>10</v>
      </c>
      <c r="AA21" s="3">
        <v>4.2699999999999996</v>
      </c>
      <c r="AB21" s="3">
        <v>3.92</v>
      </c>
      <c r="AC21" s="3">
        <v>2</v>
      </c>
      <c r="AD21" s="3">
        <v>2</v>
      </c>
      <c r="AE21" t="str" cm="1">
        <f t="array" ref="AE21">GetURL(A21)</f>
        <v>file:///players/Y/YounBr01.htm</v>
      </c>
      <c r="AF21" t="s">
        <v>68</v>
      </c>
      <c r="AG21" t="s">
        <v>184</v>
      </c>
    </row>
    <row r="22" spans="1:33" ht="51" x14ac:dyDescent="0.2">
      <c r="A22" s="4" t="s">
        <v>70</v>
      </c>
      <c r="B22" s="4" t="s">
        <v>71</v>
      </c>
      <c r="C22" s="3">
        <v>24</v>
      </c>
      <c r="D22" s="3" t="s">
        <v>31</v>
      </c>
      <c r="E22" s="3">
        <v>13</v>
      </c>
      <c r="F22" s="3">
        <v>12</v>
      </c>
      <c r="G22" s="5">
        <v>36683</v>
      </c>
      <c r="H22" s="3">
        <v>224</v>
      </c>
      <c r="I22" s="3">
        <v>354</v>
      </c>
      <c r="J22" s="3">
        <v>63.3</v>
      </c>
      <c r="K22" s="3">
        <v>2528</v>
      </c>
      <c r="L22" s="3">
        <v>10</v>
      </c>
      <c r="M22" s="3">
        <v>2.8</v>
      </c>
      <c r="N22" s="3">
        <v>10</v>
      </c>
      <c r="O22" s="3">
        <v>2.8</v>
      </c>
      <c r="P22" s="3">
        <v>127</v>
      </c>
      <c r="Q22" s="3">
        <v>56</v>
      </c>
      <c r="R22" s="3">
        <v>7.1</v>
      </c>
      <c r="S22" s="3">
        <v>6.4</v>
      </c>
      <c r="T22" s="3">
        <v>11.3</v>
      </c>
      <c r="U22" s="3">
        <v>194.5</v>
      </c>
      <c r="V22" s="3">
        <v>82.2</v>
      </c>
      <c r="W22" s="3">
        <v>38.1</v>
      </c>
      <c r="X22" s="3">
        <v>31</v>
      </c>
      <c r="Y22" s="3">
        <v>197</v>
      </c>
      <c r="Z22" s="3">
        <v>8.1</v>
      </c>
      <c r="AA22" s="3">
        <v>6.05</v>
      </c>
      <c r="AB22" s="3">
        <v>5.41</v>
      </c>
      <c r="AC22" s="3">
        <v>2</v>
      </c>
      <c r="AD22" s="3">
        <v>4</v>
      </c>
      <c r="AE22" t="str" cm="1">
        <f t="array" ref="AE22">GetURL(A22)</f>
        <v>file:///players/R/RiddDe00.htm</v>
      </c>
      <c r="AF22" t="s">
        <v>70</v>
      </c>
      <c r="AG22" t="s">
        <v>185</v>
      </c>
    </row>
    <row r="23" spans="1:33" ht="17" x14ac:dyDescent="0.2">
      <c r="A23" s="4" t="s">
        <v>72</v>
      </c>
      <c r="B23" s="3" t="s">
        <v>73</v>
      </c>
      <c r="C23" s="3">
        <v>28</v>
      </c>
      <c r="D23" s="2"/>
      <c r="E23" s="3">
        <v>13</v>
      </c>
      <c r="F23" s="3">
        <v>12</v>
      </c>
      <c r="G23" s="5">
        <v>36594</v>
      </c>
      <c r="H23" s="3">
        <v>262</v>
      </c>
      <c r="I23" s="3">
        <v>417</v>
      </c>
      <c r="J23" s="3">
        <v>62.8</v>
      </c>
      <c r="K23" s="3">
        <v>2464</v>
      </c>
      <c r="L23" s="3">
        <v>13</v>
      </c>
      <c r="M23" s="3">
        <v>3.1</v>
      </c>
      <c r="N23" s="3">
        <v>10</v>
      </c>
      <c r="O23" s="3">
        <v>2.4</v>
      </c>
      <c r="P23" s="3">
        <v>126</v>
      </c>
      <c r="Q23" s="3">
        <v>69</v>
      </c>
      <c r="R23" s="3">
        <v>5.9</v>
      </c>
      <c r="S23" s="3">
        <v>5.5</v>
      </c>
      <c r="T23" s="3">
        <v>9.4</v>
      </c>
      <c r="U23" s="3">
        <v>189.5</v>
      </c>
      <c r="V23" s="3">
        <v>79.5</v>
      </c>
      <c r="W23" s="3">
        <v>51.9</v>
      </c>
      <c r="X23" s="3">
        <v>30</v>
      </c>
      <c r="Y23" s="3">
        <v>217</v>
      </c>
      <c r="Z23" s="3">
        <v>6.7</v>
      </c>
      <c r="AA23" s="3">
        <v>5.03</v>
      </c>
      <c r="AB23" s="3">
        <v>4.5999999999999996</v>
      </c>
      <c r="AC23" s="3">
        <v>0</v>
      </c>
      <c r="AD23" s="3">
        <v>0</v>
      </c>
      <c r="AE23" t="str" cm="1">
        <f t="array" ref="AE23">GetURL(A23)</f>
        <v>file:///players/D/DobbJo00.htm</v>
      </c>
      <c r="AF23" t="s">
        <v>72</v>
      </c>
      <c r="AG23" t="s">
        <v>186</v>
      </c>
    </row>
    <row r="24" spans="1:33" ht="34" x14ac:dyDescent="0.2">
      <c r="A24" s="4" t="s">
        <v>74</v>
      </c>
      <c r="B24" s="4" t="s">
        <v>75</v>
      </c>
      <c r="C24" s="3">
        <v>35</v>
      </c>
      <c r="D24" s="3" t="s">
        <v>31</v>
      </c>
      <c r="E24" s="3">
        <v>8</v>
      </c>
      <c r="F24" s="3">
        <v>8</v>
      </c>
      <c r="G24" s="5">
        <v>36620</v>
      </c>
      <c r="H24" s="3">
        <v>216</v>
      </c>
      <c r="I24" s="3">
        <v>311</v>
      </c>
      <c r="J24" s="3">
        <v>69.5</v>
      </c>
      <c r="K24" s="3">
        <v>2331</v>
      </c>
      <c r="L24" s="3">
        <v>18</v>
      </c>
      <c r="M24" s="3">
        <v>5.8</v>
      </c>
      <c r="N24" s="3">
        <v>5</v>
      </c>
      <c r="O24" s="3">
        <v>1.6</v>
      </c>
      <c r="P24" s="3">
        <v>112</v>
      </c>
      <c r="Q24" s="3">
        <v>62</v>
      </c>
      <c r="R24" s="3">
        <v>7.5</v>
      </c>
      <c r="S24" s="3">
        <v>7.9</v>
      </c>
      <c r="T24" s="3">
        <v>10.8</v>
      </c>
      <c r="U24" s="3">
        <v>291.39999999999998</v>
      </c>
      <c r="V24" s="3">
        <v>103.8</v>
      </c>
      <c r="W24" s="3">
        <v>63.2</v>
      </c>
      <c r="X24" s="3">
        <v>17</v>
      </c>
      <c r="Y24" s="3">
        <v>110</v>
      </c>
      <c r="Z24" s="3">
        <v>5.2</v>
      </c>
      <c r="AA24" s="3">
        <v>6.77</v>
      </c>
      <c r="AB24" s="3">
        <v>7.18</v>
      </c>
      <c r="AC24" s="2"/>
      <c r="AD24" s="2"/>
      <c r="AE24" t="str" cm="1">
        <f t="array" ref="AE24">GetURL(A24)</f>
        <v>file:///players/C/CousKi00.htm</v>
      </c>
      <c r="AF24" t="s">
        <v>74</v>
      </c>
      <c r="AG24" t="s">
        <v>187</v>
      </c>
    </row>
    <row r="25" spans="1:33" ht="34" x14ac:dyDescent="0.2">
      <c r="A25" s="4" t="s">
        <v>76</v>
      </c>
      <c r="B25" s="4" t="s">
        <v>77</v>
      </c>
      <c r="C25" s="3">
        <v>27</v>
      </c>
      <c r="D25" s="3" t="s">
        <v>31</v>
      </c>
      <c r="E25" s="3">
        <v>10</v>
      </c>
      <c r="F25" s="3">
        <v>10</v>
      </c>
      <c r="G25" s="5">
        <v>36651</v>
      </c>
      <c r="H25" s="3">
        <v>244</v>
      </c>
      <c r="I25" s="3">
        <v>365</v>
      </c>
      <c r="J25" s="3">
        <v>66.8</v>
      </c>
      <c r="K25" s="3">
        <v>2309</v>
      </c>
      <c r="L25" s="3">
        <v>15</v>
      </c>
      <c r="M25" s="3">
        <v>4.0999999999999996</v>
      </c>
      <c r="N25" s="3">
        <v>6</v>
      </c>
      <c r="O25" s="3">
        <v>1.6</v>
      </c>
      <c r="P25" s="3">
        <v>115</v>
      </c>
      <c r="Q25" s="3">
        <v>64</v>
      </c>
      <c r="R25" s="3">
        <v>6.3</v>
      </c>
      <c r="S25" s="3">
        <v>6.4</v>
      </c>
      <c r="T25" s="3">
        <v>9.5</v>
      </c>
      <c r="U25" s="3">
        <v>230.9</v>
      </c>
      <c r="V25" s="3">
        <v>91</v>
      </c>
      <c r="W25" s="3">
        <v>52.8</v>
      </c>
      <c r="X25" s="3">
        <v>24</v>
      </c>
      <c r="Y25" s="3">
        <v>180</v>
      </c>
      <c r="Z25" s="3">
        <v>6.2</v>
      </c>
      <c r="AA25" s="3">
        <v>5.47</v>
      </c>
      <c r="AB25" s="3">
        <v>5.55</v>
      </c>
      <c r="AC25" s="2"/>
      <c r="AD25" s="2"/>
      <c r="AE25" t="str" cm="1">
        <f t="array" ref="AE25">GetURL(A25)</f>
        <v>file:///players/B/BurrJo01.htm</v>
      </c>
      <c r="AF25" t="s">
        <v>76</v>
      </c>
      <c r="AG25" t="s">
        <v>188</v>
      </c>
    </row>
    <row r="26" spans="1:33" ht="34" x14ac:dyDescent="0.2">
      <c r="A26" s="4" t="s">
        <v>78</v>
      </c>
      <c r="B26" s="4" t="s">
        <v>79</v>
      </c>
      <c r="C26" s="3">
        <v>24</v>
      </c>
      <c r="D26" s="3" t="s">
        <v>31</v>
      </c>
      <c r="E26" s="3">
        <v>12</v>
      </c>
      <c r="F26" s="3">
        <v>11</v>
      </c>
      <c r="G26" s="5">
        <v>36623</v>
      </c>
      <c r="H26" s="3">
        <v>221</v>
      </c>
      <c r="I26" s="3">
        <v>368</v>
      </c>
      <c r="J26" s="3">
        <v>60.1</v>
      </c>
      <c r="K26" s="3">
        <v>2271</v>
      </c>
      <c r="L26" s="3">
        <v>8</v>
      </c>
      <c r="M26" s="3">
        <v>2.2000000000000002</v>
      </c>
      <c r="N26" s="3">
        <v>7</v>
      </c>
      <c r="O26" s="3">
        <v>1.9</v>
      </c>
      <c r="P26" s="3">
        <v>104</v>
      </c>
      <c r="Q26" s="3">
        <v>68</v>
      </c>
      <c r="R26" s="3">
        <v>6.2</v>
      </c>
      <c r="S26" s="3">
        <v>5.8</v>
      </c>
      <c r="T26" s="3">
        <v>10.3</v>
      </c>
      <c r="U26" s="3">
        <v>189.3</v>
      </c>
      <c r="V26" s="3">
        <v>77.2</v>
      </c>
      <c r="W26" s="3">
        <v>30.1</v>
      </c>
      <c r="X26" s="3">
        <v>46</v>
      </c>
      <c r="Y26" s="3">
        <v>340</v>
      </c>
      <c r="Z26" s="3">
        <v>11.1</v>
      </c>
      <c r="AA26" s="3">
        <v>4.66</v>
      </c>
      <c r="AB26" s="3">
        <v>4.29</v>
      </c>
      <c r="AC26" s="3">
        <v>3</v>
      </c>
      <c r="AD26" s="3">
        <v>2</v>
      </c>
      <c r="AE26" t="str" cm="1">
        <f t="array" ref="AE26">GetURL(A26)</f>
        <v>file:///players/W/WilsZa00.htm</v>
      </c>
      <c r="AF26" t="s">
        <v>78</v>
      </c>
      <c r="AG26" t="s">
        <v>189</v>
      </c>
    </row>
    <row r="27" spans="1:33" ht="34" x14ac:dyDescent="0.2">
      <c r="A27" s="4" t="s">
        <v>80</v>
      </c>
      <c r="B27" s="4" t="s">
        <v>81</v>
      </c>
      <c r="C27" s="3">
        <v>24</v>
      </c>
      <c r="D27" s="3" t="s">
        <v>31</v>
      </c>
      <c r="E27" s="3">
        <v>11</v>
      </c>
      <c r="F27" s="3">
        <v>11</v>
      </c>
      <c r="G27" s="5">
        <v>36623</v>
      </c>
      <c r="H27" s="3">
        <v>196</v>
      </c>
      <c r="I27" s="3">
        <v>322</v>
      </c>
      <c r="J27" s="3">
        <v>60.9</v>
      </c>
      <c r="K27" s="3">
        <v>2146</v>
      </c>
      <c r="L27" s="3">
        <v>15</v>
      </c>
      <c r="M27" s="3">
        <v>4.7</v>
      </c>
      <c r="N27" s="3">
        <v>9</v>
      </c>
      <c r="O27" s="3">
        <v>2.8</v>
      </c>
      <c r="P27" s="3">
        <v>101</v>
      </c>
      <c r="Q27" s="3">
        <v>58</v>
      </c>
      <c r="R27" s="3">
        <v>6.7</v>
      </c>
      <c r="S27" s="3">
        <v>6.3</v>
      </c>
      <c r="T27" s="3">
        <v>10.9</v>
      </c>
      <c r="U27" s="3">
        <v>195.1</v>
      </c>
      <c r="V27" s="3">
        <v>84.5</v>
      </c>
      <c r="W27" s="3">
        <v>44.7</v>
      </c>
      <c r="X27" s="3">
        <v>36</v>
      </c>
      <c r="Y27" s="3">
        <v>226</v>
      </c>
      <c r="Z27" s="3">
        <v>10.1</v>
      </c>
      <c r="AA27" s="3">
        <v>5.36</v>
      </c>
      <c r="AB27" s="3">
        <v>5.07</v>
      </c>
      <c r="AC27" s="3">
        <v>1</v>
      </c>
      <c r="AD27" s="3">
        <v>1</v>
      </c>
      <c r="AE27" t="str" cm="1">
        <f t="array" ref="AE27">GetURL(A27)</f>
        <v>file:///players/F/FielJu00.htm</v>
      </c>
      <c r="AF27" t="s">
        <v>80</v>
      </c>
      <c r="AG27" t="s">
        <v>190</v>
      </c>
    </row>
    <row r="28" spans="1:33" ht="34" x14ac:dyDescent="0.2">
      <c r="A28" s="4" t="s">
        <v>82</v>
      </c>
      <c r="B28" s="4" t="s">
        <v>83</v>
      </c>
      <c r="C28" s="3">
        <v>25</v>
      </c>
      <c r="D28" s="3" t="s">
        <v>31</v>
      </c>
      <c r="E28" s="3">
        <v>11</v>
      </c>
      <c r="F28" s="3">
        <v>11</v>
      </c>
      <c r="G28" s="5">
        <v>36565</v>
      </c>
      <c r="H28" s="3">
        <v>224</v>
      </c>
      <c r="I28" s="3">
        <v>345</v>
      </c>
      <c r="J28" s="3">
        <v>64.900000000000006</v>
      </c>
      <c r="K28" s="3">
        <v>2120</v>
      </c>
      <c r="L28" s="3">
        <v>10</v>
      </c>
      <c r="M28" s="3">
        <v>2.9</v>
      </c>
      <c r="N28" s="3">
        <v>12</v>
      </c>
      <c r="O28" s="3">
        <v>3.5</v>
      </c>
      <c r="P28" s="3">
        <v>100</v>
      </c>
      <c r="Q28" s="3">
        <v>58</v>
      </c>
      <c r="R28" s="3">
        <v>6.1</v>
      </c>
      <c r="S28" s="3">
        <v>5.2</v>
      </c>
      <c r="T28" s="3">
        <v>9.5</v>
      </c>
      <c r="U28" s="3">
        <v>192.7</v>
      </c>
      <c r="V28" s="3">
        <v>77</v>
      </c>
      <c r="W28" s="3">
        <v>37.1</v>
      </c>
      <c r="X28" s="3">
        <v>22</v>
      </c>
      <c r="Y28" s="3">
        <v>127</v>
      </c>
      <c r="Z28" s="3">
        <v>6</v>
      </c>
      <c r="AA28" s="3">
        <v>5.43</v>
      </c>
      <c r="AB28" s="3">
        <v>4.5</v>
      </c>
      <c r="AC28" s="3">
        <v>1</v>
      </c>
      <c r="AD28" s="3">
        <v>1</v>
      </c>
      <c r="AE28" t="str" cm="1">
        <f t="array" ref="AE28">GetURL(A28)</f>
        <v>file:///players/J/JoneMa05.htm</v>
      </c>
      <c r="AF28" t="s">
        <v>82</v>
      </c>
      <c r="AG28" t="s">
        <v>191</v>
      </c>
    </row>
    <row r="29" spans="1:33" ht="34" x14ac:dyDescent="0.2">
      <c r="A29" s="4" t="s">
        <v>84</v>
      </c>
      <c r="B29" s="4" t="s">
        <v>85</v>
      </c>
      <c r="C29" s="3">
        <v>25</v>
      </c>
      <c r="D29" s="3" t="s">
        <v>31</v>
      </c>
      <c r="E29" s="3">
        <v>12</v>
      </c>
      <c r="F29" s="3">
        <v>12</v>
      </c>
      <c r="G29" s="5">
        <v>36712</v>
      </c>
      <c r="H29" s="3">
        <v>201</v>
      </c>
      <c r="I29" s="3">
        <v>324</v>
      </c>
      <c r="J29" s="3">
        <v>62</v>
      </c>
      <c r="K29" s="3">
        <v>2070</v>
      </c>
      <c r="L29" s="3">
        <v>6</v>
      </c>
      <c r="M29" s="3">
        <v>1.9</v>
      </c>
      <c r="N29" s="3">
        <v>4</v>
      </c>
      <c r="O29" s="3">
        <v>1.2</v>
      </c>
      <c r="P29" s="3">
        <v>91</v>
      </c>
      <c r="Q29" s="3">
        <v>72</v>
      </c>
      <c r="R29" s="3">
        <v>6.4</v>
      </c>
      <c r="S29" s="3">
        <v>6.2</v>
      </c>
      <c r="T29" s="3">
        <v>10.3</v>
      </c>
      <c r="U29" s="3">
        <v>172.5</v>
      </c>
      <c r="V29" s="3">
        <v>81.400000000000006</v>
      </c>
      <c r="W29" s="3">
        <v>38.4</v>
      </c>
      <c r="X29" s="3">
        <v>23</v>
      </c>
      <c r="Y29" s="3">
        <v>173</v>
      </c>
      <c r="Z29" s="3">
        <v>6.6</v>
      </c>
      <c r="AA29" s="3">
        <v>5.47</v>
      </c>
      <c r="AB29" s="3">
        <v>5.29</v>
      </c>
      <c r="AC29" s="3">
        <v>3</v>
      </c>
      <c r="AD29" s="3">
        <v>3</v>
      </c>
      <c r="AE29" t="str" cm="1">
        <f t="array" ref="AE29">GetURL(A29)</f>
        <v>file:///players/P/PickKe00.htm</v>
      </c>
      <c r="AF29" t="s">
        <v>84</v>
      </c>
      <c r="AG29" t="s">
        <v>192</v>
      </c>
    </row>
    <row r="30" spans="1:33" ht="34" x14ac:dyDescent="0.2">
      <c r="A30" s="4" t="s">
        <v>86</v>
      </c>
      <c r="B30" s="4" t="s">
        <v>87</v>
      </c>
      <c r="C30" s="3">
        <v>24</v>
      </c>
      <c r="D30" s="3" t="s">
        <v>31</v>
      </c>
      <c r="E30" s="3">
        <v>8</v>
      </c>
      <c r="F30" s="3">
        <v>8</v>
      </c>
      <c r="G30" s="5">
        <v>36590</v>
      </c>
      <c r="H30" s="3">
        <v>147</v>
      </c>
      <c r="I30" s="3">
        <v>249</v>
      </c>
      <c r="J30" s="3">
        <v>59</v>
      </c>
      <c r="K30" s="3">
        <v>1792</v>
      </c>
      <c r="L30" s="3">
        <v>8</v>
      </c>
      <c r="M30" s="3">
        <v>3.2</v>
      </c>
      <c r="N30" s="3">
        <v>4</v>
      </c>
      <c r="O30" s="3">
        <v>1.6</v>
      </c>
      <c r="P30" s="3">
        <v>80</v>
      </c>
      <c r="Q30" s="3">
        <v>61</v>
      </c>
      <c r="R30" s="3">
        <v>7.2</v>
      </c>
      <c r="S30" s="3">
        <v>7.1</v>
      </c>
      <c r="T30" s="3">
        <v>12.2</v>
      </c>
      <c r="U30" s="3">
        <v>224</v>
      </c>
      <c r="V30" s="3">
        <v>85.3</v>
      </c>
      <c r="W30" s="3">
        <v>35.799999999999997</v>
      </c>
      <c r="X30" s="3">
        <v>27</v>
      </c>
      <c r="Y30" s="3">
        <v>175</v>
      </c>
      <c r="Z30" s="3">
        <v>9.8000000000000007</v>
      </c>
      <c r="AA30" s="3">
        <v>5.86</v>
      </c>
      <c r="AB30" s="3">
        <v>5.79</v>
      </c>
      <c r="AC30" s="3">
        <v>1</v>
      </c>
      <c r="AD30" s="3">
        <v>1</v>
      </c>
      <c r="AE30" t="str" cm="1">
        <f t="array" ref="AE30">GetURL(A30)</f>
        <v>file:///players/L/LeviWi00.htm</v>
      </c>
      <c r="AF30" t="s">
        <v>86</v>
      </c>
      <c r="AG30" t="s">
        <v>193</v>
      </c>
    </row>
    <row r="31" spans="1:33" ht="51" x14ac:dyDescent="0.2">
      <c r="A31" s="4" t="s">
        <v>88</v>
      </c>
      <c r="B31" s="4" t="s">
        <v>89</v>
      </c>
      <c r="C31" s="3">
        <v>25</v>
      </c>
      <c r="D31" s="3" t="s">
        <v>31</v>
      </c>
      <c r="E31" s="3">
        <v>9</v>
      </c>
      <c r="F31" s="3">
        <v>8</v>
      </c>
      <c r="G31" s="5">
        <v>36620</v>
      </c>
      <c r="H31" s="3">
        <v>163</v>
      </c>
      <c r="I31" s="3">
        <v>265</v>
      </c>
      <c r="J31" s="3">
        <v>61.5</v>
      </c>
      <c r="K31" s="3">
        <v>1675</v>
      </c>
      <c r="L31" s="3">
        <v>8</v>
      </c>
      <c r="M31" s="3">
        <v>3</v>
      </c>
      <c r="N31" s="3">
        <v>7</v>
      </c>
      <c r="O31" s="3">
        <v>2.6</v>
      </c>
      <c r="P31" s="3">
        <v>76</v>
      </c>
      <c r="Q31" s="3">
        <v>50</v>
      </c>
      <c r="R31" s="3">
        <v>6.3</v>
      </c>
      <c r="S31" s="3">
        <v>5.7</v>
      </c>
      <c r="T31" s="3">
        <v>10.3</v>
      </c>
      <c r="U31" s="3">
        <v>186.1</v>
      </c>
      <c r="V31" s="3">
        <v>78.7</v>
      </c>
      <c r="W31" s="3">
        <v>31.8</v>
      </c>
      <c r="X31" s="3">
        <v>20</v>
      </c>
      <c r="Y31" s="3">
        <v>146</v>
      </c>
      <c r="Z31" s="3">
        <v>7</v>
      </c>
      <c r="AA31" s="3">
        <v>5.36</v>
      </c>
      <c r="AB31" s="3">
        <v>4.82</v>
      </c>
      <c r="AC31" s="3">
        <v>0</v>
      </c>
      <c r="AD31" s="3">
        <v>1</v>
      </c>
      <c r="AE31" t="str" cm="1">
        <f t="array" ref="AE31">GetURL(A31)</f>
        <v>file:///players/O/OConAi00.htm</v>
      </c>
      <c r="AF31" t="s">
        <v>88</v>
      </c>
      <c r="AG31" t="s">
        <v>194</v>
      </c>
    </row>
    <row r="32" spans="1:33" ht="34" x14ac:dyDescent="0.2">
      <c r="A32" s="4" t="s">
        <v>90</v>
      </c>
      <c r="B32" s="4" t="s">
        <v>91</v>
      </c>
      <c r="C32" s="3">
        <v>38</v>
      </c>
      <c r="D32" s="3" t="s">
        <v>31</v>
      </c>
      <c r="E32" s="3">
        <v>5</v>
      </c>
      <c r="F32" s="3">
        <v>5</v>
      </c>
      <c r="G32" s="5">
        <v>36617</v>
      </c>
      <c r="H32" s="3">
        <v>123</v>
      </c>
      <c r="I32" s="3">
        <v>204</v>
      </c>
      <c r="J32" s="3">
        <v>60.3</v>
      </c>
      <c r="K32" s="3">
        <v>1616</v>
      </c>
      <c r="L32" s="3">
        <v>13</v>
      </c>
      <c r="M32" s="3">
        <v>6.4</v>
      </c>
      <c r="N32" s="3">
        <v>8</v>
      </c>
      <c r="O32" s="3">
        <v>3.9</v>
      </c>
      <c r="P32" s="3">
        <v>60</v>
      </c>
      <c r="Q32" s="3">
        <v>75</v>
      </c>
      <c r="R32" s="3">
        <v>7.9</v>
      </c>
      <c r="S32" s="3">
        <v>7.4</v>
      </c>
      <c r="T32" s="3">
        <v>13.1</v>
      </c>
      <c r="U32" s="3">
        <v>323.2</v>
      </c>
      <c r="V32" s="3">
        <v>90.2</v>
      </c>
      <c r="W32" s="3">
        <v>46.9</v>
      </c>
      <c r="X32" s="3">
        <v>8</v>
      </c>
      <c r="Y32" s="3">
        <v>57</v>
      </c>
      <c r="Z32" s="3">
        <v>3.8</v>
      </c>
      <c r="AA32" s="3">
        <v>7.35</v>
      </c>
      <c r="AB32" s="3">
        <v>6.88</v>
      </c>
      <c r="AC32" s="3">
        <v>1</v>
      </c>
      <c r="AD32" s="3">
        <v>1</v>
      </c>
      <c r="AE32" t="str" cm="1">
        <f t="array" ref="AE32">GetURL(A32)</f>
        <v>file:///players/F/FlacJo00.htm</v>
      </c>
      <c r="AF32" t="s">
        <v>90</v>
      </c>
      <c r="AG32" t="s">
        <v>195</v>
      </c>
    </row>
    <row r="33" spans="1:33" ht="51" x14ac:dyDescent="0.2">
      <c r="A33" s="4" t="s">
        <v>92</v>
      </c>
      <c r="B33" s="4" t="s">
        <v>77</v>
      </c>
      <c r="C33" s="3">
        <v>27</v>
      </c>
      <c r="D33" s="3" t="s">
        <v>31</v>
      </c>
      <c r="E33" s="3">
        <v>7</v>
      </c>
      <c r="F33" s="3">
        <v>5</v>
      </c>
      <c r="G33" s="5">
        <v>36587</v>
      </c>
      <c r="H33" s="3">
        <v>134</v>
      </c>
      <c r="I33" s="3">
        <v>186</v>
      </c>
      <c r="J33" s="3">
        <v>72</v>
      </c>
      <c r="K33" s="3">
        <v>1583</v>
      </c>
      <c r="L33" s="3">
        <v>8</v>
      </c>
      <c r="M33" s="3">
        <v>4.3</v>
      </c>
      <c r="N33" s="3">
        <v>6</v>
      </c>
      <c r="O33" s="3">
        <v>3.2</v>
      </c>
      <c r="P33" s="3">
        <v>72</v>
      </c>
      <c r="Q33" s="3">
        <v>80</v>
      </c>
      <c r="R33" s="3">
        <v>8.5</v>
      </c>
      <c r="S33" s="3">
        <v>7.9</v>
      </c>
      <c r="T33" s="3">
        <v>11.8</v>
      </c>
      <c r="U33" s="3">
        <v>226.1</v>
      </c>
      <c r="V33" s="3">
        <v>98.5</v>
      </c>
      <c r="W33" s="3">
        <v>53.1</v>
      </c>
      <c r="X33" s="3">
        <v>16</v>
      </c>
      <c r="Y33" s="3">
        <v>109</v>
      </c>
      <c r="Z33" s="3">
        <v>7.9</v>
      </c>
      <c r="AA33" s="3">
        <v>7.3</v>
      </c>
      <c r="AB33" s="3">
        <v>6.75</v>
      </c>
      <c r="AC33" s="3">
        <v>2</v>
      </c>
      <c r="AD33" s="3">
        <v>2</v>
      </c>
      <c r="AE33" t="str" cm="1">
        <f t="array" ref="AE33">GetURL(A33)</f>
        <v>file:///players/B/BrowJa08.htm</v>
      </c>
      <c r="AF33" t="s">
        <v>92</v>
      </c>
      <c r="AG33" t="s">
        <v>196</v>
      </c>
    </row>
    <row r="34" spans="1:33" ht="34" x14ac:dyDescent="0.2">
      <c r="A34" s="4" t="s">
        <v>93</v>
      </c>
      <c r="B34" s="4" t="s">
        <v>94</v>
      </c>
      <c r="C34" s="3">
        <v>26</v>
      </c>
      <c r="D34" s="3" t="s">
        <v>31</v>
      </c>
      <c r="E34" s="3">
        <v>6</v>
      </c>
      <c r="F34" s="3">
        <v>6</v>
      </c>
      <c r="G34" s="5">
        <v>36560</v>
      </c>
      <c r="H34" s="3">
        <v>129</v>
      </c>
      <c r="I34" s="3">
        <v>207</v>
      </c>
      <c r="J34" s="3">
        <v>62.3</v>
      </c>
      <c r="K34" s="3">
        <v>1305</v>
      </c>
      <c r="L34" s="3">
        <v>6</v>
      </c>
      <c r="M34" s="3">
        <v>2.9</v>
      </c>
      <c r="N34" s="3">
        <v>4</v>
      </c>
      <c r="O34" s="3">
        <v>1.9</v>
      </c>
      <c r="P34" s="3">
        <v>61</v>
      </c>
      <c r="Q34" s="3">
        <v>48</v>
      </c>
      <c r="R34" s="3">
        <v>6.3</v>
      </c>
      <c r="S34" s="3">
        <v>6</v>
      </c>
      <c r="T34" s="3">
        <v>10.1</v>
      </c>
      <c r="U34" s="3">
        <v>217.5</v>
      </c>
      <c r="V34" s="3">
        <v>81.900000000000006</v>
      </c>
      <c r="W34" s="3">
        <v>39.6</v>
      </c>
      <c r="X34" s="3">
        <v>16</v>
      </c>
      <c r="Y34" s="3">
        <v>113</v>
      </c>
      <c r="Z34" s="3">
        <v>7.2</v>
      </c>
      <c r="AA34" s="3">
        <v>5.35</v>
      </c>
      <c r="AB34" s="3">
        <v>5.08</v>
      </c>
      <c r="AC34" s="3">
        <v>1</v>
      </c>
      <c r="AD34" s="3">
        <v>1</v>
      </c>
      <c r="AE34" t="str" cm="1">
        <f t="array" ref="AE34">GetURL(A34)</f>
        <v>file:///players/M/MurrKy00.htm</v>
      </c>
      <c r="AF34" t="s">
        <v>93</v>
      </c>
      <c r="AG34" t="s">
        <v>197</v>
      </c>
    </row>
    <row r="35" spans="1:33" ht="51" x14ac:dyDescent="0.2">
      <c r="A35" s="4" t="s">
        <v>95</v>
      </c>
      <c r="B35" s="4" t="s">
        <v>87</v>
      </c>
      <c r="C35" s="3">
        <v>35</v>
      </c>
      <c r="D35" s="3" t="s">
        <v>31</v>
      </c>
      <c r="E35" s="3">
        <v>8</v>
      </c>
      <c r="F35" s="3">
        <v>7</v>
      </c>
      <c r="G35" s="5">
        <v>36561</v>
      </c>
      <c r="H35" s="3">
        <v>116</v>
      </c>
      <c r="I35" s="3">
        <v>184</v>
      </c>
      <c r="J35" s="3">
        <v>63</v>
      </c>
      <c r="K35" s="3">
        <v>1280</v>
      </c>
      <c r="L35" s="3">
        <v>2</v>
      </c>
      <c r="M35" s="3">
        <v>1.1000000000000001</v>
      </c>
      <c r="N35" s="3">
        <v>6</v>
      </c>
      <c r="O35" s="3">
        <v>3.3</v>
      </c>
      <c r="P35" s="3">
        <v>58</v>
      </c>
      <c r="Q35" s="3">
        <v>70</v>
      </c>
      <c r="R35" s="3">
        <v>7</v>
      </c>
      <c r="S35" s="3">
        <v>5.7</v>
      </c>
      <c r="T35" s="3">
        <v>11</v>
      </c>
      <c r="U35" s="3">
        <v>160</v>
      </c>
      <c r="V35" s="3">
        <v>73.599999999999994</v>
      </c>
      <c r="W35" s="3">
        <v>33.9</v>
      </c>
      <c r="X35" s="3">
        <v>25</v>
      </c>
      <c r="Y35" s="3">
        <v>174</v>
      </c>
      <c r="Z35" s="3">
        <v>12</v>
      </c>
      <c r="AA35" s="3">
        <v>5.29</v>
      </c>
      <c r="AB35" s="3">
        <v>4.1900000000000004</v>
      </c>
      <c r="AC35" s="3">
        <v>1</v>
      </c>
      <c r="AD35" s="3">
        <v>1</v>
      </c>
      <c r="AE35" t="str" cm="1">
        <f t="array" ref="AE35">GetURL(A35)</f>
        <v>file:///players/T/TannRy00.htm</v>
      </c>
      <c r="AF35" t="s">
        <v>95</v>
      </c>
      <c r="AG35" t="s">
        <v>198</v>
      </c>
    </row>
    <row r="36" spans="1:33" ht="51" x14ac:dyDescent="0.2">
      <c r="A36" s="4" t="s">
        <v>96</v>
      </c>
      <c r="B36" s="4" t="s">
        <v>89</v>
      </c>
      <c r="C36" s="3">
        <v>32</v>
      </c>
      <c r="D36" s="3" t="s">
        <v>31</v>
      </c>
      <c r="E36" s="3">
        <v>6</v>
      </c>
      <c r="F36" s="3">
        <v>6</v>
      </c>
      <c r="G36" s="5">
        <v>36588</v>
      </c>
      <c r="H36" s="3">
        <v>110</v>
      </c>
      <c r="I36" s="3">
        <v>168</v>
      </c>
      <c r="J36" s="3">
        <v>65.5</v>
      </c>
      <c r="K36" s="3">
        <v>1205</v>
      </c>
      <c r="L36" s="3">
        <v>7</v>
      </c>
      <c r="M36" s="3">
        <v>4.2</v>
      </c>
      <c r="N36" s="3">
        <v>9</v>
      </c>
      <c r="O36" s="3">
        <v>5.4</v>
      </c>
      <c r="P36" s="3">
        <v>60</v>
      </c>
      <c r="Q36" s="3">
        <v>32</v>
      </c>
      <c r="R36" s="3">
        <v>7.2</v>
      </c>
      <c r="S36" s="3">
        <v>5.6</v>
      </c>
      <c r="T36" s="3">
        <v>11</v>
      </c>
      <c r="U36" s="3">
        <v>200.8</v>
      </c>
      <c r="V36" s="3">
        <v>78.099999999999994</v>
      </c>
      <c r="W36" s="3">
        <v>34.799999999999997</v>
      </c>
      <c r="X36" s="3">
        <v>13</v>
      </c>
      <c r="Y36" s="3">
        <v>101</v>
      </c>
      <c r="Z36" s="3">
        <v>7.2</v>
      </c>
      <c r="AA36" s="3">
        <v>6.1</v>
      </c>
      <c r="AB36" s="3">
        <v>4.6399999999999997</v>
      </c>
      <c r="AC36" s="3">
        <v>2</v>
      </c>
      <c r="AD36" s="3">
        <v>2</v>
      </c>
      <c r="AE36" t="str" cm="1">
        <f t="array" ref="AE36">GetURL(A36)</f>
        <v>file:///players/G/GaroJi00.htm</v>
      </c>
      <c r="AF36" t="s">
        <v>96</v>
      </c>
      <c r="AG36" t="s">
        <v>199</v>
      </c>
    </row>
    <row r="37" spans="1:33" ht="68" x14ac:dyDescent="0.2">
      <c r="A37" s="4" t="s">
        <v>97</v>
      </c>
      <c r="B37" s="4" t="s">
        <v>91</v>
      </c>
      <c r="C37" s="3">
        <v>28</v>
      </c>
      <c r="D37" s="3" t="s">
        <v>31</v>
      </c>
      <c r="E37" s="3">
        <v>6</v>
      </c>
      <c r="F37" s="3">
        <v>6</v>
      </c>
      <c r="G37" s="5">
        <v>36647</v>
      </c>
      <c r="H37" s="3">
        <v>105</v>
      </c>
      <c r="I37" s="3">
        <v>171</v>
      </c>
      <c r="J37" s="3">
        <v>61.4</v>
      </c>
      <c r="K37" s="3">
        <v>1115</v>
      </c>
      <c r="L37" s="3">
        <v>7</v>
      </c>
      <c r="M37" s="3">
        <v>4.0999999999999996</v>
      </c>
      <c r="N37" s="3">
        <v>4</v>
      </c>
      <c r="O37" s="3">
        <v>2.2999999999999998</v>
      </c>
      <c r="P37" s="3">
        <v>52</v>
      </c>
      <c r="Q37" s="3">
        <v>59</v>
      </c>
      <c r="R37" s="3">
        <v>6.5</v>
      </c>
      <c r="S37" s="3">
        <v>6.3</v>
      </c>
      <c r="T37" s="3">
        <v>10.6</v>
      </c>
      <c r="U37" s="3">
        <v>185.8</v>
      </c>
      <c r="V37" s="3">
        <v>84.3</v>
      </c>
      <c r="W37" s="3">
        <v>43.8</v>
      </c>
      <c r="X37" s="3">
        <v>17</v>
      </c>
      <c r="Y37" s="3">
        <v>85</v>
      </c>
      <c r="Z37" s="3">
        <v>9</v>
      </c>
      <c r="AA37" s="3">
        <v>5.48</v>
      </c>
      <c r="AB37" s="3">
        <v>5.27</v>
      </c>
      <c r="AC37" s="3">
        <v>1</v>
      </c>
      <c r="AD37" s="3">
        <v>1</v>
      </c>
      <c r="AE37" t="str" cm="1">
        <f t="array" ref="AE37">GetURL(A37)</f>
        <v>file:///players/W/WatsDe00.htm</v>
      </c>
      <c r="AF37" t="s">
        <v>97</v>
      </c>
      <c r="AG37" t="s">
        <v>200</v>
      </c>
    </row>
    <row r="38" spans="1:33" ht="34" x14ac:dyDescent="0.2">
      <c r="A38" s="4" t="s">
        <v>98</v>
      </c>
      <c r="B38" s="4" t="s">
        <v>99</v>
      </c>
      <c r="C38" s="3">
        <v>25</v>
      </c>
      <c r="D38" s="3" t="s">
        <v>31</v>
      </c>
      <c r="E38" s="3">
        <v>8</v>
      </c>
      <c r="F38" s="3">
        <v>6</v>
      </c>
      <c r="G38" s="5">
        <v>36588</v>
      </c>
      <c r="H38" s="3">
        <v>112</v>
      </c>
      <c r="I38" s="3">
        <v>176</v>
      </c>
      <c r="J38" s="3">
        <v>63.6</v>
      </c>
      <c r="K38" s="3">
        <v>1087</v>
      </c>
      <c r="L38" s="3">
        <v>8</v>
      </c>
      <c r="M38" s="3">
        <v>4.5</v>
      </c>
      <c r="N38" s="3">
        <v>3</v>
      </c>
      <c r="O38" s="3">
        <v>1.7</v>
      </c>
      <c r="P38" s="3">
        <v>46</v>
      </c>
      <c r="Q38" s="3">
        <v>41</v>
      </c>
      <c r="R38" s="3">
        <v>6.2</v>
      </c>
      <c r="S38" s="3">
        <v>6.3</v>
      </c>
      <c r="T38" s="3">
        <v>9.6999999999999993</v>
      </c>
      <c r="U38" s="3">
        <v>135.9</v>
      </c>
      <c r="V38" s="3">
        <v>88.9</v>
      </c>
      <c r="W38" s="3">
        <v>22</v>
      </c>
      <c r="X38" s="3">
        <v>36</v>
      </c>
      <c r="Y38" s="3">
        <v>196</v>
      </c>
      <c r="Z38" s="3">
        <v>17</v>
      </c>
      <c r="AA38" s="3">
        <v>4.2</v>
      </c>
      <c r="AB38" s="3">
        <v>4.32</v>
      </c>
      <c r="AC38" s="3">
        <v>1</v>
      </c>
      <c r="AD38" s="3">
        <v>2</v>
      </c>
      <c r="AE38" t="str" cm="1">
        <f t="array" ref="AE38">GetURL(A38)</f>
        <v>file:///players/D/DeViTo00.htm</v>
      </c>
      <c r="AF38" t="s">
        <v>98</v>
      </c>
      <c r="AG38" t="s">
        <v>201</v>
      </c>
    </row>
    <row r="39" spans="1:33" ht="34" x14ac:dyDescent="0.2">
      <c r="A39" s="4" t="s">
        <v>100</v>
      </c>
      <c r="B39" s="4" t="s">
        <v>83</v>
      </c>
      <c r="C39" s="3">
        <v>24</v>
      </c>
      <c r="D39" s="3" t="s">
        <v>31</v>
      </c>
      <c r="E39" s="3">
        <v>8</v>
      </c>
      <c r="F39" s="3">
        <v>4</v>
      </c>
      <c r="G39" s="5">
        <v>36558</v>
      </c>
      <c r="H39" s="3">
        <v>99</v>
      </c>
      <c r="I39" s="3">
        <v>156</v>
      </c>
      <c r="J39" s="3">
        <v>63.5</v>
      </c>
      <c r="K39" s="3">
        <v>975</v>
      </c>
      <c r="L39" s="3">
        <v>6</v>
      </c>
      <c r="M39" s="3">
        <v>3.8</v>
      </c>
      <c r="N39" s="3">
        <v>4</v>
      </c>
      <c r="O39" s="3">
        <v>2.6</v>
      </c>
      <c r="P39" s="3">
        <v>42</v>
      </c>
      <c r="Q39" s="3">
        <v>41</v>
      </c>
      <c r="R39" s="3">
        <v>6.3</v>
      </c>
      <c r="S39" s="3">
        <v>5.9</v>
      </c>
      <c r="T39" s="3">
        <v>9.8000000000000007</v>
      </c>
      <c r="U39" s="3">
        <v>121.9</v>
      </c>
      <c r="V39" s="3">
        <v>83.1</v>
      </c>
      <c r="W39" s="3">
        <v>35.200000000000003</v>
      </c>
      <c r="X39" s="3">
        <v>15</v>
      </c>
      <c r="Y39" s="3">
        <v>116</v>
      </c>
      <c r="Z39" s="3">
        <v>8.8000000000000007</v>
      </c>
      <c r="AA39" s="3">
        <v>5.0199999999999996</v>
      </c>
      <c r="AB39" s="3">
        <v>4.67</v>
      </c>
      <c r="AC39" s="3">
        <v>0</v>
      </c>
      <c r="AD39" s="3">
        <v>1</v>
      </c>
      <c r="AE39" t="str" cm="1">
        <f t="array" ref="AE39">GetURL(A39)</f>
        <v>file:///players/Z/ZappBa00.htm</v>
      </c>
      <c r="AF39" t="s">
        <v>100</v>
      </c>
      <c r="AG39" t="s">
        <v>202</v>
      </c>
    </row>
    <row r="40" spans="1:33" ht="34" x14ac:dyDescent="0.2">
      <c r="A40" s="4" t="s">
        <v>101</v>
      </c>
      <c r="B40" s="4" t="s">
        <v>99</v>
      </c>
      <c r="C40" s="3">
        <v>26</v>
      </c>
      <c r="D40" s="3" t="s">
        <v>31</v>
      </c>
      <c r="E40" s="3">
        <v>6</v>
      </c>
      <c r="F40" s="3">
        <v>6</v>
      </c>
      <c r="G40" s="5">
        <v>36530</v>
      </c>
      <c r="H40" s="3">
        <v>108</v>
      </c>
      <c r="I40" s="3">
        <v>160</v>
      </c>
      <c r="J40" s="3">
        <v>67.5</v>
      </c>
      <c r="K40" s="3">
        <v>909</v>
      </c>
      <c r="L40" s="3">
        <v>2</v>
      </c>
      <c r="M40" s="3">
        <v>1.3</v>
      </c>
      <c r="N40" s="3">
        <v>6</v>
      </c>
      <c r="O40" s="3">
        <v>3.8</v>
      </c>
      <c r="P40" s="3">
        <v>43</v>
      </c>
      <c r="Q40" s="3">
        <v>58</v>
      </c>
      <c r="R40" s="3">
        <v>5.7</v>
      </c>
      <c r="S40" s="3">
        <v>4.2</v>
      </c>
      <c r="T40" s="3">
        <v>8.4</v>
      </c>
      <c r="U40" s="3">
        <v>151.5</v>
      </c>
      <c r="V40" s="3">
        <v>70.5</v>
      </c>
      <c r="W40" s="3">
        <v>37.799999999999997</v>
      </c>
      <c r="X40" s="3">
        <v>30</v>
      </c>
      <c r="Y40" s="3">
        <v>167</v>
      </c>
      <c r="Z40" s="3">
        <v>15.8</v>
      </c>
      <c r="AA40" s="3">
        <v>3.91</v>
      </c>
      <c r="AB40" s="3">
        <v>2.69</v>
      </c>
      <c r="AC40" s="3">
        <v>1</v>
      </c>
      <c r="AD40" s="3">
        <v>1</v>
      </c>
      <c r="AE40" t="str" cm="1">
        <f t="array" ref="AE40">GetURL(A40)</f>
        <v>file:///players/J/JoneDa05.htm</v>
      </c>
      <c r="AF40" t="s">
        <v>101</v>
      </c>
      <c r="AG40" t="s">
        <v>203</v>
      </c>
    </row>
    <row r="41" spans="1:33" ht="34" x14ac:dyDescent="0.2">
      <c r="A41" s="4" t="s">
        <v>102</v>
      </c>
      <c r="B41" s="4" t="s">
        <v>81</v>
      </c>
      <c r="C41" s="3">
        <v>23</v>
      </c>
      <c r="D41" s="3" t="s">
        <v>31</v>
      </c>
      <c r="E41" s="3">
        <v>5</v>
      </c>
      <c r="F41" s="3">
        <v>4</v>
      </c>
      <c r="G41" s="5">
        <v>36558</v>
      </c>
      <c r="H41" s="3">
        <v>94</v>
      </c>
      <c r="I41" s="3">
        <v>143</v>
      </c>
      <c r="J41" s="3">
        <v>65.7</v>
      </c>
      <c r="K41" s="3">
        <v>859</v>
      </c>
      <c r="L41" s="3">
        <v>3</v>
      </c>
      <c r="M41" s="3">
        <v>2.1</v>
      </c>
      <c r="N41" s="3">
        <v>6</v>
      </c>
      <c r="O41" s="3">
        <v>4.2</v>
      </c>
      <c r="P41" s="3">
        <v>48</v>
      </c>
      <c r="Q41" s="3">
        <v>41</v>
      </c>
      <c r="R41" s="3">
        <v>6</v>
      </c>
      <c r="S41" s="3">
        <v>4.5</v>
      </c>
      <c r="T41" s="3">
        <v>9.1</v>
      </c>
      <c r="U41" s="3">
        <v>171.8</v>
      </c>
      <c r="V41" s="3">
        <v>71.400000000000006</v>
      </c>
      <c r="W41" s="3">
        <v>50.9</v>
      </c>
      <c r="X41" s="3">
        <v>5</v>
      </c>
      <c r="Y41" s="3">
        <v>35</v>
      </c>
      <c r="Z41" s="3">
        <v>3.4</v>
      </c>
      <c r="AA41" s="3">
        <v>5.57</v>
      </c>
      <c r="AB41" s="3">
        <v>4.1500000000000004</v>
      </c>
      <c r="AC41" s="2"/>
      <c r="AD41" s="2"/>
      <c r="AE41" t="str" cm="1">
        <f t="array" ref="AE41">GetURL(A41)</f>
        <v>file:///players/B/BageTy00.htm</v>
      </c>
      <c r="AF41" t="s">
        <v>102</v>
      </c>
      <c r="AG41" t="s">
        <v>204</v>
      </c>
    </row>
    <row r="42" spans="1:33" ht="51" x14ac:dyDescent="0.2">
      <c r="A42" s="4" t="s">
        <v>103</v>
      </c>
      <c r="B42" s="4" t="s">
        <v>75</v>
      </c>
      <c r="C42" s="3">
        <v>28</v>
      </c>
      <c r="D42" s="3" t="s">
        <v>31</v>
      </c>
      <c r="E42" s="3">
        <v>3</v>
      </c>
      <c r="F42" s="3">
        <v>2</v>
      </c>
      <c r="G42" s="3" t="s">
        <v>104</v>
      </c>
      <c r="H42" s="3">
        <v>57</v>
      </c>
      <c r="I42" s="3">
        <v>82</v>
      </c>
      <c r="J42" s="3">
        <v>69.5</v>
      </c>
      <c r="K42" s="3">
        <v>797</v>
      </c>
      <c r="L42" s="3">
        <v>4</v>
      </c>
      <c r="M42" s="3">
        <v>4.9000000000000004</v>
      </c>
      <c r="N42" s="3">
        <v>6</v>
      </c>
      <c r="O42" s="3">
        <v>7.3</v>
      </c>
      <c r="P42" s="3">
        <v>35</v>
      </c>
      <c r="Q42" s="3">
        <v>47</v>
      </c>
      <c r="R42" s="3">
        <v>9.6999999999999993</v>
      </c>
      <c r="S42" s="3">
        <v>7.4</v>
      </c>
      <c r="T42" s="3">
        <v>14</v>
      </c>
      <c r="U42" s="3">
        <v>265.7</v>
      </c>
      <c r="V42" s="3">
        <v>86.3</v>
      </c>
      <c r="W42" s="3">
        <v>44.3</v>
      </c>
      <c r="X42" s="3">
        <v>7</v>
      </c>
      <c r="Y42" s="3">
        <v>60</v>
      </c>
      <c r="Z42" s="3">
        <v>7.9</v>
      </c>
      <c r="AA42" s="3">
        <v>8.2799999999999994</v>
      </c>
      <c r="AB42" s="3">
        <v>6.15</v>
      </c>
      <c r="AC42" s="3">
        <v>0</v>
      </c>
      <c r="AD42" s="3">
        <v>1</v>
      </c>
      <c r="AE42" t="str" cm="1">
        <f t="array" ref="AE42">GetURL(A42)</f>
        <v>file:///players/M/MullNi00.htm</v>
      </c>
      <c r="AF42" t="s">
        <v>103</v>
      </c>
      <c r="AG42" t="s">
        <v>205</v>
      </c>
    </row>
    <row r="43" spans="1:33" ht="51" x14ac:dyDescent="0.2">
      <c r="A43" s="4" t="s">
        <v>105</v>
      </c>
      <c r="B43" s="4" t="s">
        <v>71</v>
      </c>
      <c r="C43" s="3">
        <v>30</v>
      </c>
      <c r="D43" s="3" t="s">
        <v>31</v>
      </c>
      <c r="E43" s="3">
        <v>4</v>
      </c>
      <c r="F43" s="3">
        <v>3</v>
      </c>
      <c r="G43" s="5">
        <v>36527</v>
      </c>
      <c r="H43" s="3">
        <v>64</v>
      </c>
      <c r="I43" s="3">
        <v>107</v>
      </c>
      <c r="J43" s="3">
        <v>59.8</v>
      </c>
      <c r="K43" s="3">
        <v>727</v>
      </c>
      <c r="L43" s="3">
        <v>4</v>
      </c>
      <c r="M43" s="3">
        <v>3.7</v>
      </c>
      <c r="N43" s="3">
        <v>1</v>
      </c>
      <c r="O43" s="3">
        <v>0.9</v>
      </c>
      <c r="P43" s="3">
        <v>37</v>
      </c>
      <c r="Q43" s="3">
        <v>60</v>
      </c>
      <c r="R43" s="3">
        <v>6.8</v>
      </c>
      <c r="S43" s="3">
        <v>7.1</v>
      </c>
      <c r="T43" s="3">
        <v>11.4</v>
      </c>
      <c r="U43" s="3">
        <v>181.8</v>
      </c>
      <c r="V43" s="3">
        <v>88.8</v>
      </c>
      <c r="W43" s="3">
        <v>50.7</v>
      </c>
      <c r="X43" s="3">
        <v>6</v>
      </c>
      <c r="Y43" s="3">
        <v>40</v>
      </c>
      <c r="Z43" s="3">
        <v>5.3</v>
      </c>
      <c r="AA43" s="3">
        <v>6.08</v>
      </c>
      <c r="AB43" s="3">
        <v>6.39</v>
      </c>
      <c r="AC43" s="2"/>
      <c r="AD43" s="2"/>
      <c r="AE43" t="str" cm="1">
        <f t="array" ref="AE43">GetURL(A43)</f>
        <v>file:///players/H/HeinTa00.htm</v>
      </c>
      <c r="AF43" t="s">
        <v>105</v>
      </c>
      <c r="AG43" t="s">
        <v>206</v>
      </c>
    </row>
    <row r="44" spans="1:33" ht="34" x14ac:dyDescent="0.2">
      <c r="A44" s="4" t="s">
        <v>106</v>
      </c>
      <c r="B44" s="4" t="s">
        <v>99</v>
      </c>
      <c r="C44" s="3">
        <v>34</v>
      </c>
      <c r="D44" s="3" t="s">
        <v>31</v>
      </c>
      <c r="E44" s="3">
        <v>9</v>
      </c>
      <c r="F44" s="3">
        <v>3</v>
      </c>
      <c r="G44" s="5">
        <v>36527</v>
      </c>
      <c r="H44" s="3">
        <v>66</v>
      </c>
      <c r="I44" s="3">
        <v>107</v>
      </c>
      <c r="J44" s="3">
        <v>61.7</v>
      </c>
      <c r="K44" s="3">
        <v>725</v>
      </c>
      <c r="L44" s="3">
        <v>3</v>
      </c>
      <c r="M44" s="3">
        <v>2.8</v>
      </c>
      <c r="N44" s="3">
        <v>1</v>
      </c>
      <c r="O44" s="3">
        <v>0.9</v>
      </c>
      <c r="P44" s="3">
        <v>31</v>
      </c>
      <c r="Q44" s="3">
        <v>69</v>
      </c>
      <c r="R44" s="3">
        <v>6.8</v>
      </c>
      <c r="S44" s="3">
        <v>6.9</v>
      </c>
      <c r="T44" s="3">
        <v>11</v>
      </c>
      <c r="U44" s="3">
        <v>80.599999999999994</v>
      </c>
      <c r="V44" s="3">
        <v>87.2</v>
      </c>
      <c r="W44" s="3">
        <v>46</v>
      </c>
      <c r="X44" s="3">
        <v>10</v>
      </c>
      <c r="Y44" s="3">
        <v>54</v>
      </c>
      <c r="Z44" s="3">
        <v>8.5</v>
      </c>
      <c r="AA44" s="3">
        <v>5.74</v>
      </c>
      <c r="AB44" s="3">
        <v>5.86</v>
      </c>
      <c r="AC44" s="2"/>
      <c r="AD44" s="2"/>
      <c r="AE44" t="str" cm="1">
        <f t="array" ref="AE44">GetURL(A44)</f>
        <v>file:///players/T/TaylTy00.htm</v>
      </c>
      <c r="AF44" t="s">
        <v>106</v>
      </c>
      <c r="AG44" t="s">
        <v>207</v>
      </c>
    </row>
    <row r="45" spans="1:33" ht="34" x14ac:dyDescent="0.2">
      <c r="A45" s="4" t="s">
        <v>107</v>
      </c>
      <c r="B45" s="4" t="s">
        <v>91</v>
      </c>
      <c r="C45" s="3">
        <v>28</v>
      </c>
      <c r="D45" s="3" t="s">
        <v>31</v>
      </c>
      <c r="E45" s="3">
        <v>6</v>
      </c>
      <c r="F45" s="3">
        <v>2</v>
      </c>
      <c r="G45" s="5">
        <v>36526</v>
      </c>
      <c r="H45" s="3">
        <v>54</v>
      </c>
      <c r="I45" s="3">
        <v>111</v>
      </c>
      <c r="J45" s="3">
        <v>48.6</v>
      </c>
      <c r="K45" s="3">
        <v>674</v>
      </c>
      <c r="L45" s="3">
        <v>1</v>
      </c>
      <c r="M45" s="3">
        <v>0.9</v>
      </c>
      <c r="N45" s="3">
        <v>5</v>
      </c>
      <c r="O45" s="3">
        <v>4.5</v>
      </c>
      <c r="P45" s="3">
        <v>27</v>
      </c>
      <c r="Q45" s="3">
        <v>58</v>
      </c>
      <c r="R45" s="3">
        <v>6.1</v>
      </c>
      <c r="S45" s="3">
        <v>4.2</v>
      </c>
      <c r="T45" s="3">
        <v>12.5</v>
      </c>
      <c r="U45" s="3">
        <v>112.3</v>
      </c>
      <c r="V45" s="3">
        <v>52.2</v>
      </c>
      <c r="W45" s="3">
        <v>19.600000000000001</v>
      </c>
      <c r="X45" s="3">
        <v>11</v>
      </c>
      <c r="Y45" s="3">
        <v>90</v>
      </c>
      <c r="Z45" s="3">
        <v>9</v>
      </c>
      <c r="AA45" s="3">
        <v>4.79</v>
      </c>
      <c r="AB45" s="3">
        <v>3.11</v>
      </c>
      <c r="AC45" s="3">
        <v>2</v>
      </c>
      <c r="AD45" s="3">
        <v>2</v>
      </c>
      <c r="AE45" t="str" cm="1">
        <f t="array" ref="AE45">GetURL(A45)</f>
        <v>file:///players/W/WalkPh00.htm</v>
      </c>
      <c r="AF45" t="s">
        <v>107</v>
      </c>
      <c r="AG45" t="s">
        <v>208</v>
      </c>
    </row>
    <row r="46" spans="1:33" ht="51" x14ac:dyDescent="0.2">
      <c r="A46" s="4" t="s">
        <v>108</v>
      </c>
      <c r="B46" s="4" t="s">
        <v>79</v>
      </c>
      <c r="C46" s="3">
        <v>32</v>
      </c>
      <c r="D46" s="3" t="s">
        <v>31</v>
      </c>
      <c r="E46" s="3">
        <v>4</v>
      </c>
      <c r="F46" s="3">
        <v>2</v>
      </c>
      <c r="G46" s="5">
        <v>36526</v>
      </c>
      <c r="H46" s="3">
        <v>78</v>
      </c>
      <c r="I46" s="3">
        <v>133</v>
      </c>
      <c r="J46" s="3">
        <v>58.6</v>
      </c>
      <c r="K46" s="3">
        <v>654</v>
      </c>
      <c r="L46" s="3">
        <v>2</v>
      </c>
      <c r="M46" s="3">
        <v>1.5</v>
      </c>
      <c r="N46" s="3">
        <v>4</v>
      </c>
      <c r="O46" s="3">
        <v>3</v>
      </c>
      <c r="P46" s="3">
        <v>32</v>
      </c>
      <c r="Q46" s="3">
        <v>25</v>
      </c>
      <c r="R46" s="3">
        <v>4.9000000000000004</v>
      </c>
      <c r="S46" s="3">
        <v>3.9</v>
      </c>
      <c r="T46" s="3">
        <v>8.4</v>
      </c>
      <c r="U46" s="3">
        <v>163.5</v>
      </c>
      <c r="V46" s="3">
        <v>63.9</v>
      </c>
      <c r="W46" s="3">
        <v>16.399999999999999</v>
      </c>
      <c r="X46" s="3">
        <v>7</v>
      </c>
      <c r="Y46" s="3">
        <v>39</v>
      </c>
      <c r="Z46" s="3">
        <v>5</v>
      </c>
      <c r="AA46" s="3">
        <v>4.3899999999999997</v>
      </c>
      <c r="AB46" s="3">
        <v>3.39</v>
      </c>
      <c r="AC46" s="3">
        <v>1</v>
      </c>
      <c r="AD46" s="3">
        <v>1</v>
      </c>
      <c r="AE46" t="str" cm="1">
        <f t="array" ref="AE46">GetURL(A46)</f>
        <v>file:///players/S/SiemTr00.htm</v>
      </c>
      <c r="AF46" t="s">
        <v>108</v>
      </c>
      <c r="AG46" t="s">
        <v>209</v>
      </c>
    </row>
    <row r="47" spans="1:33" ht="34" x14ac:dyDescent="0.2">
      <c r="A47" s="4" t="s">
        <v>109</v>
      </c>
      <c r="B47" s="4" t="s">
        <v>63</v>
      </c>
      <c r="C47" s="3">
        <v>28</v>
      </c>
      <c r="D47" s="3" t="s">
        <v>31</v>
      </c>
      <c r="E47" s="3">
        <v>3</v>
      </c>
      <c r="F47" s="3">
        <v>2</v>
      </c>
      <c r="G47" s="3" t="s">
        <v>104</v>
      </c>
      <c r="H47" s="3">
        <v>59</v>
      </c>
      <c r="I47" s="3">
        <v>89</v>
      </c>
      <c r="J47" s="3">
        <v>66.3</v>
      </c>
      <c r="K47" s="3">
        <v>651</v>
      </c>
      <c r="L47" s="3">
        <v>3</v>
      </c>
      <c r="M47" s="3">
        <v>3.4</v>
      </c>
      <c r="N47" s="3">
        <v>1</v>
      </c>
      <c r="O47" s="3">
        <v>1.1000000000000001</v>
      </c>
      <c r="P47" s="3">
        <v>31</v>
      </c>
      <c r="Q47" s="3">
        <v>79</v>
      </c>
      <c r="R47" s="3">
        <v>7.3</v>
      </c>
      <c r="S47" s="3">
        <v>7.5</v>
      </c>
      <c r="T47" s="3">
        <v>11</v>
      </c>
      <c r="U47" s="3">
        <v>217</v>
      </c>
      <c r="V47" s="3">
        <v>94.4</v>
      </c>
      <c r="W47" s="3">
        <v>36.200000000000003</v>
      </c>
      <c r="X47" s="3">
        <v>10</v>
      </c>
      <c r="Y47" s="3">
        <v>94</v>
      </c>
      <c r="Z47" s="3">
        <v>10.1</v>
      </c>
      <c r="AA47" s="3">
        <v>5.63</v>
      </c>
      <c r="AB47" s="3">
        <v>5.78</v>
      </c>
      <c r="AC47" s="2"/>
      <c r="AD47" s="2"/>
      <c r="AE47" t="str" cm="1">
        <f t="array" ref="AE47">GetURL(A47)</f>
        <v>file:///players/S/SticEa00.htm</v>
      </c>
      <c r="AF47" t="s">
        <v>109</v>
      </c>
      <c r="AG47" t="s">
        <v>210</v>
      </c>
    </row>
    <row r="48" spans="1:33" ht="68" x14ac:dyDescent="0.2">
      <c r="A48" s="4" t="s">
        <v>110</v>
      </c>
      <c r="B48" s="4" t="s">
        <v>85</v>
      </c>
      <c r="C48" s="3">
        <v>29</v>
      </c>
      <c r="D48" s="3" t="s">
        <v>31</v>
      </c>
      <c r="E48" s="3">
        <v>5</v>
      </c>
      <c r="F48" s="3">
        <v>2</v>
      </c>
      <c r="G48" s="3" t="s">
        <v>104</v>
      </c>
      <c r="H48" s="3">
        <v>67</v>
      </c>
      <c r="I48" s="3">
        <v>107</v>
      </c>
      <c r="J48" s="3">
        <v>62.6</v>
      </c>
      <c r="K48" s="3">
        <v>632</v>
      </c>
      <c r="L48" s="3">
        <v>4</v>
      </c>
      <c r="M48" s="3">
        <v>3.7</v>
      </c>
      <c r="N48" s="3">
        <v>5</v>
      </c>
      <c r="O48" s="3">
        <v>4.7</v>
      </c>
      <c r="P48" s="3">
        <v>36</v>
      </c>
      <c r="Q48" s="3">
        <v>26</v>
      </c>
      <c r="R48" s="3">
        <v>5.9</v>
      </c>
      <c r="S48" s="3">
        <v>4.5999999999999996</v>
      </c>
      <c r="T48" s="3">
        <v>9.4</v>
      </c>
      <c r="U48" s="3">
        <v>126.4</v>
      </c>
      <c r="V48" s="3">
        <v>71.900000000000006</v>
      </c>
      <c r="W48" s="3">
        <v>33.200000000000003</v>
      </c>
      <c r="X48" s="3">
        <v>7</v>
      </c>
      <c r="Y48" s="3">
        <v>42</v>
      </c>
      <c r="Z48" s="3">
        <v>6.1</v>
      </c>
      <c r="AA48" s="3">
        <v>5.18</v>
      </c>
      <c r="AB48" s="3">
        <v>3.9</v>
      </c>
      <c r="AC48" s="2"/>
      <c r="AD48" s="2"/>
      <c r="AE48" t="str" cm="1">
        <f t="array" ref="AE48">GetURL(A48)</f>
        <v>file:///players/T/TrubMi00.htm</v>
      </c>
      <c r="AF48" t="s">
        <v>110</v>
      </c>
      <c r="AG48" t="s">
        <v>211</v>
      </c>
    </row>
    <row r="49" spans="1:33" ht="68" x14ac:dyDescent="0.2">
      <c r="A49" s="4" t="s">
        <v>111</v>
      </c>
      <c r="B49" s="4" t="s">
        <v>67</v>
      </c>
      <c r="C49" s="3">
        <v>21</v>
      </c>
      <c r="D49" s="3" t="s">
        <v>31</v>
      </c>
      <c r="E49" s="3">
        <v>4</v>
      </c>
      <c r="F49" s="3">
        <v>4</v>
      </c>
      <c r="G49" s="5">
        <v>36558</v>
      </c>
      <c r="H49" s="3">
        <v>50</v>
      </c>
      <c r="I49" s="3">
        <v>84</v>
      </c>
      <c r="J49" s="3">
        <v>59.5</v>
      </c>
      <c r="K49" s="3">
        <v>577</v>
      </c>
      <c r="L49" s="3">
        <v>3</v>
      </c>
      <c r="M49" s="3">
        <v>3.6</v>
      </c>
      <c r="N49" s="3">
        <v>1</v>
      </c>
      <c r="O49" s="3">
        <v>1.2</v>
      </c>
      <c r="P49" s="3">
        <v>31</v>
      </c>
      <c r="Q49" s="3">
        <v>39</v>
      </c>
      <c r="R49" s="3">
        <v>6.9</v>
      </c>
      <c r="S49" s="3">
        <v>7</v>
      </c>
      <c r="T49" s="3">
        <v>11.5</v>
      </c>
      <c r="U49" s="3">
        <v>144.30000000000001</v>
      </c>
      <c r="V49" s="3">
        <v>87.3</v>
      </c>
      <c r="W49" s="3">
        <v>43.9</v>
      </c>
      <c r="X49" s="3">
        <v>7</v>
      </c>
      <c r="Y49" s="3">
        <v>29</v>
      </c>
      <c r="Z49" s="3">
        <v>7.7</v>
      </c>
      <c r="AA49" s="3">
        <v>6.02</v>
      </c>
      <c r="AB49" s="3">
        <v>6.19</v>
      </c>
      <c r="AC49" s="2"/>
      <c r="AD49" s="2"/>
      <c r="AE49" t="str" cm="1">
        <f t="array" ref="AE49">GetURL(A49)</f>
        <v>file:///players/R/RichAn03.htm</v>
      </c>
      <c r="AF49" t="s">
        <v>111</v>
      </c>
      <c r="AG49" t="s">
        <v>212</v>
      </c>
    </row>
    <row r="50" spans="1:33" ht="34" x14ac:dyDescent="0.2">
      <c r="A50" s="4" t="s">
        <v>112</v>
      </c>
      <c r="B50" s="4" t="s">
        <v>61</v>
      </c>
      <c r="C50" s="3">
        <v>27</v>
      </c>
      <c r="D50" s="3" t="s">
        <v>31</v>
      </c>
      <c r="E50" s="3">
        <v>4</v>
      </c>
      <c r="F50" s="3">
        <v>2</v>
      </c>
      <c r="G50" s="5">
        <v>36526</v>
      </c>
      <c r="H50" s="3">
        <v>48</v>
      </c>
      <c r="I50" s="3">
        <v>76</v>
      </c>
      <c r="J50" s="3">
        <v>63.2</v>
      </c>
      <c r="K50" s="3">
        <v>543</v>
      </c>
      <c r="L50" s="3">
        <v>3</v>
      </c>
      <c r="M50" s="3">
        <v>3.9</v>
      </c>
      <c r="N50" s="3">
        <v>3</v>
      </c>
      <c r="O50" s="3">
        <v>3.9</v>
      </c>
      <c r="P50" s="3">
        <v>20</v>
      </c>
      <c r="Q50" s="3">
        <v>51</v>
      </c>
      <c r="R50" s="3">
        <v>7.1</v>
      </c>
      <c r="S50" s="3">
        <v>6.2</v>
      </c>
      <c r="T50" s="3">
        <v>11.3</v>
      </c>
      <c r="U50" s="3">
        <v>135.80000000000001</v>
      </c>
      <c r="V50" s="3">
        <v>81.2</v>
      </c>
      <c r="W50" s="3">
        <v>45.1</v>
      </c>
      <c r="X50" s="3">
        <v>6</v>
      </c>
      <c r="Y50" s="3">
        <v>26</v>
      </c>
      <c r="Z50" s="3">
        <v>7.3</v>
      </c>
      <c r="AA50" s="3">
        <v>6.3</v>
      </c>
      <c r="AB50" s="3">
        <v>5.39</v>
      </c>
      <c r="AC50" s="3">
        <v>1</v>
      </c>
      <c r="AD50" s="3">
        <v>1</v>
      </c>
      <c r="AE50" t="str" cm="1">
        <f t="array" ref="AE50">GetURL(A50)</f>
        <v>file:///players/L/LockDr00.htm</v>
      </c>
      <c r="AF50" t="s">
        <v>112</v>
      </c>
      <c r="AG50" t="s">
        <v>213</v>
      </c>
    </row>
    <row r="51" spans="1:33" ht="85" x14ac:dyDescent="0.2">
      <c r="A51" s="4" t="s">
        <v>113</v>
      </c>
      <c r="B51" s="4" t="s">
        <v>91</v>
      </c>
      <c r="C51" s="3">
        <v>24</v>
      </c>
      <c r="D51" s="3" t="s">
        <v>31</v>
      </c>
      <c r="E51" s="3">
        <v>8</v>
      </c>
      <c r="F51" s="3">
        <v>3</v>
      </c>
      <c r="G51" s="5">
        <v>36527</v>
      </c>
      <c r="H51" s="3">
        <v>60</v>
      </c>
      <c r="I51" s="3">
        <v>112</v>
      </c>
      <c r="J51" s="3">
        <v>53.6</v>
      </c>
      <c r="K51" s="3">
        <v>440</v>
      </c>
      <c r="L51" s="3">
        <v>1</v>
      </c>
      <c r="M51" s="3">
        <v>0.9</v>
      </c>
      <c r="N51" s="3">
        <v>4</v>
      </c>
      <c r="O51" s="3">
        <v>3.6</v>
      </c>
      <c r="P51" s="3">
        <v>26</v>
      </c>
      <c r="Q51" s="3">
        <v>23</v>
      </c>
      <c r="R51" s="3">
        <v>3.9</v>
      </c>
      <c r="S51" s="3">
        <v>2.5</v>
      </c>
      <c r="T51" s="3">
        <v>7.3</v>
      </c>
      <c r="U51" s="3">
        <v>55</v>
      </c>
      <c r="V51" s="3">
        <v>51.2</v>
      </c>
      <c r="W51" s="3">
        <v>35.9</v>
      </c>
      <c r="X51" s="3">
        <v>6</v>
      </c>
      <c r="Y51" s="3">
        <v>60</v>
      </c>
      <c r="Z51" s="3">
        <v>5.0999999999999996</v>
      </c>
      <c r="AA51" s="3">
        <v>3.22</v>
      </c>
      <c r="AB51" s="3">
        <v>1.86</v>
      </c>
      <c r="AC51" s="3">
        <v>0</v>
      </c>
      <c r="AD51" s="3">
        <v>1</v>
      </c>
      <c r="AE51" t="str" cm="1">
        <f t="array" ref="AE51">GetURL(A51)</f>
        <v>file:///players/T/ThomDo02.htm</v>
      </c>
      <c r="AF51" t="s">
        <v>113</v>
      </c>
      <c r="AG51" t="s">
        <v>214</v>
      </c>
    </row>
    <row r="52" spans="1:33" ht="34" x14ac:dyDescent="0.2">
      <c r="A52" s="4" t="s">
        <v>114</v>
      </c>
      <c r="B52" s="4" t="s">
        <v>69</v>
      </c>
      <c r="C52" s="3">
        <v>36</v>
      </c>
      <c r="D52" s="3" t="s">
        <v>31</v>
      </c>
      <c r="E52" s="3">
        <v>3</v>
      </c>
      <c r="F52" s="3">
        <v>1</v>
      </c>
      <c r="G52" s="3" t="s">
        <v>115</v>
      </c>
      <c r="H52" s="3">
        <v>34</v>
      </c>
      <c r="I52" s="3">
        <v>58</v>
      </c>
      <c r="J52" s="3">
        <v>58.6</v>
      </c>
      <c r="K52" s="3">
        <v>361</v>
      </c>
      <c r="L52" s="3">
        <v>2</v>
      </c>
      <c r="M52" s="3">
        <v>3.4</v>
      </c>
      <c r="N52" s="3">
        <v>0</v>
      </c>
      <c r="O52" s="3">
        <v>0</v>
      </c>
      <c r="P52" s="3">
        <v>17</v>
      </c>
      <c r="Q52" s="3">
        <v>47</v>
      </c>
      <c r="R52" s="3">
        <v>6.2</v>
      </c>
      <c r="S52" s="3">
        <v>6.9</v>
      </c>
      <c r="T52" s="3">
        <v>10.6</v>
      </c>
      <c r="U52" s="3">
        <v>120.3</v>
      </c>
      <c r="V52" s="3">
        <v>88.4</v>
      </c>
      <c r="W52" s="3">
        <v>48.5</v>
      </c>
      <c r="X52" s="3">
        <v>3</v>
      </c>
      <c r="Y52" s="3">
        <v>27</v>
      </c>
      <c r="Z52" s="3">
        <v>4.9000000000000004</v>
      </c>
      <c r="AA52" s="3">
        <v>5.48</v>
      </c>
      <c r="AB52" s="3">
        <v>6.13</v>
      </c>
      <c r="AC52" s="2"/>
      <c r="AD52" s="2"/>
      <c r="AE52" t="str" cm="1">
        <f t="array" ref="AE52">GetURL(A52)</f>
        <v>file:///players/D/DaltAn00.htm</v>
      </c>
      <c r="AF52" t="s">
        <v>114</v>
      </c>
      <c r="AG52" t="s">
        <v>215</v>
      </c>
    </row>
    <row r="53" spans="1:33" ht="34" x14ac:dyDescent="0.2">
      <c r="A53" s="4" t="s">
        <v>116</v>
      </c>
      <c r="B53" s="4" t="s">
        <v>79</v>
      </c>
      <c r="C53" s="3">
        <v>29</v>
      </c>
      <c r="D53" s="3" t="s">
        <v>31</v>
      </c>
      <c r="E53" s="3">
        <v>3</v>
      </c>
      <c r="F53" s="3">
        <v>2</v>
      </c>
      <c r="G53" s="3" t="s">
        <v>104</v>
      </c>
      <c r="H53" s="3">
        <v>48</v>
      </c>
      <c r="I53" s="3">
        <v>77</v>
      </c>
      <c r="J53" s="3">
        <v>62.3</v>
      </c>
      <c r="K53" s="3">
        <v>360</v>
      </c>
      <c r="L53" s="3">
        <v>1</v>
      </c>
      <c r="M53" s="3">
        <v>1.3</v>
      </c>
      <c r="N53" s="3">
        <v>4</v>
      </c>
      <c r="O53" s="3">
        <v>5.2</v>
      </c>
      <c r="P53" s="3">
        <v>16</v>
      </c>
      <c r="Q53" s="3">
        <v>36</v>
      </c>
      <c r="R53" s="3">
        <v>4.7</v>
      </c>
      <c r="S53" s="3">
        <v>2.6</v>
      </c>
      <c r="T53" s="3">
        <v>7.5</v>
      </c>
      <c r="U53" s="3">
        <v>120</v>
      </c>
      <c r="V53" s="3">
        <v>56.2</v>
      </c>
      <c r="W53" s="3">
        <v>12.2</v>
      </c>
      <c r="X53" s="3">
        <v>9</v>
      </c>
      <c r="Y53" s="3">
        <v>64</v>
      </c>
      <c r="Z53" s="3">
        <v>10.5</v>
      </c>
      <c r="AA53" s="3">
        <v>3.44</v>
      </c>
      <c r="AB53" s="3">
        <v>1.58</v>
      </c>
      <c r="AC53" s="2"/>
      <c r="AD53" s="2"/>
      <c r="AE53" t="str" cm="1">
        <f t="array" ref="AE53">GetURL(A53)</f>
        <v>file:///players/B/BoylTi00.htm</v>
      </c>
      <c r="AF53" t="s">
        <v>116</v>
      </c>
      <c r="AG53" t="s">
        <v>216</v>
      </c>
    </row>
    <row r="54" spans="1:33" ht="51" x14ac:dyDescent="0.2">
      <c r="A54" s="4" t="s">
        <v>117</v>
      </c>
      <c r="B54" s="4" t="s">
        <v>85</v>
      </c>
      <c r="C54" s="3">
        <v>28</v>
      </c>
      <c r="D54" s="3" t="s">
        <v>31</v>
      </c>
      <c r="E54" s="3">
        <v>2</v>
      </c>
      <c r="F54" s="3">
        <v>1</v>
      </c>
      <c r="G54" s="3" t="s">
        <v>118</v>
      </c>
      <c r="H54" s="3">
        <v>19</v>
      </c>
      <c r="I54" s="3">
        <v>30</v>
      </c>
      <c r="J54" s="3">
        <v>63.3</v>
      </c>
      <c r="K54" s="3">
        <v>293</v>
      </c>
      <c r="L54" s="3">
        <v>2</v>
      </c>
      <c r="M54" s="3">
        <v>6.7</v>
      </c>
      <c r="N54" s="3">
        <v>0</v>
      </c>
      <c r="O54" s="3">
        <v>0</v>
      </c>
      <c r="P54" s="3">
        <v>7</v>
      </c>
      <c r="Q54" s="3">
        <v>86</v>
      </c>
      <c r="R54" s="3">
        <v>9.8000000000000007</v>
      </c>
      <c r="S54" s="3">
        <v>11.1</v>
      </c>
      <c r="T54" s="3">
        <v>15.4</v>
      </c>
      <c r="U54" s="3">
        <v>146.5</v>
      </c>
      <c r="V54" s="3">
        <v>117.8</v>
      </c>
      <c r="W54" s="3">
        <v>72.900000000000006</v>
      </c>
      <c r="X54" s="3">
        <v>2</v>
      </c>
      <c r="Y54" s="3">
        <v>17</v>
      </c>
      <c r="Z54" s="3">
        <v>6.3</v>
      </c>
      <c r="AA54" s="3">
        <v>8.6300000000000008</v>
      </c>
      <c r="AB54" s="3">
        <v>9.8800000000000008</v>
      </c>
      <c r="AC54" s="2"/>
      <c r="AD54" s="2"/>
      <c r="AE54" t="str" cm="1">
        <f t="array" ref="AE54">GetURL(A54)</f>
        <v>file:///players/R/RudoMa00.htm</v>
      </c>
      <c r="AF54" t="s">
        <v>117</v>
      </c>
      <c r="AG54" t="s">
        <v>217</v>
      </c>
    </row>
    <row r="55" spans="1:33" ht="51" x14ac:dyDescent="0.2">
      <c r="A55" s="4" t="s">
        <v>119</v>
      </c>
      <c r="B55" s="4" t="s">
        <v>49</v>
      </c>
      <c r="C55" s="3">
        <v>35</v>
      </c>
      <c r="D55" s="3" t="s">
        <v>31</v>
      </c>
      <c r="E55" s="3">
        <v>2</v>
      </c>
      <c r="F55" s="3">
        <v>2</v>
      </c>
      <c r="G55" s="5">
        <v>36526</v>
      </c>
      <c r="H55" s="3">
        <v>34</v>
      </c>
      <c r="I55" s="3">
        <v>53</v>
      </c>
      <c r="J55" s="3">
        <v>64.2</v>
      </c>
      <c r="K55" s="3">
        <v>291</v>
      </c>
      <c r="L55" s="3">
        <v>1</v>
      </c>
      <c r="M55" s="3">
        <v>1.9</v>
      </c>
      <c r="N55" s="3">
        <v>3</v>
      </c>
      <c r="O55" s="3">
        <v>5.7</v>
      </c>
      <c r="P55" s="3">
        <v>14</v>
      </c>
      <c r="Q55" s="3">
        <v>41</v>
      </c>
      <c r="R55" s="3">
        <v>5.5</v>
      </c>
      <c r="S55" s="3">
        <v>3.3</v>
      </c>
      <c r="T55" s="3">
        <v>8.6</v>
      </c>
      <c r="U55" s="3">
        <v>145.5</v>
      </c>
      <c r="V55" s="3">
        <v>61.1</v>
      </c>
      <c r="W55" s="3">
        <v>20.8</v>
      </c>
      <c r="X55" s="3">
        <v>6</v>
      </c>
      <c r="Y55" s="3">
        <v>60</v>
      </c>
      <c r="Z55" s="3">
        <v>10.199999999999999</v>
      </c>
      <c r="AA55" s="3">
        <v>3.92</v>
      </c>
      <c r="AB55" s="3">
        <v>1.97</v>
      </c>
      <c r="AC55" s="3">
        <v>1</v>
      </c>
      <c r="AD55" s="3">
        <v>1</v>
      </c>
      <c r="AE55" t="str" cm="1">
        <f t="array" ref="AE55">GetURL(A55)</f>
        <v>file:///players/K/KeenCa00.htm</v>
      </c>
      <c r="AF55" t="s">
        <v>119</v>
      </c>
      <c r="AG55" t="s">
        <v>218</v>
      </c>
    </row>
    <row r="56" spans="1:33" ht="51" x14ac:dyDescent="0.2">
      <c r="A56" s="4" t="s">
        <v>120</v>
      </c>
      <c r="B56" s="4" t="s">
        <v>57</v>
      </c>
      <c r="C56" s="3">
        <v>29</v>
      </c>
      <c r="D56" s="3" t="s">
        <v>31</v>
      </c>
      <c r="E56" s="3">
        <v>6</v>
      </c>
      <c r="F56" s="3">
        <v>0</v>
      </c>
      <c r="G56" s="2"/>
      <c r="H56" s="3">
        <v>25</v>
      </c>
      <c r="I56" s="3">
        <v>47</v>
      </c>
      <c r="J56" s="3">
        <v>53.2</v>
      </c>
      <c r="K56" s="3">
        <v>264</v>
      </c>
      <c r="L56" s="3">
        <v>2</v>
      </c>
      <c r="M56" s="3">
        <v>4.3</v>
      </c>
      <c r="N56" s="3">
        <v>3</v>
      </c>
      <c r="O56" s="3">
        <v>6.4</v>
      </c>
      <c r="P56" s="3">
        <v>10</v>
      </c>
      <c r="Q56" s="3">
        <v>30</v>
      </c>
      <c r="R56" s="3">
        <v>5.6</v>
      </c>
      <c r="S56" s="3">
        <v>3.6</v>
      </c>
      <c r="T56" s="3">
        <v>10.6</v>
      </c>
      <c r="U56" s="3">
        <v>44</v>
      </c>
      <c r="V56" s="3">
        <v>57.4</v>
      </c>
      <c r="W56" s="3">
        <v>35.200000000000003</v>
      </c>
      <c r="X56" s="3">
        <v>2</v>
      </c>
      <c r="Y56" s="3">
        <v>13</v>
      </c>
      <c r="Z56" s="3">
        <v>4.0999999999999996</v>
      </c>
      <c r="AA56" s="3">
        <v>5.12</v>
      </c>
      <c r="AB56" s="3">
        <v>3.18</v>
      </c>
      <c r="AC56" s="2"/>
      <c r="AD56" s="2"/>
      <c r="AE56" t="str" cm="1">
        <f t="array" ref="AE56">GetURL(A56)</f>
        <v>file:///players/W/WinsJa00.htm</v>
      </c>
      <c r="AF56" t="s">
        <v>120</v>
      </c>
      <c r="AG56" t="s">
        <v>219</v>
      </c>
    </row>
    <row r="57" spans="1:33" ht="34" x14ac:dyDescent="0.2">
      <c r="A57" s="4" t="s">
        <v>121</v>
      </c>
      <c r="B57" s="4" t="s">
        <v>89</v>
      </c>
      <c r="C57" s="3">
        <v>38</v>
      </c>
      <c r="D57" s="3" t="s">
        <v>31</v>
      </c>
      <c r="E57" s="3">
        <v>3</v>
      </c>
      <c r="F57" s="3">
        <v>1</v>
      </c>
      <c r="G57" s="3" t="s">
        <v>115</v>
      </c>
      <c r="H57" s="3">
        <v>23</v>
      </c>
      <c r="I57" s="3">
        <v>42</v>
      </c>
      <c r="J57" s="3">
        <v>54.8</v>
      </c>
      <c r="K57" s="3">
        <v>231</v>
      </c>
      <c r="L57" s="3">
        <v>0</v>
      </c>
      <c r="M57" s="3">
        <v>0</v>
      </c>
      <c r="N57" s="3">
        <v>2</v>
      </c>
      <c r="O57" s="3">
        <v>4.8</v>
      </c>
      <c r="P57" s="3">
        <v>14</v>
      </c>
      <c r="Q57" s="3">
        <v>48</v>
      </c>
      <c r="R57" s="3">
        <v>5.5</v>
      </c>
      <c r="S57" s="3">
        <v>3.4</v>
      </c>
      <c r="T57" s="3">
        <v>10</v>
      </c>
      <c r="U57" s="3">
        <v>77</v>
      </c>
      <c r="V57" s="3">
        <v>50.8</v>
      </c>
      <c r="W57" s="3">
        <v>67.3</v>
      </c>
      <c r="X57" s="3">
        <v>1</v>
      </c>
      <c r="Y57" s="3">
        <v>8</v>
      </c>
      <c r="Z57" s="3">
        <v>2.2999999999999998</v>
      </c>
      <c r="AA57" s="3">
        <v>5.19</v>
      </c>
      <c r="AB57" s="3">
        <v>3.09</v>
      </c>
      <c r="AC57" s="2"/>
      <c r="AD57" s="2"/>
      <c r="AE57" t="str" cm="1">
        <f t="array" ref="AE57">GetURL(A57)</f>
        <v>file:///players/H/HoyeBr00.htm</v>
      </c>
      <c r="AF57" t="s">
        <v>121</v>
      </c>
      <c r="AG57" t="s">
        <v>220</v>
      </c>
    </row>
    <row r="58" spans="1:33" ht="51" x14ac:dyDescent="0.2">
      <c r="A58" s="4" t="s">
        <v>122</v>
      </c>
      <c r="B58" s="4" t="s">
        <v>51</v>
      </c>
      <c r="C58" s="3">
        <v>31</v>
      </c>
      <c r="D58" s="3" t="s">
        <v>31</v>
      </c>
      <c r="E58" s="3">
        <v>3</v>
      </c>
      <c r="F58" s="3">
        <v>0</v>
      </c>
      <c r="G58" s="2"/>
      <c r="H58" s="3">
        <v>18</v>
      </c>
      <c r="I58" s="3">
        <v>23</v>
      </c>
      <c r="J58" s="3">
        <v>78.3</v>
      </c>
      <c r="K58" s="3">
        <v>224</v>
      </c>
      <c r="L58" s="3">
        <v>3</v>
      </c>
      <c r="M58" s="3">
        <v>13</v>
      </c>
      <c r="N58" s="3">
        <v>0</v>
      </c>
      <c r="O58" s="3">
        <v>0</v>
      </c>
      <c r="P58" s="3">
        <v>10</v>
      </c>
      <c r="Q58" s="3">
        <v>48</v>
      </c>
      <c r="R58" s="3">
        <v>9.6999999999999993</v>
      </c>
      <c r="S58" s="3">
        <v>12.3</v>
      </c>
      <c r="T58" s="3">
        <v>12.4</v>
      </c>
      <c r="U58" s="3">
        <v>74.7</v>
      </c>
      <c r="V58" s="3">
        <v>146.80000000000001</v>
      </c>
      <c r="W58" s="3">
        <v>95</v>
      </c>
      <c r="X58" s="3">
        <v>0</v>
      </c>
      <c r="Y58" s="3">
        <v>0</v>
      </c>
      <c r="Z58" s="3">
        <v>0</v>
      </c>
      <c r="AA58" s="3">
        <v>9.74</v>
      </c>
      <c r="AB58" s="3">
        <v>12.35</v>
      </c>
      <c r="AC58" s="2"/>
      <c r="AD58" s="2"/>
      <c r="AE58" t="str" cm="1">
        <f t="array" ref="AE58">GetURL(A58)</f>
        <v>file:///players/B/BrisJa00.htm</v>
      </c>
      <c r="AF58" t="s">
        <v>122</v>
      </c>
      <c r="AG58" t="s">
        <v>221</v>
      </c>
    </row>
    <row r="59" spans="1:33" ht="34" x14ac:dyDescent="0.2">
      <c r="A59" s="4" t="s">
        <v>123</v>
      </c>
      <c r="B59" s="4" t="s">
        <v>49</v>
      </c>
      <c r="C59" s="3">
        <v>25</v>
      </c>
      <c r="D59" s="3" t="s">
        <v>31</v>
      </c>
      <c r="E59" s="3">
        <v>5</v>
      </c>
      <c r="F59" s="3">
        <v>0</v>
      </c>
      <c r="G59" s="2"/>
      <c r="H59" s="3">
        <v>18</v>
      </c>
      <c r="I59" s="3">
        <v>39</v>
      </c>
      <c r="J59" s="3">
        <v>46.2</v>
      </c>
      <c r="K59" s="3">
        <v>173</v>
      </c>
      <c r="L59" s="3">
        <v>2</v>
      </c>
      <c r="M59" s="3">
        <v>5.0999999999999996</v>
      </c>
      <c r="N59" s="3">
        <v>0</v>
      </c>
      <c r="O59" s="3">
        <v>0</v>
      </c>
      <c r="P59" s="3">
        <v>12</v>
      </c>
      <c r="Q59" s="3">
        <v>19</v>
      </c>
      <c r="R59" s="3">
        <v>4.4000000000000004</v>
      </c>
      <c r="S59" s="3">
        <v>5.5</v>
      </c>
      <c r="T59" s="3">
        <v>9.6</v>
      </c>
      <c r="U59" s="3">
        <v>34.6</v>
      </c>
      <c r="V59" s="3">
        <v>76.099999999999994</v>
      </c>
      <c r="W59" s="3">
        <v>49.4</v>
      </c>
      <c r="X59" s="3">
        <v>2</v>
      </c>
      <c r="Y59" s="3">
        <v>13</v>
      </c>
      <c r="Z59" s="3">
        <v>4.9000000000000004</v>
      </c>
      <c r="AA59" s="3">
        <v>3.9</v>
      </c>
      <c r="AB59" s="3">
        <v>4.88</v>
      </c>
      <c r="AC59" s="2"/>
      <c r="AD59" s="2"/>
      <c r="AE59" t="str" cm="1">
        <f t="array" ref="AE59">GetURL(A59)</f>
        <v>file:///players/M/MillDa02.htm</v>
      </c>
      <c r="AF59" t="s">
        <v>123</v>
      </c>
      <c r="AG59" t="s">
        <v>222</v>
      </c>
    </row>
    <row r="60" spans="1:33" ht="34" x14ac:dyDescent="0.2">
      <c r="A60" s="4" t="s">
        <v>124</v>
      </c>
      <c r="B60" s="4" t="s">
        <v>45</v>
      </c>
      <c r="C60" s="3">
        <v>27</v>
      </c>
      <c r="D60" s="3" t="s">
        <v>31</v>
      </c>
      <c r="E60" s="3">
        <v>2</v>
      </c>
      <c r="F60" s="3">
        <v>1</v>
      </c>
      <c r="G60" s="3" t="s">
        <v>115</v>
      </c>
      <c r="H60" s="3">
        <v>18</v>
      </c>
      <c r="I60" s="3">
        <v>38</v>
      </c>
      <c r="J60" s="3">
        <v>47.4</v>
      </c>
      <c r="K60" s="3">
        <v>172</v>
      </c>
      <c r="L60" s="3">
        <v>0</v>
      </c>
      <c r="M60" s="3">
        <v>0</v>
      </c>
      <c r="N60" s="3">
        <v>1</v>
      </c>
      <c r="O60" s="3">
        <v>2.6</v>
      </c>
      <c r="P60" s="3">
        <v>8</v>
      </c>
      <c r="Q60" s="3">
        <v>34</v>
      </c>
      <c r="R60" s="3">
        <v>4.5</v>
      </c>
      <c r="S60" s="3">
        <v>3.3</v>
      </c>
      <c r="T60" s="3">
        <v>9.6</v>
      </c>
      <c r="U60" s="3">
        <v>86</v>
      </c>
      <c r="V60" s="3">
        <v>49.5</v>
      </c>
      <c r="W60" s="3">
        <v>17.5</v>
      </c>
      <c r="X60" s="3">
        <v>2</v>
      </c>
      <c r="Y60" s="3">
        <v>18</v>
      </c>
      <c r="Z60" s="3">
        <v>5</v>
      </c>
      <c r="AA60" s="3">
        <v>3.85</v>
      </c>
      <c r="AB60" s="3">
        <v>2.73</v>
      </c>
      <c r="AC60" s="2"/>
      <c r="AD60" s="2"/>
      <c r="AE60" t="str" cm="1">
        <f t="array" ref="AE60">GetURL(A60)</f>
        <v>file:///players/R/RypiBr00.htm</v>
      </c>
      <c r="AF60" t="s">
        <v>124</v>
      </c>
      <c r="AG60" t="s">
        <v>223</v>
      </c>
    </row>
    <row r="61" spans="1:33" ht="51" x14ac:dyDescent="0.2">
      <c r="A61" s="4" t="s">
        <v>125</v>
      </c>
      <c r="B61" s="4" t="s">
        <v>43</v>
      </c>
      <c r="C61" s="3">
        <v>30</v>
      </c>
      <c r="D61" s="3" t="s">
        <v>31</v>
      </c>
      <c r="E61" s="3">
        <v>6</v>
      </c>
      <c r="F61" s="3">
        <v>0</v>
      </c>
      <c r="G61" s="2"/>
      <c r="H61" s="3">
        <v>23</v>
      </c>
      <c r="I61" s="3">
        <v>29</v>
      </c>
      <c r="J61" s="3">
        <v>79.3</v>
      </c>
      <c r="K61" s="3">
        <v>171</v>
      </c>
      <c r="L61" s="3">
        <v>1</v>
      </c>
      <c r="M61" s="3">
        <v>3.4</v>
      </c>
      <c r="N61" s="3">
        <v>0</v>
      </c>
      <c r="O61" s="3">
        <v>0</v>
      </c>
      <c r="P61" s="3">
        <v>10</v>
      </c>
      <c r="Q61" s="3">
        <v>19</v>
      </c>
      <c r="R61" s="3">
        <v>5.9</v>
      </c>
      <c r="S61" s="3">
        <v>6.6</v>
      </c>
      <c r="T61" s="3">
        <v>7.4</v>
      </c>
      <c r="U61" s="3">
        <v>28.5</v>
      </c>
      <c r="V61" s="3">
        <v>102.7</v>
      </c>
      <c r="W61" s="3">
        <v>18.899999999999999</v>
      </c>
      <c r="X61" s="3">
        <v>3</v>
      </c>
      <c r="Y61" s="3">
        <v>11</v>
      </c>
      <c r="Z61" s="3">
        <v>9.4</v>
      </c>
      <c r="AA61" s="3">
        <v>5</v>
      </c>
      <c r="AB61" s="3">
        <v>5.63</v>
      </c>
      <c r="AC61" s="2"/>
      <c r="AD61" s="2"/>
      <c r="AE61" t="str" cm="1">
        <f t="array" ref="AE61">GetURL(A61)</f>
        <v>file:///players/B/BeatC.00.htm</v>
      </c>
      <c r="AF61" t="s">
        <v>125</v>
      </c>
      <c r="AG61" t="s">
        <v>224</v>
      </c>
    </row>
    <row r="62" spans="1:33" ht="34" x14ac:dyDescent="0.2">
      <c r="A62" s="4" t="s">
        <v>126</v>
      </c>
      <c r="B62" s="4" t="s">
        <v>39</v>
      </c>
      <c r="C62" s="3">
        <v>30</v>
      </c>
      <c r="D62" s="3" t="s">
        <v>31</v>
      </c>
      <c r="E62" s="3">
        <v>6</v>
      </c>
      <c r="F62" s="3">
        <v>0</v>
      </c>
      <c r="G62" s="2"/>
      <c r="H62" s="3">
        <v>15</v>
      </c>
      <c r="I62" s="3">
        <v>20</v>
      </c>
      <c r="J62" s="3">
        <v>75</v>
      </c>
      <c r="K62" s="3">
        <v>114</v>
      </c>
      <c r="L62" s="3">
        <v>0</v>
      </c>
      <c r="M62" s="3">
        <v>0</v>
      </c>
      <c r="N62" s="3">
        <v>1</v>
      </c>
      <c r="O62" s="3">
        <v>5</v>
      </c>
      <c r="P62" s="3">
        <v>5</v>
      </c>
      <c r="Q62" s="3">
        <v>29</v>
      </c>
      <c r="R62" s="3">
        <v>5.7</v>
      </c>
      <c r="S62" s="3">
        <v>3.5</v>
      </c>
      <c r="T62" s="3">
        <v>7.6</v>
      </c>
      <c r="U62" s="3">
        <v>19</v>
      </c>
      <c r="V62" s="3">
        <v>67.5</v>
      </c>
      <c r="W62" s="3">
        <v>44.1</v>
      </c>
      <c r="X62" s="3">
        <v>1</v>
      </c>
      <c r="Y62" s="3">
        <v>8</v>
      </c>
      <c r="Z62" s="3">
        <v>4.8</v>
      </c>
      <c r="AA62" s="3">
        <v>5.05</v>
      </c>
      <c r="AB62" s="3">
        <v>2.9</v>
      </c>
      <c r="AC62" s="2"/>
      <c r="AD62" s="2"/>
      <c r="AE62" t="str" cm="1">
        <f t="array" ref="AE62">GetURL(A62)</f>
        <v>file:///players/R/RushCo00.htm</v>
      </c>
      <c r="AF62" t="s">
        <v>126</v>
      </c>
      <c r="AG62" t="s">
        <v>225</v>
      </c>
    </row>
    <row r="63" spans="1:33" ht="51" x14ac:dyDescent="0.2">
      <c r="A63" s="4" t="s">
        <v>127</v>
      </c>
      <c r="B63" s="4" t="s">
        <v>33</v>
      </c>
      <c r="C63" s="3">
        <v>26</v>
      </c>
      <c r="D63" s="3" t="s">
        <v>31</v>
      </c>
      <c r="E63" s="3">
        <v>8</v>
      </c>
      <c r="F63" s="3">
        <v>0</v>
      </c>
      <c r="G63" s="2"/>
      <c r="H63" s="3">
        <v>12</v>
      </c>
      <c r="I63" s="3">
        <v>20</v>
      </c>
      <c r="J63" s="3">
        <v>60</v>
      </c>
      <c r="K63" s="3">
        <v>108</v>
      </c>
      <c r="L63" s="3">
        <v>1</v>
      </c>
      <c r="M63" s="3">
        <v>5</v>
      </c>
      <c r="N63" s="3">
        <v>1</v>
      </c>
      <c r="O63" s="3">
        <v>5</v>
      </c>
      <c r="P63" s="3">
        <v>5</v>
      </c>
      <c r="Q63" s="3">
        <v>24</v>
      </c>
      <c r="R63" s="3">
        <v>5.4</v>
      </c>
      <c r="S63" s="3">
        <v>4.2</v>
      </c>
      <c r="T63" s="3">
        <v>9</v>
      </c>
      <c r="U63" s="3">
        <v>13.5</v>
      </c>
      <c r="V63" s="3">
        <v>70.400000000000006</v>
      </c>
      <c r="W63" s="3">
        <v>41.3</v>
      </c>
      <c r="X63" s="3">
        <v>2</v>
      </c>
      <c r="Y63" s="3">
        <v>20</v>
      </c>
      <c r="Z63" s="3">
        <v>9.1</v>
      </c>
      <c r="AA63" s="3">
        <v>4</v>
      </c>
      <c r="AB63" s="3">
        <v>2.86</v>
      </c>
      <c r="AC63" s="2"/>
      <c r="AD63" s="2"/>
      <c r="AE63" t="str" cm="1">
        <f t="array" ref="AE63">GetURL(A63)</f>
        <v>file:///players/D/DarnSa00.htm</v>
      </c>
      <c r="AF63" t="s">
        <v>127</v>
      </c>
      <c r="AG63" t="s">
        <v>226</v>
      </c>
    </row>
    <row r="64" spans="1:33" ht="34" x14ac:dyDescent="0.2">
      <c r="A64" s="4" t="s">
        <v>128</v>
      </c>
      <c r="B64" s="4" t="s">
        <v>75</v>
      </c>
      <c r="C64" s="3">
        <v>25</v>
      </c>
      <c r="D64" s="3" t="s">
        <v>31</v>
      </c>
      <c r="E64" s="3">
        <v>2</v>
      </c>
      <c r="F64" s="3">
        <v>1</v>
      </c>
      <c r="G64" s="3" t="s">
        <v>118</v>
      </c>
      <c r="H64" s="3">
        <v>8</v>
      </c>
      <c r="I64" s="3">
        <v>10</v>
      </c>
      <c r="J64" s="3">
        <v>80</v>
      </c>
      <c r="K64" s="3">
        <v>101</v>
      </c>
      <c r="L64" s="3">
        <v>0</v>
      </c>
      <c r="M64" s="3">
        <v>0</v>
      </c>
      <c r="N64" s="3">
        <v>0</v>
      </c>
      <c r="O64" s="3">
        <v>0</v>
      </c>
      <c r="P64" s="3">
        <v>4</v>
      </c>
      <c r="Q64" s="3">
        <v>47</v>
      </c>
      <c r="R64" s="3">
        <v>10.1</v>
      </c>
      <c r="S64" s="3">
        <v>10.1</v>
      </c>
      <c r="T64" s="3">
        <v>12.6</v>
      </c>
      <c r="U64" s="3">
        <v>50.5</v>
      </c>
      <c r="V64" s="3">
        <v>108.7</v>
      </c>
      <c r="W64" s="3">
        <v>28.5</v>
      </c>
      <c r="X64" s="3">
        <v>1</v>
      </c>
      <c r="Y64" s="3">
        <v>0</v>
      </c>
      <c r="Z64" s="3">
        <v>9.1</v>
      </c>
      <c r="AA64" s="3">
        <v>9.18</v>
      </c>
      <c r="AB64" s="3">
        <v>9.18</v>
      </c>
      <c r="AC64" s="2"/>
      <c r="AD64" s="2"/>
      <c r="AE64" t="str" cm="1">
        <f t="array" ref="AE64">GetURL(A64)</f>
        <v>file:///players/H/HallJa00.htm</v>
      </c>
      <c r="AF64" t="s">
        <v>128</v>
      </c>
      <c r="AG64" t="s">
        <v>227</v>
      </c>
    </row>
    <row r="65" spans="1:33" ht="34" x14ac:dyDescent="0.2">
      <c r="A65" s="4" t="s">
        <v>129</v>
      </c>
      <c r="B65" s="4" t="s">
        <v>30</v>
      </c>
      <c r="C65" s="3">
        <v>28</v>
      </c>
      <c r="D65" s="3" t="s">
        <v>31</v>
      </c>
      <c r="E65" s="3">
        <v>5</v>
      </c>
      <c r="F65" s="3">
        <v>0</v>
      </c>
      <c r="G65" s="2"/>
      <c r="H65" s="3">
        <v>5</v>
      </c>
      <c r="I65" s="3">
        <v>6</v>
      </c>
      <c r="J65" s="3">
        <v>83.3</v>
      </c>
      <c r="K65" s="3">
        <v>74</v>
      </c>
      <c r="L65" s="3">
        <v>1</v>
      </c>
      <c r="M65" s="3">
        <v>16.7</v>
      </c>
      <c r="N65" s="3">
        <v>1</v>
      </c>
      <c r="O65" s="3">
        <v>16.7</v>
      </c>
      <c r="P65" s="3">
        <v>1</v>
      </c>
      <c r="Q65" s="3">
        <v>68</v>
      </c>
      <c r="R65" s="3">
        <v>12.3</v>
      </c>
      <c r="S65" s="3">
        <v>8.1999999999999993</v>
      </c>
      <c r="T65" s="3">
        <v>14.8</v>
      </c>
      <c r="U65" s="3">
        <v>14.8</v>
      </c>
      <c r="V65" s="3">
        <v>118.1</v>
      </c>
      <c r="W65" s="3">
        <v>4.8</v>
      </c>
      <c r="X65" s="3">
        <v>0</v>
      </c>
      <c r="Y65" s="3">
        <v>0</v>
      </c>
      <c r="Z65" s="3">
        <v>0</v>
      </c>
      <c r="AA65" s="3">
        <v>12.33</v>
      </c>
      <c r="AB65" s="3">
        <v>8.17</v>
      </c>
      <c r="AC65" s="2"/>
      <c r="AD65" s="2"/>
      <c r="AE65" t="str" cm="1">
        <f t="array" ref="AE65">GetURL(A65)</f>
        <v>file:///players/W/WhitMi01.htm</v>
      </c>
      <c r="AF65" t="s">
        <v>129</v>
      </c>
      <c r="AG65" t="s">
        <v>228</v>
      </c>
    </row>
    <row r="66" spans="1:33" ht="34" x14ac:dyDescent="0.2">
      <c r="A66" s="4" t="s">
        <v>130</v>
      </c>
      <c r="B66" s="4" t="s">
        <v>87</v>
      </c>
      <c r="C66" s="3">
        <v>24</v>
      </c>
      <c r="D66" s="3" t="s">
        <v>31</v>
      </c>
      <c r="E66" s="3">
        <v>3</v>
      </c>
      <c r="F66" s="3">
        <v>0</v>
      </c>
      <c r="G66" s="2"/>
      <c r="H66" s="3">
        <v>4</v>
      </c>
      <c r="I66" s="3">
        <v>5</v>
      </c>
      <c r="J66" s="3">
        <v>80</v>
      </c>
      <c r="K66" s="3">
        <v>74</v>
      </c>
      <c r="L66" s="3">
        <v>0</v>
      </c>
      <c r="M66" s="3">
        <v>0</v>
      </c>
      <c r="N66" s="3">
        <v>0</v>
      </c>
      <c r="O66" s="3">
        <v>0</v>
      </c>
      <c r="P66" s="3">
        <v>1</v>
      </c>
      <c r="Q66" s="3">
        <v>48</v>
      </c>
      <c r="R66" s="3">
        <v>14.8</v>
      </c>
      <c r="S66" s="3">
        <v>14.8</v>
      </c>
      <c r="T66" s="3">
        <v>18.5</v>
      </c>
      <c r="U66" s="3">
        <v>24.7</v>
      </c>
      <c r="V66" s="3">
        <v>118.7</v>
      </c>
      <c r="W66" s="3">
        <v>3.4</v>
      </c>
      <c r="X66" s="3">
        <v>4</v>
      </c>
      <c r="Y66" s="3">
        <v>30</v>
      </c>
      <c r="Z66" s="3">
        <v>44.4</v>
      </c>
      <c r="AA66" s="3">
        <v>4.8899999999999997</v>
      </c>
      <c r="AB66" s="3">
        <v>4.8899999999999997</v>
      </c>
      <c r="AC66" s="2"/>
      <c r="AD66" s="2"/>
      <c r="AE66" t="str" cm="1">
        <f t="array" ref="AE66">GetURL(A66)</f>
        <v>file:///players/W/WillMa12.htm</v>
      </c>
      <c r="AF66" t="s">
        <v>130</v>
      </c>
      <c r="AG66" t="s">
        <v>229</v>
      </c>
    </row>
    <row r="67" spans="1:33" ht="34" x14ac:dyDescent="0.2">
      <c r="A67" s="4" t="s">
        <v>131</v>
      </c>
      <c r="B67" s="4" t="s">
        <v>57</v>
      </c>
      <c r="C67" s="3">
        <v>33</v>
      </c>
      <c r="D67" s="3" t="s">
        <v>31</v>
      </c>
      <c r="E67" s="3">
        <v>14</v>
      </c>
      <c r="F67" s="3">
        <v>6</v>
      </c>
      <c r="G67" s="2"/>
      <c r="H67" s="3">
        <v>5</v>
      </c>
      <c r="I67" s="3">
        <v>9</v>
      </c>
      <c r="J67" s="3">
        <v>55.6</v>
      </c>
      <c r="K67" s="3">
        <v>72</v>
      </c>
      <c r="L67" s="3">
        <v>1</v>
      </c>
      <c r="M67" s="3">
        <v>11.1</v>
      </c>
      <c r="N67" s="3">
        <v>0</v>
      </c>
      <c r="O67" s="3">
        <v>0</v>
      </c>
      <c r="P67" s="3">
        <v>3</v>
      </c>
      <c r="Q67" s="3">
        <v>44</v>
      </c>
      <c r="R67" s="3">
        <v>8</v>
      </c>
      <c r="S67" s="3">
        <v>10.199999999999999</v>
      </c>
      <c r="T67" s="3">
        <v>14.4</v>
      </c>
      <c r="U67" s="3">
        <v>5.0999999999999996</v>
      </c>
      <c r="V67" s="3">
        <v>118.7</v>
      </c>
      <c r="W67" s="3">
        <v>49</v>
      </c>
      <c r="X67" s="3">
        <v>1</v>
      </c>
      <c r="Y67" s="3">
        <v>3</v>
      </c>
      <c r="Z67" s="3">
        <v>10</v>
      </c>
      <c r="AA67" s="3">
        <v>6.9</v>
      </c>
      <c r="AB67" s="3">
        <v>8.9</v>
      </c>
      <c r="AC67" s="3">
        <v>0</v>
      </c>
      <c r="AD67" s="3">
        <v>1</v>
      </c>
      <c r="AE67" t="str" cm="1">
        <f t="array" ref="AE67">GetURL(A67)</f>
        <v>file:///players/H/HillTa00.htm</v>
      </c>
      <c r="AF67" t="s">
        <v>131</v>
      </c>
      <c r="AG67" t="s">
        <v>230</v>
      </c>
    </row>
    <row r="68" spans="1:33" ht="34" x14ac:dyDescent="0.2">
      <c r="A68" s="4" t="s">
        <v>132</v>
      </c>
      <c r="B68" s="4" t="s">
        <v>94</v>
      </c>
      <c r="C68" s="3">
        <v>24</v>
      </c>
      <c r="D68" s="3" t="s">
        <v>31</v>
      </c>
      <c r="E68" s="3">
        <v>5</v>
      </c>
      <c r="F68" s="3">
        <v>1</v>
      </c>
      <c r="G68" s="3" t="s">
        <v>115</v>
      </c>
      <c r="H68" s="3">
        <v>12</v>
      </c>
      <c r="I68" s="3">
        <v>21</v>
      </c>
      <c r="J68" s="3">
        <v>57.1</v>
      </c>
      <c r="K68" s="3">
        <v>62</v>
      </c>
      <c r="L68" s="3">
        <v>0</v>
      </c>
      <c r="M68" s="3">
        <v>0</v>
      </c>
      <c r="N68" s="3">
        <v>2</v>
      </c>
      <c r="O68" s="3">
        <v>9.5</v>
      </c>
      <c r="P68" s="3">
        <v>3</v>
      </c>
      <c r="Q68" s="3">
        <v>14</v>
      </c>
      <c r="R68" s="3">
        <v>3</v>
      </c>
      <c r="S68" s="3">
        <v>-1.3</v>
      </c>
      <c r="T68" s="3">
        <v>5.2</v>
      </c>
      <c r="U68" s="3">
        <v>12.4</v>
      </c>
      <c r="V68" s="3">
        <v>22.6</v>
      </c>
      <c r="W68" s="3">
        <v>1.1000000000000001</v>
      </c>
      <c r="X68" s="3">
        <v>7</v>
      </c>
      <c r="Y68" s="3">
        <v>41</v>
      </c>
      <c r="Z68" s="3">
        <v>25</v>
      </c>
      <c r="AA68" s="3">
        <v>0.75</v>
      </c>
      <c r="AB68" s="3">
        <v>-2.46</v>
      </c>
      <c r="AC68" s="2"/>
      <c r="AD68" s="2"/>
      <c r="AE68" t="str" cm="1">
        <f t="array" ref="AE68">GetURL(A68)</f>
        <v>file:///players/T/TuneCl00.htm</v>
      </c>
      <c r="AF68" t="s">
        <v>132</v>
      </c>
      <c r="AG68" t="s">
        <v>231</v>
      </c>
    </row>
    <row r="69" spans="1:33" ht="34" x14ac:dyDescent="0.2">
      <c r="A69" s="4" t="s">
        <v>133</v>
      </c>
      <c r="B69" s="4" t="s">
        <v>63</v>
      </c>
      <c r="C69" s="3">
        <v>31</v>
      </c>
      <c r="D69" s="3" t="s">
        <v>134</v>
      </c>
      <c r="E69" s="3">
        <v>13</v>
      </c>
      <c r="F69" s="3">
        <v>13</v>
      </c>
      <c r="G69" s="2"/>
      <c r="H69" s="3">
        <v>1</v>
      </c>
      <c r="I69" s="3">
        <v>2</v>
      </c>
      <c r="J69" s="3">
        <v>50</v>
      </c>
      <c r="K69" s="3">
        <v>49</v>
      </c>
      <c r="L69" s="3">
        <v>1</v>
      </c>
      <c r="M69" s="3">
        <v>50</v>
      </c>
      <c r="N69" s="3">
        <v>0</v>
      </c>
      <c r="O69" s="3">
        <v>0</v>
      </c>
      <c r="P69" s="3">
        <v>1</v>
      </c>
      <c r="Q69" s="3">
        <v>49</v>
      </c>
      <c r="R69" s="3">
        <v>24.5</v>
      </c>
      <c r="S69" s="3">
        <v>34.5</v>
      </c>
      <c r="T69" s="3">
        <v>49</v>
      </c>
      <c r="U69" s="3">
        <v>3.8</v>
      </c>
      <c r="V69" s="3">
        <v>135.4</v>
      </c>
      <c r="W69" s="3">
        <v>98.8</v>
      </c>
      <c r="X69" s="3">
        <v>0</v>
      </c>
      <c r="Y69" s="3">
        <v>0</v>
      </c>
      <c r="Z69" s="3">
        <v>0</v>
      </c>
      <c r="AA69" s="3">
        <v>24.5</v>
      </c>
      <c r="AB69" s="3">
        <v>34.5</v>
      </c>
      <c r="AC69" s="2"/>
      <c r="AD69" s="2"/>
      <c r="AE69" t="str" cm="1">
        <f t="array" ref="AE69">GetURL(A69)</f>
        <v>file:///players/A/AlleKe00.htm</v>
      </c>
      <c r="AF69" t="s">
        <v>133</v>
      </c>
      <c r="AG69" t="s">
        <v>232</v>
      </c>
    </row>
    <row r="70" spans="1:33" ht="34" x14ac:dyDescent="0.2">
      <c r="A70" s="4" t="s">
        <v>135</v>
      </c>
      <c r="B70" s="4" t="s">
        <v>59</v>
      </c>
      <c r="C70" s="3">
        <v>25</v>
      </c>
      <c r="D70" s="3" t="s">
        <v>31</v>
      </c>
      <c r="E70" s="3">
        <v>3</v>
      </c>
      <c r="F70" s="3">
        <v>0</v>
      </c>
      <c r="G70" s="2"/>
      <c r="H70" s="3">
        <v>5</v>
      </c>
      <c r="I70" s="3">
        <v>8</v>
      </c>
      <c r="J70" s="3">
        <v>62.5</v>
      </c>
      <c r="K70" s="3">
        <v>38</v>
      </c>
      <c r="L70" s="3">
        <v>1</v>
      </c>
      <c r="M70" s="3">
        <v>12.5</v>
      </c>
      <c r="N70" s="3">
        <v>0</v>
      </c>
      <c r="O70" s="3">
        <v>0</v>
      </c>
      <c r="P70" s="3">
        <v>3</v>
      </c>
      <c r="Q70" s="3">
        <v>13</v>
      </c>
      <c r="R70" s="3">
        <v>4.8</v>
      </c>
      <c r="S70" s="3">
        <v>7.3</v>
      </c>
      <c r="T70" s="3">
        <v>7.6</v>
      </c>
      <c r="U70" s="3">
        <v>12.7</v>
      </c>
      <c r="V70" s="3">
        <v>113.5</v>
      </c>
      <c r="W70" s="3">
        <v>60.4</v>
      </c>
      <c r="X70" s="3">
        <v>0</v>
      </c>
      <c r="Y70" s="3">
        <v>0</v>
      </c>
      <c r="Z70" s="3">
        <v>0</v>
      </c>
      <c r="AA70" s="3">
        <v>4.75</v>
      </c>
      <c r="AB70" s="3">
        <v>7.25</v>
      </c>
      <c r="AC70" s="2"/>
      <c r="AD70" s="2"/>
      <c r="AE70" t="str" cm="1">
        <f t="array" ref="AE70">GetURL(A70)</f>
        <v>file:///players/H/HuntTy01.htm</v>
      </c>
      <c r="AF70" t="s">
        <v>135</v>
      </c>
      <c r="AG70" t="s">
        <v>233</v>
      </c>
    </row>
    <row r="71" spans="1:33" ht="51" x14ac:dyDescent="0.2">
      <c r="A71" s="4" t="s">
        <v>136</v>
      </c>
      <c r="B71" s="4" t="s">
        <v>37</v>
      </c>
      <c r="C71" s="3">
        <v>34</v>
      </c>
      <c r="D71" s="3" t="s">
        <v>31</v>
      </c>
      <c r="E71" s="3">
        <v>1</v>
      </c>
      <c r="F71" s="3">
        <v>0</v>
      </c>
      <c r="G71" s="2"/>
      <c r="H71" s="3">
        <v>3</v>
      </c>
      <c r="I71" s="3">
        <v>5</v>
      </c>
      <c r="J71" s="3">
        <v>60</v>
      </c>
      <c r="K71" s="3">
        <v>31</v>
      </c>
      <c r="L71" s="3">
        <v>0</v>
      </c>
      <c r="M71" s="3">
        <v>0</v>
      </c>
      <c r="N71" s="3">
        <v>2</v>
      </c>
      <c r="O71" s="3">
        <v>40</v>
      </c>
      <c r="P71" s="3">
        <v>2</v>
      </c>
      <c r="Q71" s="3">
        <v>15</v>
      </c>
      <c r="R71" s="3">
        <v>6.2</v>
      </c>
      <c r="S71" s="3">
        <v>-11.8</v>
      </c>
      <c r="T71" s="3">
        <v>10.3</v>
      </c>
      <c r="U71" s="3">
        <v>31</v>
      </c>
      <c r="V71" s="3">
        <v>38.299999999999997</v>
      </c>
      <c r="W71" s="3">
        <v>2.7</v>
      </c>
      <c r="X71" s="3">
        <v>0</v>
      </c>
      <c r="Y71" s="3">
        <v>0</v>
      </c>
      <c r="Z71" s="3">
        <v>0</v>
      </c>
      <c r="AA71" s="3">
        <v>6.2</v>
      </c>
      <c r="AB71" s="3">
        <v>-11.8</v>
      </c>
      <c r="AC71" s="2"/>
      <c r="AD71" s="2"/>
      <c r="AE71" t="str" cm="1">
        <f t="array" ref="AE71">GetURL(A71)</f>
        <v>file:///players/G/GabbBl00.htm</v>
      </c>
      <c r="AF71" t="s">
        <v>136</v>
      </c>
      <c r="AG71" t="s">
        <v>234</v>
      </c>
    </row>
    <row r="72" spans="1:33" ht="34" x14ac:dyDescent="0.2">
      <c r="A72" s="4" t="s">
        <v>137</v>
      </c>
      <c r="B72" s="4" t="s">
        <v>47</v>
      </c>
      <c r="C72" s="3">
        <v>26</v>
      </c>
      <c r="D72" s="3" t="s">
        <v>138</v>
      </c>
      <c r="E72" s="3">
        <v>13</v>
      </c>
      <c r="F72" s="3">
        <v>0</v>
      </c>
      <c r="G72" s="2"/>
      <c r="H72" s="3">
        <v>1</v>
      </c>
      <c r="I72" s="3">
        <v>1</v>
      </c>
      <c r="J72" s="3">
        <v>100</v>
      </c>
      <c r="K72" s="3">
        <v>28</v>
      </c>
      <c r="L72" s="3">
        <v>0</v>
      </c>
      <c r="M72" s="3">
        <v>0</v>
      </c>
      <c r="N72" s="3">
        <v>0</v>
      </c>
      <c r="O72" s="3">
        <v>0</v>
      </c>
      <c r="P72" s="3">
        <v>1</v>
      </c>
      <c r="Q72" s="3">
        <v>28</v>
      </c>
      <c r="R72" s="3">
        <v>28</v>
      </c>
      <c r="S72" s="3">
        <v>28</v>
      </c>
      <c r="T72" s="3">
        <v>28</v>
      </c>
      <c r="U72" s="3">
        <v>2.2000000000000002</v>
      </c>
      <c r="V72" s="3">
        <v>118.7</v>
      </c>
      <c r="W72" s="2"/>
      <c r="X72" s="3">
        <v>0</v>
      </c>
      <c r="Y72" s="3">
        <v>0</v>
      </c>
      <c r="Z72" s="3">
        <v>0</v>
      </c>
      <c r="AA72" s="3">
        <v>28</v>
      </c>
      <c r="AB72" s="3">
        <v>28</v>
      </c>
      <c r="AC72" s="2"/>
      <c r="AD72" s="2"/>
      <c r="AE72" t="str" cm="1">
        <f t="array" ref="AE72">GetURL(A72)</f>
        <v>file:///players/M/MannBr01.htm</v>
      </c>
      <c r="AF72" t="s">
        <v>137</v>
      </c>
      <c r="AG72" t="s">
        <v>235</v>
      </c>
    </row>
    <row r="73" spans="1:33" ht="34" x14ac:dyDescent="0.2">
      <c r="A73" s="4" t="s">
        <v>139</v>
      </c>
      <c r="B73" s="4" t="s">
        <v>71</v>
      </c>
      <c r="C73" s="3">
        <v>22</v>
      </c>
      <c r="D73" s="3" t="s">
        <v>134</v>
      </c>
      <c r="E73" s="3">
        <v>14</v>
      </c>
      <c r="F73" s="3">
        <v>14</v>
      </c>
      <c r="G73" s="2"/>
      <c r="H73" s="3">
        <v>1</v>
      </c>
      <c r="I73" s="3">
        <v>1</v>
      </c>
      <c r="J73" s="3">
        <v>100</v>
      </c>
      <c r="K73" s="3">
        <v>22</v>
      </c>
      <c r="L73" s="3">
        <v>0</v>
      </c>
      <c r="M73" s="3">
        <v>0</v>
      </c>
      <c r="N73" s="3">
        <v>0</v>
      </c>
      <c r="O73" s="3">
        <v>0</v>
      </c>
      <c r="P73" s="3">
        <v>1</v>
      </c>
      <c r="Q73" s="3">
        <v>22</v>
      </c>
      <c r="R73" s="3">
        <v>22</v>
      </c>
      <c r="S73" s="3">
        <v>22</v>
      </c>
      <c r="T73" s="3">
        <v>22</v>
      </c>
      <c r="U73" s="3">
        <v>1.6</v>
      </c>
      <c r="V73" s="3">
        <v>118.7</v>
      </c>
      <c r="W73" s="3">
        <v>99.9</v>
      </c>
      <c r="X73" s="3">
        <v>0</v>
      </c>
      <c r="Y73" s="3">
        <v>0</v>
      </c>
      <c r="Z73" s="3">
        <v>0</v>
      </c>
      <c r="AA73" s="3">
        <v>22</v>
      </c>
      <c r="AB73" s="3">
        <v>22</v>
      </c>
      <c r="AC73" s="2"/>
      <c r="AD73" s="2"/>
      <c r="AE73" t="str" cm="1">
        <f t="array" ref="AE73">GetURL(A73)</f>
        <v>file:///players/L/LondDr00.htm</v>
      </c>
      <c r="AF73" t="s">
        <v>139</v>
      </c>
      <c r="AG73" t="s">
        <v>236</v>
      </c>
    </row>
    <row r="74" spans="1:33" ht="68" x14ac:dyDescent="0.2">
      <c r="A74" s="4" t="s">
        <v>140</v>
      </c>
      <c r="B74" s="4" t="s">
        <v>79</v>
      </c>
      <c r="C74" s="3">
        <v>37</v>
      </c>
      <c r="D74" s="3" t="s">
        <v>138</v>
      </c>
      <c r="E74" s="3">
        <v>16</v>
      </c>
      <c r="F74" s="3">
        <v>0</v>
      </c>
      <c r="G74" s="2"/>
      <c r="H74" s="3">
        <v>1</v>
      </c>
      <c r="I74" s="3">
        <v>1</v>
      </c>
      <c r="J74" s="3">
        <v>100</v>
      </c>
      <c r="K74" s="3">
        <v>18</v>
      </c>
      <c r="L74" s="3">
        <v>0</v>
      </c>
      <c r="M74" s="3">
        <v>0</v>
      </c>
      <c r="N74" s="3">
        <v>0</v>
      </c>
      <c r="O74" s="3">
        <v>0</v>
      </c>
      <c r="P74" s="3">
        <v>1</v>
      </c>
      <c r="Q74" s="3">
        <v>18</v>
      </c>
      <c r="R74" s="3">
        <v>18</v>
      </c>
      <c r="S74" s="3">
        <v>18</v>
      </c>
      <c r="T74" s="3">
        <v>18</v>
      </c>
      <c r="U74" s="3">
        <v>1.1000000000000001</v>
      </c>
      <c r="V74" s="3">
        <v>118.7</v>
      </c>
      <c r="W74" s="2"/>
      <c r="X74" s="3">
        <v>0</v>
      </c>
      <c r="Y74" s="3">
        <v>0</v>
      </c>
      <c r="Z74" s="3">
        <v>0</v>
      </c>
      <c r="AA74" s="3">
        <v>18</v>
      </c>
      <c r="AB74" s="3">
        <v>18</v>
      </c>
      <c r="AC74" s="2"/>
      <c r="AD74" s="2"/>
      <c r="AE74" t="str" cm="1">
        <f t="array" ref="AE74">GetURL(A74)</f>
        <v>file:///players/M/MorsTh00.htm</v>
      </c>
      <c r="AF74" t="s">
        <v>140</v>
      </c>
      <c r="AG74" t="s">
        <v>237</v>
      </c>
    </row>
    <row r="75" spans="1:33" ht="51" x14ac:dyDescent="0.2">
      <c r="A75" s="4" t="s">
        <v>141</v>
      </c>
      <c r="B75" s="4" t="s">
        <v>47</v>
      </c>
      <c r="C75" s="3">
        <v>30</v>
      </c>
      <c r="D75" s="3" t="s">
        <v>31</v>
      </c>
      <c r="E75" s="3">
        <v>2</v>
      </c>
      <c r="F75" s="3">
        <v>0</v>
      </c>
      <c r="G75" s="2"/>
      <c r="H75" s="3">
        <v>2</v>
      </c>
      <c r="I75" s="3">
        <v>3</v>
      </c>
      <c r="J75" s="3">
        <v>66.7</v>
      </c>
      <c r="K75" s="3">
        <v>16</v>
      </c>
      <c r="L75" s="3">
        <v>0</v>
      </c>
      <c r="M75" s="3">
        <v>0</v>
      </c>
      <c r="N75" s="3">
        <v>0</v>
      </c>
      <c r="O75" s="3">
        <v>0</v>
      </c>
      <c r="P75" s="3">
        <v>1</v>
      </c>
      <c r="Q75" s="3">
        <v>12</v>
      </c>
      <c r="R75" s="3">
        <v>5.3</v>
      </c>
      <c r="S75" s="3">
        <v>5.3</v>
      </c>
      <c r="T75" s="3">
        <v>8</v>
      </c>
      <c r="U75" s="3">
        <v>8</v>
      </c>
      <c r="V75" s="3">
        <v>79.900000000000006</v>
      </c>
      <c r="W75" s="3">
        <v>38.1</v>
      </c>
      <c r="X75" s="3">
        <v>0</v>
      </c>
      <c r="Y75" s="3">
        <v>0</v>
      </c>
      <c r="Z75" s="3">
        <v>0</v>
      </c>
      <c r="AA75" s="3">
        <v>5.33</v>
      </c>
      <c r="AB75" s="3">
        <v>5.33</v>
      </c>
      <c r="AC75" s="2"/>
      <c r="AD75" s="2"/>
      <c r="AE75" t="str" cm="1">
        <f t="array" ref="AE75">GetURL(A75)</f>
        <v>file:///players/M/MariMa01.htm</v>
      </c>
      <c r="AF75" t="s">
        <v>141</v>
      </c>
      <c r="AG75" t="s">
        <v>238</v>
      </c>
    </row>
    <row r="76" spans="1:33" ht="34" x14ac:dyDescent="0.2">
      <c r="A76" s="4" t="s">
        <v>142</v>
      </c>
      <c r="B76" s="4" t="s">
        <v>87</v>
      </c>
      <c r="C76" s="3">
        <v>29</v>
      </c>
      <c r="D76" s="3" t="s">
        <v>143</v>
      </c>
      <c r="E76" s="3">
        <v>15</v>
      </c>
      <c r="F76" s="3">
        <v>15</v>
      </c>
      <c r="G76" s="2"/>
      <c r="H76" s="3">
        <v>2</v>
      </c>
      <c r="I76" s="3">
        <v>3</v>
      </c>
      <c r="J76" s="3">
        <v>66.7</v>
      </c>
      <c r="K76" s="3">
        <v>14</v>
      </c>
      <c r="L76" s="3">
        <v>2</v>
      </c>
      <c r="M76" s="3">
        <v>66.7</v>
      </c>
      <c r="N76" s="3">
        <v>0</v>
      </c>
      <c r="O76" s="3">
        <v>0</v>
      </c>
      <c r="P76" s="3">
        <v>2</v>
      </c>
      <c r="Q76" s="3">
        <v>12</v>
      </c>
      <c r="R76" s="3">
        <v>4.7</v>
      </c>
      <c r="S76" s="3">
        <v>18</v>
      </c>
      <c r="T76" s="3">
        <v>7</v>
      </c>
      <c r="U76" s="3">
        <v>0.9</v>
      </c>
      <c r="V76" s="3">
        <v>116.7</v>
      </c>
      <c r="W76" s="3">
        <v>98.4</v>
      </c>
      <c r="X76" s="3">
        <v>0</v>
      </c>
      <c r="Y76" s="3">
        <v>0</v>
      </c>
      <c r="Z76" s="3">
        <v>0</v>
      </c>
      <c r="AA76" s="3">
        <v>4.67</v>
      </c>
      <c r="AB76" s="3">
        <v>18</v>
      </c>
      <c r="AC76" s="2"/>
      <c r="AD76" s="2"/>
      <c r="AE76" t="str" cm="1">
        <f t="array" ref="AE76">GetURL(A76)</f>
        <v>file:///players/H/HenrDe00.htm</v>
      </c>
      <c r="AF76" t="s">
        <v>142</v>
      </c>
      <c r="AG76" t="s">
        <v>239</v>
      </c>
    </row>
    <row r="77" spans="1:33" ht="51" x14ac:dyDescent="0.2">
      <c r="A77" s="4" t="s">
        <v>144</v>
      </c>
      <c r="B77" s="4" t="s">
        <v>55</v>
      </c>
      <c r="C77" s="3">
        <v>22</v>
      </c>
      <c r="D77" s="3" t="s">
        <v>134</v>
      </c>
      <c r="E77" s="3">
        <v>14</v>
      </c>
      <c r="F77" s="3">
        <v>5</v>
      </c>
      <c r="G77" s="2"/>
      <c r="H77" s="3">
        <v>1</v>
      </c>
      <c r="I77" s="3">
        <v>1</v>
      </c>
      <c r="J77" s="3">
        <v>100</v>
      </c>
      <c r="K77" s="3">
        <v>14</v>
      </c>
      <c r="L77" s="3">
        <v>0</v>
      </c>
      <c r="M77" s="3">
        <v>0</v>
      </c>
      <c r="N77" s="3">
        <v>0</v>
      </c>
      <c r="O77" s="3">
        <v>0</v>
      </c>
      <c r="P77" s="3">
        <v>1</v>
      </c>
      <c r="Q77" s="3">
        <v>14</v>
      </c>
      <c r="R77" s="3">
        <v>14</v>
      </c>
      <c r="S77" s="3">
        <v>14</v>
      </c>
      <c r="T77" s="3">
        <v>14</v>
      </c>
      <c r="U77" s="3">
        <v>1</v>
      </c>
      <c r="V77" s="3">
        <v>118.7</v>
      </c>
      <c r="W77" s="3">
        <v>94.1</v>
      </c>
      <c r="X77" s="3">
        <v>0</v>
      </c>
      <c r="Y77" s="3">
        <v>0</v>
      </c>
      <c r="Z77" s="3">
        <v>0</v>
      </c>
      <c r="AA77" s="3">
        <v>14</v>
      </c>
      <c r="AB77" s="3">
        <v>14</v>
      </c>
      <c r="AC77" s="2"/>
      <c r="AD77" s="2"/>
      <c r="AE77" t="str" cm="1">
        <f t="array" ref="AE77">GetURL(A77)</f>
        <v>file:///players/W/WickDo00.htm</v>
      </c>
      <c r="AF77" t="s">
        <v>144</v>
      </c>
      <c r="AG77" t="s">
        <v>240</v>
      </c>
    </row>
    <row r="78" spans="1:33" ht="34" x14ac:dyDescent="0.2">
      <c r="A78" s="4" t="s">
        <v>145</v>
      </c>
      <c r="B78" s="4" t="s">
        <v>43</v>
      </c>
      <c r="C78" s="3">
        <v>28</v>
      </c>
      <c r="D78" s="3" t="s">
        <v>138</v>
      </c>
      <c r="E78" s="3">
        <v>15</v>
      </c>
      <c r="F78" s="3">
        <v>0</v>
      </c>
      <c r="G78" s="2"/>
      <c r="H78" s="3">
        <v>1</v>
      </c>
      <c r="I78" s="3">
        <v>1</v>
      </c>
      <c r="J78" s="3">
        <v>100</v>
      </c>
      <c r="K78" s="3">
        <v>13</v>
      </c>
      <c r="L78" s="3">
        <v>0</v>
      </c>
      <c r="M78" s="3">
        <v>0</v>
      </c>
      <c r="N78" s="3">
        <v>0</v>
      </c>
      <c r="O78" s="3">
        <v>0</v>
      </c>
      <c r="P78" s="3">
        <v>1</v>
      </c>
      <c r="Q78" s="3">
        <v>13</v>
      </c>
      <c r="R78" s="3">
        <v>13</v>
      </c>
      <c r="S78" s="3">
        <v>13</v>
      </c>
      <c r="T78" s="3">
        <v>13</v>
      </c>
      <c r="U78" s="3">
        <v>0.9</v>
      </c>
      <c r="V78" s="3">
        <v>118.7</v>
      </c>
      <c r="W78" s="2"/>
      <c r="X78" s="3">
        <v>0</v>
      </c>
      <c r="Y78" s="3">
        <v>0</v>
      </c>
      <c r="Z78" s="3">
        <v>0</v>
      </c>
      <c r="AA78" s="3">
        <v>13</v>
      </c>
      <c r="AB78" s="3">
        <v>13</v>
      </c>
      <c r="AC78" s="2"/>
      <c r="AD78" s="2"/>
      <c r="AE78" t="str" cm="1">
        <f t="array" ref="AE78">GetURL(A78)</f>
        <v>file:///players/C/CookLo00.htm</v>
      </c>
      <c r="AF78" t="s">
        <v>145</v>
      </c>
      <c r="AG78" t="s">
        <v>241</v>
      </c>
    </row>
    <row r="79" spans="1:33" ht="34" x14ac:dyDescent="0.2">
      <c r="A79" s="4" t="s">
        <v>146</v>
      </c>
      <c r="B79" s="4" t="s">
        <v>89</v>
      </c>
      <c r="C79" s="3">
        <v>27</v>
      </c>
      <c r="D79" s="3" t="s">
        <v>134</v>
      </c>
      <c r="E79" s="3">
        <v>14</v>
      </c>
      <c r="F79" s="3">
        <v>14</v>
      </c>
      <c r="G79" s="2"/>
      <c r="H79" s="3">
        <v>2</v>
      </c>
      <c r="I79" s="3">
        <v>3</v>
      </c>
      <c r="J79" s="3">
        <v>66.7</v>
      </c>
      <c r="K79" s="3">
        <v>12</v>
      </c>
      <c r="L79" s="3">
        <v>1</v>
      </c>
      <c r="M79" s="3">
        <v>33.299999999999997</v>
      </c>
      <c r="N79" s="3">
        <v>0</v>
      </c>
      <c r="O79" s="3">
        <v>0</v>
      </c>
      <c r="P79" s="3">
        <v>1</v>
      </c>
      <c r="Q79" s="3">
        <v>9</v>
      </c>
      <c r="R79" s="3">
        <v>4</v>
      </c>
      <c r="S79" s="3">
        <v>10.7</v>
      </c>
      <c r="T79" s="3">
        <v>6</v>
      </c>
      <c r="U79" s="3">
        <v>0.9</v>
      </c>
      <c r="V79" s="3">
        <v>113.9</v>
      </c>
      <c r="W79" s="3">
        <v>39.799999999999997</v>
      </c>
      <c r="X79" s="3">
        <v>0</v>
      </c>
      <c r="Y79" s="3">
        <v>0</v>
      </c>
      <c r="Z79" s="3">
        <v>0</v>
      </c>
      <c r="AA79" s="3">
        <v>4</v>
      </c>
      <c r="AB79" s="3">
        <v>10.67</v>
      </c>
      <c r="AC79" s="2"/>
      <c r="AD79" s="2"/>
      <c r="AE79" t="str" cm="1">
        <f t="array" ref="AE79">GetURL(A79)</f>
        <v>file:///players/M/MeyeJa01.htm</v>
      </c>
      <c r="AF79" t="s">
        <v>146</v>
      </c>
      <c r="AG79" t="s">
        <v>242</v>
      </c>
    </row>
    <row r="80" spans="1:33" ht="51" x14ac:dyDescent="0.2">
      <c r="A80" s="4" t="s">
        <v>147</v>
      </c>
      <c r="B80" s="4" t="s">
        <v>37</v>
      </c>
      <c r="C80" s="3">
        <v>27</v>
      </c>
      <c r="D80" s="3" t="s">
        <v>138</v>
      </c>
      <c r="E80" s="3">
        <v>15</v>
      </c>
      <c r="F80" s="3">
        <v>0</v>
      </c>
      <c r="G80" s="2"/>
      <c r="H80" s="3">
        <v>1</v>
      </c>
      <c r="I80" s="3">
        <v>1</v>
      </c>
      <c r="J80" s="3">
        <v>100</v>
      </c>
      <c r="K80" s="3">
        <v>11</v>
      </c>
      <c r="L80" s="3">
        <v>0</v>
      </c>
      <c r="M80" s="3">
        <v>0</v>
      </c>
      <c r="N80" s="3">
        <v>0</v>
      </c>
      <c r="O80" s="3">
        <v>0</v>
      </c>
      <c r="P80" s="3">
        <v>1</v>
      </c>
      <c r="Q80" s="3">
        <v>11</v>
      </c>
      <c r="R80" s="3">
        <v>11</v>
      </c>
      <c r="S80" s="3">
        <v>11</v>
      </c>
      <c r="T80" s="3">
        <v>11</v>
      </c>
      <c r="U80" s="3">
        <v>0.7</v>
      </c>
      <c r="V80" s="3">
        <v>112.5</v>
      </c>
      <c r="W80" s="2"/>
      <c r="X80" s="3">
        <v>0</v>
      </c>
      <c r="Y80" s="3">
        <v>0</v>
      </c>
      <c r="Z80" s="3">
        <v>0</v>
      </c>
      <c r="AA80" s="3">
        <v>11</v>
      </c>
      <c r="AB80" s="3">
        <v>11</v>
      </c>
      <c r="AC80" s="2"/>
      <c r="AD80" s="2"/>
      <c r="AE80" t="str" cm="1">
        <f t="array" ref="AE80">GetURL(A80)</f>
        <v>file:///players/T/TownTo01.htm</v>
      </c>
      <c r="AF80" t="s">
        <v>147</v>
      </c>
      <c r="AG80" t="s">
        <v>243</v>
      </c>
    </row>
    <row r="81" spans="1:33" ht="34" x14ac:dyDescent="0.2">
      <c r="A81" s="4" t="s">
        <v>148</v>
      </c>
      <c r="B81" s="4" t="s">
        <v>69</v>
      </c>
      <c r="C81" s="3">
        <v>33</v>
      </c>
      <c r="D81" s="3" t="s">
        <v>138</v>
      </c>
      <c r="E81" s="3">
        <v>15</v>
      </c>
      <c r="F81" s="3">
        <v>0</v>
      </c>
      <c r="G81" s="2"/>
      <c r="H81" s="3">
        <v>1</v>
      </c>
      <c r="I81" s="3">
        <v>1</v>
      </c>
      <c r="J81" s="3">
        <v>100</v>
      </c>
      <c r="K81" s="3">
        <v>7</v>
      </c>
      <c r="L81" s="3">
        <v>0</v>
      </c>
      <c r="M81" s="3">
        <v>0</v>
      </c>
      <c r="N81" s="3">
        <v>0</v>
      </c>
      <c r="O81" s="3">
        <v>0</v>
      </c>
      <c r="P81" s="3">
        <v>0</v>
      </c>
      <c r="Q81" s="3">
        <v>7</v>
      </c>
      <c r="R81" s="3">
        <v>7</v>
      </c>
      <c r="S81" s="3">
        <v>7</v>
      </c>
      <c r="T81" s="3">
        <v>7</v>
      </c>
      <c r="U81" s="3">
        <v>0.5</v>
      </c>
      <c r="V81" s="3">
        <v>95.8</v>
      </c>
      <c r="W81" s="2"/>
      <c r="X81" s="3">
        <v>0</v>
      </c>
      <c r="Y81" s="3">
        <v>0</v>
      </c>
      <c r="Z81" s="3">
        <v>0</v>
      </c>
      <c r="AA81" s="3">
        <v>7</v>
      </c>
      <c r="AB81" s="3">
        <v>7</v>
      </c>
      <c r="AC81" s="2"/>
      <c r="AD81" s="2"/>
      <c r="AE81" t="str" cm="1">
        <f t="array" ref="AE81">GetURL(A81)</f>
        <v>file:///players/H/HekkJo00.htm</v>
      </c>
      <c r="AF81" t="s">
        <v>148</v>
      </c>
      <c r="AG81" t="s">
        <v>244</v>
      </c>
    </row>
    <row r="82" spans="1:33" ht="51" x14ac:dyDescent="0.2">
      <c r="A82" s="4" t="s">
        <v>149</v>
      </c>
      <c r="B82" s="4" t="s">
        <v>49</v>
      </c>
      <c r="C82" s="3">
        <v>26</v>
      </c>
      <c r="D82" s="3" t="s">
        <v>143</v>
      </c>
      <c r="E82" s="3">
        <v>15</v>
      </c>
      <c r="F82" s="3">
        <v>8</v>
      </c>
      <c r="G82" s="2"/>
      <c r="H82" s="3">
        <v>1</v>
      </c>
      <c r="I82" s="3">
        <v>1</v>
      </c>
      <c r="J82" s="3">
        <v>100</v>
      </c>
      <c r="K82" s="3">
        <v>6</v>
      </c>
      <c r="L82" s="3">
        <v>1</v>
      </c>
      <c r="M82" s="3">
        <v>100</v>
      </c>
      <c r="N82" s="3">
        <v>0</v>
      </c>
      <c r="O82" s="3">
        <v>0</v>
      </c>
      <c r="P82" s="3">
        <v>1</v>
      </c>
      <c r="Q82" s="3">
        <v>6</v>
      </c>
      <c r="R82" s="3">
        <v>6</v>
      </c>
      <c r="S82" s="3">
        <v>26</v>
      </c>
      <c r="T82" s="3">
        <v>6</v>
      </c>
      <c r="U82" s="3">
        <v>0.4</v>
      </c>
      <c r="V82" s="3">
        <v>131.19999999999999</v>
      </c>
      <c r="W82" s="3">
        <v>100</v>
      </c>
      <c r="X82" s="3">
        <v>0</v>
      </c>
      <c r="Y82" s="3">
        <v>0</v>
      </c>
      <c r="Z82" s="3">
        <v>0</v>
      </c>
      <c r="AA82" s="3">
        <v>6</v>
      </c>
      <c r="AB82" s="3">
        <v>26</v>
      </c>
      <c r="AC82" s="2"/>
      <c r="AD82" s="2"/>
      <c r="AE82" t="str" cm="1">
        <f t="array" ref="AE82">GetURL(A82)</f>
        <v>file:///players/S/SingDe00.htm</v>
      </c>
      <c r="AF82" t="s">
        <v>149</v>
      </c>
      <c r="AG82" t="s">
        <v>245</v>
      </c>
    </row>
    <row r="83" spans="1:33" ht="51" x14ac:dyDescent="0.2">
      <c r="A83" s="4" t="s">
        <v>150</v>
      </c>
      <c r="B83" s="4" t="s">
        <v>37</v>
      </c>
      <c r="C83" s="3">
        <v>31</v>
      </c>
      <c r="D83" s="3" t="s">
        <v>143</v>
      </c>
      <c r="E83" s="3">
        <v>12</v>
      </c>
      <c r="F83" s="3">
        <v>0</v>
      </c>
      <c r="G83" s="2"/>
      <c r="H83" s="3">
        <v>1</v>
      </c>
      <c r="I83" s="3">
        <v>1</v>
      </c>
      <c r="J83" s="3">
        <v>100</v>
      </c>
      <c r="K83" s="3">
        <v>4</v>
      </c>
      <c r="L83" s="3">
        <v>1</v>
      </c>
      <c r="M83" s="3">
        <v>100</v>
      </c>
      <c r="N83" s="3">
        <v>0</v>
      </c>
      <c r="O83" s="3">
        <v>0</v>
      </c>
      <c r="P83" s="3">
        <v>1</v>
      </c>
      <c r="Q83" s="3">
        <v>4</v>
      </c>
      <c r="R83" s="3">
        <v>4</v>
      </c>
      <c r="S83" s="3">
        <v>24</v>
      </c>
      <c r="T83" s="3">
        <v>4</v>
      </c>
      <c r="U83" s="3">
        <v>0.3</v>
      </c>
      <c r="V83" s="3">
        <v>122.9</v>
      </c>
      <c r="W83" s="3">
        <v>88.1</v>
      </c>
      <c r="X83" s="3">
        <v>0</v>
      </c>
      <c r="Y83" s="3">
        <v>0</v>
      </c>
      <c r="Z83" s="3">
        <v>0</v>
      </c>
      <c r="AA83" s="3">
        <v>4</v>
      </c>
      <c r="AB83" s="3">
        <v>24</v>
      </c>
      <c r="AC83" s="2"/>
      <c r="AD83" s="2"/>
      <c r="AE83" t="str" cm="1">
        <f t="array" ref="AE83">GetURL(A83)</f>
        <v>file:///players/M/McKiJe00.htm</v>
      </c>
      <c r="AF83" t="s">
        <v>150</v>
      </c>
      <c r="AG83" t="s">
        <v>246</v>
      </c>
    </row>
    <row r="84" spans="1:33" ht="34" x14ac:dyDescent="0.2">
      <c r="A84" s="4" t="s">
        <v>151</v>
      </c>
      <c r="B84" s="4" t="s">
        <v>77</v>
      </c>
      <c r="C84" s="3">
        <v>29</v>
      </c>
      <c r="D84" s="3" t="s">
        <v>134</v>
      </c>
      <c r="E84" s="3">
        <v>15</v>
      </c>
      <c r="F84" s="3">
        <v>13</v>
      </c>
      <c r="G84" s="2"/>
      <c r="H84" s="3">
        <v>0</v>
      </c>
      <c r="I84" s="3">
        <v>1</v>
      </c>
      <c r="J84" s="3">
        <v>0</v>
      </c>
      <c r="K84" s="3">
        <v>0</v>
      </c>
      <c r="L84" s="3">
        <v>0</v>
      </c>
      <c r="M84" s="3">
        <v>0</v>
      </c>
      <c r="N84" s="3">
        <v>1</v>
      </c>
      <c r="O84" s="3">
        <v>100</v>
      </c>
      <c r="P84" s="3">
        <v>0</v>
      </c>
      <c r="Q84" s="3">
        <v>0</v>
      </c>
      <c r="R84" s="3">
        <v>0</v>
      </c>
      <c r="S84" s="3">
        <v>-45</v>
      </c>
      <c r="T84" s="2"/>
      <c r="U84" s="3">
        <v>0</v>
      </c>
      <c r="V84" s="3">
        <v>0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3">
        <v>-45</v>
      </c>
      <c r="AC84" s="2"/>
      <c r="AD84" s="2"/>
      <c r="AE84" t="str" cm="1">
        <f t="array" ref="AE84">GetURL(A84)</f>
        <v>file:///players/B/BoydTy00.htm</v>
      </c>
      <c r="AF84" t="s">
        <v>151</v>
      </c>
      <c r="AG84" t="s">
        <v>247</v>
      </c>
    </row>
    <row r="85" spans="1:33" ht="51" x14ac:dyDescent="0.2">
      <c r="A85" s="4" t="s">
        <v>152</v>
      </c>
      <c r="B85" s="4" t="s">
        <v>53</v>
      </c>
      <c r="C85" s="3">
        <v>27</v>
      </c>
      <c r="D85" s="3" t="s">
        <v>134</v>
      </c>
      <c r="E85" s="3">
        <v>15</v>
      </c>
      <c r="F85" s="3">
        <v>15</v>
      </c>
      <c r="G85" s="2"/>
      <c r="H85" s="3">
        <v>0</v>
      </c>
      <c r="I85" s="3">
        <v>1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3">
        <v>0</v>
      </c>
      <c r="T85" s="2"/>
      <c r="U85" s="3">
        <v>0</v>
      </c>
      <c r="V85" s="3">
        <v>39.6</v>
      </c>
      <c r="W85" s="3">
        <v>0.7</v>
      </c>
      <c r="X85" s="3">
        <v>0</v>
      </c>
      <c r="Y85" s="3">
        <v>0</v>
      </c>
      <c r="Z85" s="3">
        <v>0</v>
      </c>
      <c r="AA85" s="3">
        <v>0</v>
      </c>
      <c r="AB85" s="3">
        <v>0</v>
      </c>
      <c r="AC85" s="2"/>
      <c r="AD85" s="2"/>
      <c r="AE85" t="str" cm="1">
        <f t="array" ref="AE85">GetURL(A85)</f>
        <v>file:///players/G/GodwCh00.htm</v>
      </c>
      <c r="AF85" t="s">
        <v>152</v>
      </c>
      <c r="AG85" t="s">
        <v>248</v>
      </c>
    </row>
    <row r="86" spans="1:33" ht="51" x14ac:dyDescent="0.2">
      <c r="A86" s="4" t="s">
        <v>153</v>
      </c>
      <c r="B86" s="4" t="s">
        <v>85</v>
      </c>
      <c r="C86" s="3">
        <v>24</v>
      </c>
      <c r="D86" s="3" t="s">
        <v>154</v>
      </c>
      <c r="E86" s="3">
        <v>15</v>
      </c>
      <c r="F86" s="3">
        <v>5</v>
      </c>
      <c r="G86" s="2"/>
      <c r="H86" s="3">
        <v>0</v>
      </c>
      <c r="I86" s="3">
        <v>1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3">
        <v>0</v>
      </c>
      <c r="T86" s="2"/>
      <c r="U86" s="3">
        <v>0</v>
      </c>
      <c r="V86" s="3">
        <v>39.6</v>
      </c>
      <c r="W86" s="3">
        <v>6</v>
      </c>
      <c r="X86" s="3">
        <v>0</v>
      </c>
      <c r="Y86" s="3">
        <v>0</v>
      </c>
      <c r="Z86" s="3">
        <v>0</v>
      </c>
      <c r="AA86" s="3">
        <v>0</v>
      </c>
      <c r="AB86" s="3">
        <v>0</v>
      </c>
      <c r="AC86" s="2"/>
      <c r="AD86" s="2"/>
      <c r="AE86" t="str" cm="1">
        <f t="array" ref="AE86">GetURL(A86)</f>
        <v>file:///players/H/HeywCo00.htm</v>
      </c>
      <c r="AF86" t="s">
        <v>153</v>
      </c>
      <c r="AG86" t="s">
        <v>249</v>
      </c>
    </row>
    <row r="87" spans="1:33" ht="51" x14ac:dyDescent="0.2">
      <c r="A87" s="4" t="s">
        <v>155</v>
      </c>
      <c r="B87" s="4" t="s">
        <v>75</v>
      </c>
      <c r="C87" s="3">
        <v>24</v>
      </c>
      <c r="D87" s="3" t="s">
        <v>134</v>
      </c>
      <c r="E87" s="3">
        <v>8</v>
      </c>
      <c r="F87" s="3">
        <v>7</v>
      </c>
      <c r="G87" s="2"/>
      <c r="H87" s="3">
        <v>0</v>
      </c>
      <c r="I87" s="3">
        <v>1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3">
        <v>0</v>
      </c>
      <c r="T87" s="2"/>
      <c r="U87" s="3">
        <v>0</v>
      </c>
      <c r="V87" s="3">
        <v>39.6</v>
      </c>
      <c r="W87" s="3">
        <v>13.3</v>
      </c>
      <c r="X87" s="3">
        <v>0</v>
      </c>
      <c r="Y87" s="3">
        <v>0</v>
      </c>
      <c r="Z87" s="3">
        <v>0</v>
      </c>
      <c r="AA87" s="3">
        <v>0</v>
      </c>
      <c r="AB87" s="3">
        <v>0</v>
      </c>
      <c r="AC87" s="2"/>
      <c r="AD87" s="2"/>
      <c r="AE87" t="str" cm="1">
        <f t="array" ref="AE87">GetURL(A87)</f>
        <v>file:///players/J/JeffJu00.htm</v>
      </c>
      <c r="AF87" t="s">
        <v>155</v>
      </c>
      <c r="AG87" t="s">
        <v>250</v>
      </c>
    </row>
    <row r="88" spans="1:33" ht="51" x14ac:dyDescent="0.2">
      <c r="A88" s="4" t="s">
        <v>156</v>
      </c>
      <c r="B88" s="4" t="s">
        <v>79</v>
      </c>
      <c r="C88" s="3">
        <v>40</v>
      </c>
      <c r="D88" s="3" t="s">
        <v>31</v>
      </c>
      <c r="E88" s="3">
        <v>1</v>
      </c>
      <c r="F88" s="3">
        <v>1</v>
      </c>
      <c r="G88" s="3" t="s">
        <v>118</v>
      </c>
      <c r="H88" s="3">
        <v>0</v>
      </c>
      <c r="I88" s="3">
        <v>1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3">
        <v>0</v>
      </c>
      <c r="T88" s="2"/>
      <c r="U88" s="3">
        <v>0</v>
      </c>
      <c r="V88" s="3">
        <v>39.6</v>
      </c>
      <c r="W88" s="3">
        <v>2.5</v>
      </c>
      <c r="X88" s="3">
        <v>1</v>
      </c>
      <c r="Y88" s="3">
        <v>10</v>
      </c>
      <c r="Z88" s="3">
        <v>50</v>
      </c>
      <c r="AA88" s="3">
        <v>-5</v>
      </c>
      <c r="AB88" s="3">
        <v>-5</v>
      </c>
      <c r="AC88" s="2"/>
      <c r="AD88" s="2"/>
      <c r="AE88" t="str" cm="1">
        <f t="array" ref="AE88">GetURL(A88)</f>
        <v>file:///players/R/RodgAa00.htm</v>
      </c>
      <c r="AF88" t="s">
        <v>156</v>
      </c>
      <c r="AG88" t="s">
        <v>251</v>
      </c>
    </row>
    <row r="89" spans="1:33" ht="34" x14ac:dyDescent="0.2">
      <c r="A89" s="4" t="s">
        <v>157</v>
      </c>
      <c r="B89" s="4" t="s">
        <v>33</v>
      </c>
      <c r="C89" s="3">
        <v>27</v>
      </c>
      <c r="D89" s="3" t="s">
        <v>134</v>
      </c>
      <c r="E89" s="3">
        <v>13</v>
      </c>
      <c r="F89" s="3">
        <v>13</v>
      </c>
      <c r="G89" s="2"/>
      <c r="H89" s="3">
        <v>0</v>
      </c>
      <c r="I89" s="3">
        <v>1</v>
      </c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3">
        <v>0</v>
      </c>
      <c r="T89" s="2"/>
      <c r="U89" s="3">
        <v>0</v>
      </c>
      <c r="V89" s="3">
        <v>39.6</v>
      </c>
      <c r="W89" s="3">
        <v>4.8</v>
      </c>
      <c r="X89" s="3">
        <v>0</v>
      </c>
      <c r="Y89" s="3">
        <v>0</v>
      </c>
      <c r="Z89" s="3">
        <v>0</v>
      </c>
      <c r="AA89" s="3">
        <v>0</v>
      </c>
      <c r="AB89" s="3">
        <v>0</v>
      </c>
      <c r="AC89" s="2"/>
      <c r="AD89" s="2"/>
      <c r="AE89" t="str" cm="1">
        <f t="array" ref="AE89">GetURL(A89)</f>
        <v>file:///players/S/SamuDe00.htm</v>
      </c>
      <c r="AF89" t="s">
        <v>157</v>
      </c>
      <c r="AG89" t="s">
        <v>252</v>
      </c>
    </row>
    <row r="90" spans="1:33" ht="34" x14ac:dyDescent="0.2">
      <c r="A90" s="4" t="s">
        <v>158</v>
      </c>
      <c r="B90" s="4" t="s">
        <v>71</v>
      </c>
      <c r="C90" s="3">
        <v>28</v>
      </c>
      <c r="D90" s="3" t="s">
        <v>154</v>
      </c>
      <c r="E90" s="3">
        <v>15</v>
      </c>
      <c r="F90" s="3">
        <v>5</v>
      </c>
      <c r="G90" s="2"/>
      <c r="H90" s="3">
        <v>0</v>
      </c>
      <c r="I90" s="3">
        <v>1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3">
        <v>0</v>
      </c>
      <c r="T90" s="2"/>
      <c r="U90" s="3">
        <v>0</v>
      </c>
      <c r="V90" s="3">
        <v>39.6</v>
      </c>
      <c r="W90" s="3">
        <v>0.7</v>
      </c>
      <c r="X90" s="3">
        <v>0</v>
      </c>
      <c r="Y90" s="3">
        <v>0</v>
      </c>
      <c r="Z90" s="3">
        <v>0</v>
      </c>
      <c r="AA90" s="3">
        <v>0</v>
      </c>
      <c r="AB90" s="3">
        <v>0</v>
      </c>
      <c r="AC90" s="2"/>
      <c r="AD90" s="2"/>
      <c r="AE90" t="str" cm="1">
        <f t="array" ref="AE90">GetURL(A90)</f>
        <v>file:///players/S/SmitJo01.htm</v>
      </c>
      <c r="AF90" t="s">
        <v>158</v>
      </c>
      <c r="AG90" t="s">
        <v>253</v>
      </c>
    </row>
    <row r="91" spans="1:33" ht="34" x14ac:dyDescent="0.2">
      <c r="A91" s="4" t="s">
        <v>159</v>
      </c>
      <c r="B91" s="4" t="s">
        <v>37</v>
      </c>
      <c r="C91" s="3">
        <v>24</v>
      </c>
      <c r="D91" s="3" t="s">
        <v>134</v>
      </c>
      <c r="E91" s="3">
        <v>13</v>
      </c>
      <c r="F91" s="3">
        <v>2</v>
      </c>
      <c r="G91" s="2"/>
      <c r="H91" s="3">
        <v>0</v>
      </c>
      <c r="I91" s="3">
        <v>1</v>
      </c>
      <c r="J91" s="3">
        <v>0</v>
      </c>
      <c r="K91" s="3">
        <v>0</v>
      </c>
      <c r="L91" s="3">
        <v>0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2"/>
      <c r="U91" s="3">
        <v>0</v>
      </c>
      <c r="V91" s="3">
        <v>39.6</v>
      </c>
      <c r="W91" s="3">
        <v>0.3</v>
      </c>
      <c r="X91" s="3">
        <v>0</v>
      </c>
      <c r="Y91" s="3">
        <v>0</v>
      </c>
      <c r="Z91" s="3">
        <v>0</v>
      </c>
      <c r="AA91" s="3">
        <v>0</v>
      </c>
      <c r="AB91" s="3">
        <v>0</v>
      </c>
      <c r="AC91" s="2"/>
      <c r="AD91" s="2"/>
      <c r="AE91" t="str" cm="1">
        <f t="array" ref="AE91">GetURL(A91)</f>
        <v>file:///players/T/ToneKa00.htm</v>
      </c>
      <c r="AF91" t="s">
        <v>159</v>
      </c>
      <c r="AG91" t="s">
        <v>254</v>
      </c>
    </row>
    <row r="92" spans="1:33" ht="34" x14ac:dyDescent="0.2">
      <c r="A92" s="4" t="s">
        <v>160</v>
      </c>
      <c r="B92" s="4" t="s">
        <v>53</v>
      </c>
      <c r="C92" s="3">
        <v>25</v>
      </c>
      <c r="D92" s="3" t="s">
        <v>31</v>
      </c>
      <c r="E92" s="3">
        <v>2</v>
      </c>
      <c r="F92" s="3">
        <v>0</v>
      </c>
      <c r="G92" s="2"/>
      <c r="H92" s="3">
        <v>0</v>
      </c>
      <c r="I92" s="3">
        <v>1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2"/>
      <c r="U92" s="3">
        <v>0</v>
      </c>
      <c r="V92" s="3">
        <v>39.6</v>
      </c>
      <c r="W92" s="3">
        <v>1.2</v>
      </c>
      <c r="X92" s="3">
        <v>0</v>
      </c>
      <c r="Y92" s="3">
        <v>0</v>
      </c>
      <c r="Z92" s="3">
        <v>0</v>
      </c>
      <c r="AA92" s="3">
        <v>0</v>
      </c>
      <c r="AB92" s="3">
        <v>0</v>
      </c>
      <c r="AC92" s="2"/>
      <c r="AD92" s="2"/>
      <c r="AE92" t="str" cm="1">
        <f t="array" ref="AE92">GetURL(A92)</f>
        <v>file:///players/T/TrasKy00.htm</v>
      </c>
      <c r="AF92" t="s">
        <v>160</v>
      </c>
      <c r="AG92" t="s">
        <v>255</v>
      </c>
    </row>
    <row r="93" spans="1:33" ht="34" x14ac:dyDescent="0.2">
      <c r="A93" s="4" t="s">
        <v>161</v>
      </c>
      <c r="B93" s="4" t="s">
        <v>79</v>
      </c>
      <c r="C93" s="3">
        <v>23</v>
      </c>
      <c r="D93" s="3" t="s">
        <v>134</v>
      </c>
      <c r="E93" s="3">
        <v>16</v>
      </c>
      <c r="F93" s="3">
        <v>16</v>
      </c>
      <c r="G93" s="2"/>
      <c r="H93" s="3">
        <v>0</v>
      </c>
      <c r="I93" s="3">
        <v>1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2"/>
      <c r="U93" s="3">
        <v>0</v>
      </c>
      <c r="V93" s="3">
        <v>39.6</v>
      </c>
      <c r="W93" s="3">
        <v>3.4</v>
      </c>
      <c r="X93" s="3">
        <v>0</v>
      </c>
      <c r="Y93" s="3">
        <v>0</v>
      </c>
      <c r="Z93" s="3">
        <v>0</v>
      </c>
      <c r="AA93" s="3">
        <v>0</v>
      </c>
      <c r="AB93" s="3">
        <v>0</v>
      </c>
      <c r="AC93" s="2"/>
      <c r="AD93" s="2"/>
      <c r="AE93" t="str" cm="1">
        <f t="array" ref="AE93">GetURL(A93)</f>
        <v>file:///players/W/WilsGa00.htm</v>
      </c>
      <c r="AF93" t="s">
        <v>161</v>
      </c>
      <c r="AG93" t="s">
        <v>256</v>
      </c>
    </row>
    <row r="94" spans="1:33" ht="34" x14ac:dyDescent="0.2">
      <c r="A94" s="4" t="s">
        <v>162</v>
      </c>
      <c r="B94" s="4" t="s">
        <v>43</v>
      </c>
      <c r="C94" s="3">
        <v>27</v>
      </c>
      <c r="D94" s="3" t="s">
        <v>134</v>
      </c>
      <c r="E94" s="3">
        <v>12</v>
      </c>
      <c r="F94" s="3">
        <v>12</v>
      </c>
      <c r="G94" s="2"/>
      <c r="H94" s="3">
        <v>1</v>
      </c>
      <c r="I94" s="3">
        <v>2</v>
      </c>
      <c r="J94" s="3">
        <v>50</v>
      </c>
      <c r="K94" s="3">
        <v>-1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  <c r="R94" s="3">
        <v>-0.5</v>
      </c>
      <c r="S94" s="3">
        <v>-0.5</v>
      </c>
      <c r="T94" s="3">
        <v>-1</v>
      </c>
      <c r="U94" s="3">
        <v>-0.1</v>
      </c>
      <c r="V94" s="3">
        <v>56.2</v>
      </c>
      <c r="W94" s="3">
        <v>3.4</v>
      </c>
      <c r="X94" s="3">
        <v>0</v>
      </c>
      <c r="Y94" s="3">
        <v>0</v>
      </c>
      <c r="Z94" s="3">
        <v>0</v>
      </c>
      <c r="AA94" s="3">
        <v>-0.5</v>
      </c>
      <c r="AB94" s="3">
        <v>-0.5</v>
      </c>
      <c r="AC94" s="2"/>
      <c r="AD94" s="2"/>
      <c r="AE94" t="str" cm="1">
        <f t="array" ref="AE94">GetURL(A94)</f>
        <v>file:///players/K/KirkCh01.htm</v>
      </c>
      <c r="AF94" t="s">
        <v>162</v>
      </c>
      <c r="AG94" t="s">
        <v>257</v>
      </c>
    </row>
    <row r="95" spans="1:33" ht="51" x14ac:dyDescent="0.2">
      <c r="A95" s="4" t="s">
        <v>163</v>
      </c>
      <c r="B95" s="4" t="s">
        <v>77</v>
      </c>
      <c r="C95" s="3">
        <v>33</v>
      </c>
      <c r="D95" s="3" t="s">
        <v>31</v>
      </c>
      <c r="E95" s="3">
        <v>1</v>
      </c>
      <c r="F95" s="3">
        <v>0</v>
      </c>
      <c r="G95" s="2"/>
      <c r="H95" s="3">
        <v>1</v>
      </c>
      <c r="I95" s="3">
        <v>1</v>
      </c>
      <c r="J95" s="3">
        <v>100</v>
      </c>
      <c r="K95" s="3">
        <v>-1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-1</v>
      </c>
      <c r="R95" s="3">
        <v>-1</v>
      </c>
      <c r="S95" s="3">
        <v>-1</v>
      </c>
      <c r="T95" s="3">
        <v>-1</v>
      </c>
      <c r="U95" s="3">
        <v>-1</v>
      </c>
      <c r="V95" s="3">
        <v>79.2</v>
      </c>
      <c r="W95" s="3">
        <v>0.2</v>
      </c>
      <c r="X95" s="3">
        <v>0</v>
      </c>
      <c r="Y95" s="3">
        <v>0</v>
      </c>
      <c r="Z95" s="3">
        <v>0</v>
      </c>
      <c r="AA95" s="3">
        <v>-1</v>
      </c>
      <c r="AB95" s="3">
        <v>-1</v>
      </c>
      <c r="AC95" s="2"/>
      <c r="AD95" s="2"/>
      <c r="AE95" t="str" cm="1">
        <f t="array" ref="AE95">GetURL(A95)</f>
        <v>file:///players/M/McCaA.00.htm</v>
      </c>
      <c r="AF95" t="s">
        <v>163</v>
      </c>
      <c r="AG95" t="s">
        <v>258</v>
      </c>
    </row>
    <row r="96" spans="1:33" ht="34" x14ac:dyDescent="0.2">
      <c r="A96" s="4" t="s">
        <v>164</v>
      </c>
      <c r="B96" s="4" t="s">
        <v>77</v>
      </c>
      <c r="C96" s="3">
        <v>23</v>
      </c>
      <c r="D96" s="3" t="s">
        <v>134</v>
      </c>
      <c r="E96" s="3">
        <v>14</v>
      </c>
      <c r="F96" s="3">
        <v>14</v>
      </c>
      <c r="G96" s="2"/>
      <c r="H96" s="3">
        <v>1</v>
      </c>
      <c r="I96" s="3">
        <v>1</v>
      </c>
      <c r="J96" s="3">
        <v>100</v>
      </c>
      <c r="K96" s="3">
        <v>-7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-7</v>
      </c>
      <c r="R96" s="3">
        <v>-7</v>
      </c>
      <c r="S96" s="3">
        <v>-7</v>
      </c>
      <c r="T96" s="3">
        <v>-7</v>
      </c>
      <c r="U96" s="3">
        <v>-0.5</v>
      </c>
      <c r="V96" s="3">
        <v>79.2</v>
      </c>
      <c r="W96" s="3">
        <v>1.6</v>
      </c>
      <c r="X96" s="3">
        <v>0</v>
      </c>
      <c r="Y96" s="3">
        <v>0</v>
      </c>
      <c r="Z96" s="3">
        <v>0</v>
      </c>
      <c r="AA96" s="3">
        <v>-7</v>
      </c>
      <c r="AB96" s="3">
        <v>-7</v>
      </c>
      <c r="AC96" s="2"/>
      <c r="AD96" s="2"/>
      <c r="AE96" t="str" cm="1">
        <f t="array" ref="AE96">GetURL(A96)</f>
        <v>file:///players/C/ChasJa00.htm</v>
      </c>
      <c r="AF96" t="s">
        <v>164</v>
      </c>
      <c r="AG96" t="s">
        <v>259</v>
      </c>
    </row>
  </sheetData>
  <hyperlinks>
    <hyperlink ref="A2" r:id="rId1" display="file:///players/T/TagoTu00.htm" xr:uid="{3A007185-C35F-094B-A471-A05FD99C3266}"/>
    <hyperlink ref="B2" r:id="rId2" tooltip="Miami Dolphins" display="file:///teams/mia/2023.htm" xr:uid="{54BD96A6-4FA6-E248-A491-24811CECF162}"/>
    <hyperlink ref="A3" r:id="rId3" display="file:///players/P/PurdBr00.htm" xr:uid="{CC425E1D-6F12-6146-AE29-5D2FFAD5F3AA}"/>
    <hyperlink ref="B3" r:id="rId4" tooltip="San Francisco 49ers" display="file:///teams/sfo/2023.htm" xr:uid="{6F8D237A-12E5-8946-BFEC-6CC7731C1350}"/>
    <hyperlink ref="A4" r:id="rId5" display="file:///players/G/GoffJa00.htm" xr:uid="{9F5403AA-EAF9-934B-A7C3-3D01368A31CA}"/>
    <hyperlink ref="B4" r:id="rId6" tooltip="Detroit Lions" display="file:///teams/det/2023.htm" xr:uid="{6E60CCD0-7366-7D42-BDE4-0A5F034F5732}"/>
    <hyperlink ref="A5" r:id="rId7" display="file:///players/M/MahoPa00.htm" xr:uid="{C39CA612-4CE1-B745-B54B-CD67669AD90F}"/>
    <hyperlink ref="B5" r:id="rId8" tooltip="Kansas City Chiefs" display="file:///teams/kan/2023.htm" xr:uid="{A2DDD84C-12CD-EB42-8F18-86DA6AFD3FEE}"/>
    <hyperlink ref="A6" r:id="rId9" display="file:///players/P/PresDa01.htm" xr:uid="{9E2A5CED-47B3-8342-AF75-47CBDDA3F2C8}"/>
    <hyperlink ref="B6" r:id="rId10" tooltip="Dallas Cowboys" display="file:///teams/dal/2023.htm" xr:uid="{C3AF7DF6-7005-7949-B79D-26E923792F9F}"/>
    <hyperlink ref="A7" r:id="rId11" display="file:///players/A/AlleJo02.htm" xr:uid="{2BAAAEE1-F98C-2A48-87D8-A2B80F4793AD}"/>
    <hyperlink ref="B7" r:id="rId12" tooltip="Buffalo Bills" display="file:///teams/buf/2023.htm" xr:uid="{9420BE30-5330-B140-B84B-212DF6B78FBE}"/>
    <hyperlink ref="A8" r:id="rId13" display="file:///players/L/LawrTr00.htm" xr:uid="{B4735970-AC6B-F641-9EF2-83ADA8EF04CA}"/>
    <hyperlink ref="B8" r:id="rId14" tooltip="Jacksonville Jaguars" display="file:///teams/jax/2023.htm" xr:uid="{A0E06D3F-1A7D-D044-85C9-26D11B018217}"/>
    <hyperlink ref="A9" r:id="rId15" display="file:///players/S/StafMa00.htm" xr:uid="{864144AA-8FC9-864B-AE20-992CBA4B3FF7}"/>
    <hyperlink ref="B9" r:id="rId16" tooltip="Los Angeles Rams" display="file:///teams/ram/2023.htm" xr:uid="{8766F4FB-679D-BA4F-8AE7-53263FFB2025}"/>
    <hyperlink ref="A10" r:id="rId17" display="file:///players/H/HurtJa00.htm" xr:uid="{C4D73F7E-D733-8B47-BC7E-4034A6D1D97A}"/>
    <hyperlink ref="B10" r:id="rId18" tooltip="Philadelphia Eagles" display="file:///teams/phi/2023.htm" xr:uid="{CD16D149-2D10-1744-A4CD-A7E732182BE6}"/>
    <hyperlink ref="A11" r:id="rId19" display="file:///players/S/StroCJ00.htm" xr:uid="{66080129-2910-B749-83CF-E882AA9C0F88}"/>
    <hyperlink ref="B11" r:id="rId20" tooltip="Houston Texans" display="file:///teams/htx/2023.htm" xr:uid="{BC60DB3A-D63F-0647-9352-CA037BBEA1AB}"/>
    <hyperlink ref="A12" r:id="rId21" display="file:///players/H/HoweSa00.htm" xr:uid="{EC8A2C1B-5ACD-EB44-BC1F-51C869508432}"/>
    <hyperlink ref="B12" r:id="rId22" tooltip="Washington Commanders" display="file:///teams/was/2023.htm" xr:uid="{51312BF3-68E0-6F46-A626-262D88E21093}"/>
    <hyperlink ref="A13" r:id="rId23" display="file:///players/M/MayfBa00.htm" xr:uid="{5759734E-803C-E04E-99D2-9C6CB3C14F18}"/>
    <hyperlink ref="B13" r:id="rId24" tooltip="Tampa Bay Buccaneers" display="file:///teams/tam/2023.htm" xr:uid="{12155944-4001-EC43-AA77-9E7BCDA265EA}"/>
    <hyperlink ref="A14" r:id="rId25" display="file:///players/L/LoveJo03.htm" xr:uid="{D13F2CF5-19C2-2943-AADF-21C9BF3EE2EA}"/>
    <hyperlink ref="B14" r:id="rId26" tooltip="Green Bay Packers" display="file:///teams/gnb/2023.htm" xr:uid="{61451801-4CC5-EC4B-B292-11BAC5A57037}"/>
    <hyperlink ref="A15" r:id="rId27" display="file:///players/C/CarrDe02.htm" xr:uid="{F04D8E7A-2CCC-334A-9279-2B07A9C7A1DC}"/>
    <hyperlink ref="B15" r:id="rId28" tooltip="New Orleans Saints" display="file:///teams/nor/2023.htm" xr:uid="{0FF0A6D9-8762-5D46-8178-7E02FC6B2F26}"/>
    <hyperlink ref="A16" r:id="rId29" display="file:///players/J/JackLa00.htm" xr:uid="{789E6651-F9B2-AE46-AE25-37714D52275F}"/>
    <hyperlink ref="B16" r:id="rId30" tooltip="Baltimore Ravens" display="file:///teams/rav/2023.htm" xr:uid="{18147831-C9C9-DB41-8A1B-713A37D4A1BF}"/>
    <hyperlink ref="A17" r:id="rId31" display="file:///players/S/SmitGe00.htm" xr:uid="{FBC7B8BA-35E5-B644-9AB5-DC061F083A3D}"/>
    <hyperlink ref="B17" r:id="rId32" tooltip="Seattle Seahawks" display="file:///teams/sea/2023.htm" xr:uid="{662941AE-3C61-5140-BBD7-26CA7E55FAEC}"/>
    <hyperlink ref="A18" r:id="rId33" display="file:///players/H/HerbJu00.htm" xr:uid="{39B1B703-D808-5643-A7C4-782E614A2414}"/>
    <hyperlink ref="B18" r:id="rId34" tooltip="Los Angeles Chargers" display="file:///teams/sdg/2023.htm" xr:uid="{50A3209F-F936-254C-8730-48BC9F8D1FD4}"/>
    <hyperlink ref="A19" r:id="rId35" display="file:///players/W/WilsRu00.htm" xr:uid="{938230F1-612D-0141-ACCF-8E3398DB5799}"/>
    <hyperlink ref="B19" r:id="rId36" tooltip="Denver Broncos" display="file:///teams/den/2023.htm" xr:uid="{9777D64A-56DD-B64F-829D-87DFDAC31D8B}"/>
    <hyperlink ref="A20" r:id="rId37" display="file:///players/M/MinsGa00.htm" xr:uid="{1CC4206A-A3CB-6A46-BFB6-268658BFAFFF}"/>
    <hyperlink ref="B20" r:id="rId38" tooltip="Indianapolis Colts" display="file:///teams/clt/2023.htm" xr:uid="{C644B866-C4D7-C744-93BF-7A22E925A093}"/>
    <hyperlink ref="A21" r:id="rId39" display="file:///players/Y/YounBr01.htm" xr:uid="{965655AD-B15C-8D49-BF33-0E96499998C5}"/>
    <hyperlink ref="B21" r:id="rId40" tooltip="Carolina Panthers" display="file:///teams/car/2023.htm" xr:uid="{6330325B-575C-CE44-9570-111729B4A844}"/>
    <hyperlink ref="A22" r:id="rId41" display="file:///players/R/RiddDe00.htm" xr:uid="{94903D88-FC5C-A148-BEE6-1A8445052B3B}"/>
    <hyperlink ref="B22" r:id="rId42" tooltip="Atlanta Falcons" display="file:///teams/atl/2023.htm" xr:uid="{43E0D12F-BB56-BC47-B170-53D962E16475}"/>
    <hyperlink ref="A23" r:id="rId43" display="file:///players/D/DobbJo00.htm" xr:uid="{DD232D02-AC27-944B-9D4C-9EE63C3B52C9}"/>
    <hyperlink ref="A24" r:id="rId44" display="file:///players/C/CousKi00.htm" xr:uid="{9CBDFED1-A870-4347-B966-DABB763A149B}"/>
    <hyperlink ref="B24" r:id="rId45" tooltip="Minnesota Vikings" display="file:///teams/min/2023.htm" xr:uid="{70E95F77-2E15-D444-BFC3-5BB2AF43F9AE}"/>
    <hyperlink ref="A25" r:id="rId46" display="file:///players/B/BurrJo01.htm" xr:uid="{7F3BD97A-2163-FA41-B42A-E6598DC38523}"/>
    <hyperlink ref="B25" r:id="rId47" tooltip="Cincinnati Bengals" display="file:///teams/cin/2023.htm" xr:uid="{5F1A47CF-C0C3-6C40-8F0C-75C5252729EA}"/>
    <hyperlink ref="A26" r:id="rId48" display="file:///players/W/WilsZa00.htm" xr:uid="{75E2D1ED-05C5-FE48-AE37-02DB6EFA99FF}"/>
    <hyperlink ref="B26" r:id="rId49" tooltip="New York Jets" display="file:///teams/nyj/2023.htm" xr:uid="{608B7917-2CC3-AF46-AD4D-20A6AAEF3CDC}"/>
    <hyperlink ref="A27" r:id="rId50" display="file:///players/F/FielJu00.htm" xr:uid="{C7040AD7-8CC6-EF48-868C-47258304CBF3}"/>
    <hyperlink ref="B27" r:id="rId51" tooltip="Chicago Bears" display="file:///teams/chi/2023.htm" xr:uid="{A18D391D-8D9C-8C42-9C1F-EA16457FF313}"/>
    <hyperlink ref="A28" r:id="rId52" display="file:///players/J/JoneMa05.htm" xr:uid="{386AA536-8B3C-F846-BC68-04D350A4D3ED}"/>
    <hyperlink ref="B28" r:id="rId53" tooltip="New England Patriots" display="file:///teams/nwe/2023.htm" xr:uid="{C4433D00-8321-4846-AFBF-14B522BE303E}"/>
    <hyperlink ref="A29" r:id="rId54" display="file:///players/P/PickKe00.htm" xr:uid="{3B295DAE-5D9E-1F47-802B-DF60624D7BD1}"/>
    <hyperlink ref="B29" r:id="rId55" tooltip="Pittsburgh Steelers" display="file:///teams/pit/2023.htm" xr:uid="{3F3D376B-5736-1040-9FB9-8AAE446C22EF}"/>
    <hyperlink ref="A30" r:id="rId56" display="file:///players/L/LeviWi00.htm" xr:uid="{F04C2564-31C5-244F-A7D3-FE7671C75859}"/>
    <hyperlink ref="B30" r:id="rId57" tooltip="Tennessee Titans" display="file:///teams/oti/2023.htm" xr:uid="{EE19164D-7B2A-2E48-867F-1D8D6858FAB3}"/>
    <hyperlink ref="A31" r:id="rId58" display="file:///players/O/OConAi00.htm" xr:uid="{065B4AE2-0EB9-4D42-8BDE-01795BA9CA91}"/>
    <hyperlink ref="B31" r:id="rId59" tooltip="Las Vegas Raiders" display="file:///teams/rai/2023.htm" xr:uid="{C765A791-EEBB-0142-8811-B8B7AD340E66}"/>
    <hyperlink ref="A32" r:id="rId60" display="file:///players/F/FlacJo00.htm" xr:uid="{7525A3F0-A7D8-F94E-A350-F46AFB075E56}"/>
    <hyperlink ref="B32" r:id="rId61" tooltip="Cleveland Browns" display="file:///teams/cle/2023.htm" xr:uid="{1ABFF121-A784-0A48-841B-23CC659C430E}"/>
    <hyperlink ref="A33" r:id="rId62" display="file:///players/B/BrowJa08.htm" xr:uid="{57101321-9813-5044-B4C3-00503DD3D5B5}"/>
    <hyperlink ref="B33" r:id="rId63" tooltip="Cincinnati Bengals" display="file:///teams/cin/2023.htm" xr:uid="{9AA43E34-6836-4849-B06B-D16ED6745253}"/>
    <hyperlink ref="A34" r:id="rId64" display="file:///players/M/MurrKy00.htm" xr:uid="{6596DA97-BA91-FB46-816D-B1805C8A85B5}"/>
    <hyperlink ref="B34" r:id="rId65" tooltip="Arizona Cardinals" display="file:///teams/crd/2023.htm" xr:uid="{EA192CAA-9D0B-0741-8E88-F2055301A74D}"/>
    <hyperlink ref="A35" r:id="rId66" display="file:///players/T/TannRy00.htm" xr:uid="{17BC74BA-C17B-2A4D-AFDF-575F77D5656E}"/>
    <hyperlink ref="B35" r:id="rId67" tooltip="Tennessee Titans" display="file:///teams/oti/2023.htm" xr:uid="{DBE9AE5B-E820-F941-B236-8C9E8243B676}"/>
    <hyperlink ref="A36" r:id="rId68" display="file:///players/G/GaroJi00.htm" xr:uid="{2420523D-23BA-D242-9935-36F86C834D04}"/>
    <hyperlink ref="B36" r:id="rId69" tooltip="Las Vegas Raiders" display="file:///teams/rai/2023.htm" xr:uid="{EA64449C-E79F-E047-A114-70BA10923966}"/>
    <hyperlink ref="A37" r:id="rId70" display="file:///players/W/WatsDe00.htm" xr:uid="{69A0EB5F-1AA2-DB4C-AB17-94DACE4689D5}"/>
    <hyperlink ref="B37" r:id="rId71" tooltip="Cleveland Browns" display="file:///teams/cle/2023.htm" xr:uid="{4F25632B-4898-9145-ABF5-411B88DAA08F}"/>
    <hyperlink ref="A38" r:id="rId72" display="file:///players/D/DeViTo00.htm" xr:uid="{6834642C-7332-324A-919D-4B4CBBC0B4CA}"/>
    <hyperlink ref="B38" r:id="rId73" tooltip="New York Giants" display="file:///teams/nyg/2023.htm" xr:uid="{07E4AF51-86D9-4148-955F-B8A7E14179FC}"/>
    <hyperlink ref="A39" r:id="rId74" display="file:///players/Z/ZappBa00.htm" xr:uid="{AECA24B5-99C5-CF4C-B34F-7B164917C0DE}"/>
    <hyperlink ref="B39" r:id="rId75" tooltip="New England Patriots" display="file:///teams/nwe/2023.htm" xr:uid="{E06C8000-36F2-D34B-B12C-97CB6504CE70}"/>
    <hyperlink ref="A40" r:id="rId76" display="file:///players/J/JoneDa05.htm" xr:uid="{7BCE1526-E1C0-CC44-B5DB-0FA20FCFA36B}"/>
    <hyperlink ref="B40" r:id="rId77" tooltip="New York Giants" display="file:///teams/nyg/2023.htm" xr:uid="{C0D7B688-B7D4-5948-BBCF-537BC95EBD8B}"/>
    <hyperlink ref="A41" r:id="rId78" display="file:///players/B/BageTy00.htm" xr:uid="{69C32F8A-377C-4F40-A86C-AC2208B59B7C}"/>
    <hyperlink ref="B41" r:id="rId79" tooltip="Chicago Bears" display="file:///teams/chi/2023.htm" xr:uid="{D13D94C8-4E7A-D04F-9B4C-254B68192069}"/>
    <hyperlink ref="A42" r:id="rId80" display="file:///players/M/MullNi00.htm" xr:uid="{237E752B-0F51-7E47-AD99-C6B89372BB89}"/>
    <hyperlink ref="B42" r:id="rId81" tooltip="Minnesota Vikings" display="file:///teams/min/2023.htm" xr:uid="{F8AB092A-55A8-5045-B962-C6FF4ADA2F85}"/>
    <hyperlink ref="A43" r:id="rId82" display="file:///players/H/HeinTa00.htm" xr:uid="{0A3BE975-F3AE-3D47-B57A-A3AF05759A8C}"/>
    <hyperlink ref="B43" r:id="rId83" tooltip="Atlanta Falcons" display="file:///teams/atl/2023.htm" xr:uid="{85E346A7-38F6-EB45-B1CC-8864B000F120}"/>
    <hyperlink ref="A44" r:id="rId84" display="file:///players/T/TaylTy00.htm" xr:uid="{BF74087E-EA17-C446-A76C-1819E8D430B5}"/>
    <hyperlink ref="B44" r:id="rId85" tooltip="New York Giants" display="file:///teams/nyg/2023.htm" xr:uid="{91321BEE-E858-E146-AFBC-C96FA6C987FB}"/>
    <hyperlink ref="A45" r:id="rId86" display="file:///players/W/WalkPh00.htm" xr:uid="{362E31DC-EE82-E042-A488-545E3C6CEA35}"/>
    <hyperlink ref="B45" r:id="rId87" tooltip="Cleveland Browns" display="file:///teams/cle/2023.htm" xr:uid="{0511EA53-73A8-194A-A168-D4342C6059A1}"/>
    <hyperlink ref="A46" r:id="rId88" display="file:///players/S/SiemTr00.htm" xr:uid="{39DC36C5-51CC-E145-BC12-0C9642A877F0}"/>
    <hyperlink ref="B46" r:id="rId89" tooltip="New York Jets" display="file:///teams/nyj/2023.htm" xr:uid="{75697555-D3A8-2D4E-A5D8-63281C5B921B}"/>
    <hyperlink ref="A47" r:id="rId90" display="file:///players/S/SticEa00.htm" xr:uid="{8D389A1A-7318-1042-90D4-72952CB3DBDE}"/>
    <hyperlink ref="B47" r:id="rId91" tooltip="Los Angeles Chargers" display="file:///teams/sdg/2023.htm" xr:uid="{99906B62-E4DD-AF40-8517-1BAF2617A75C}"/>
    <hyperlink ref="A48" r:id="rId92" display="file:///players/T/TrubMi00.htm" xr:uid="{5AD469CB-A894-F14A-941D-F745C21DE4B0}"/>
    <hyperlink ref="B48" r:id="rId93" tooltip="Pittsburgh Steelers" display="file:///teams/pit/2023.htm" xr:uid="{8B40F778-EBA2-FC41-85BB-394830F5C1A2}"/>
    <hyperlink ref="A49" r:id="rId94" display="file:///players/R/RichAn03.htm" xr:uid="{F05E856C-4B74-D246-8B5C-7331922AF22D}"/>
    <hyperlink ref="B49" r:id="rId95" tooltip="Indianapolis Colts" display="file:///teams/clt/2023.htm" xr:uid="{FBFDBAD5-5EDC-6042-AE6A-583DD913D51E}"/>
    <hyperlink ref="A50" r:id="rId96" display="file:///players/L/LockDr00.htm" xr:uid="{6C7F3AD6-30BA-0346-B63E-EB9C498EB6CD}"/>
    <hyperlink ref="B50" r:id="rId97" tooltip="Seattle Seahawks" display="file:///teams/sea/2023.htm" xr:uid="{54D1AE80-5684-4647-BCB1-A5BDFF76647C}"/>
    <hyperlink ref="A51" r:id="rId98" display="file:///players/T/ThomDo02.htm" xr:uid="{D22E1065-7CE5-A84F-90D3-75A6A4565F7B}"/>
    <hyperlink ref="B51" r:id="rId99" tooltip="Cleveland Browns" display="file:///teams/cle/2023.htm" xr:uid="{75EAEDD4-2C0F-D242-82E7-BD285B69E003}"/>
    <hyperlink ref="A52" r:id="rId100" display="file:///players/D/DaltAn00.htm" xr:uid="{848086A6-BCAA-C842-8274-DF47BBB810DE}"/>
    <hyperlink ref="B52" r:id="rId101" tooltip="Carolina Panthers" display="file:///teams/car/2023.htm" xr:uid="{E9AF11A5-012B-E445-966F-DB5243957DFD}"/>
    <hyperlink ref="A53" r:id="rId102" display="file:///players/B/BoylTi00.htm" xr:uid="{463B7F43-D147-A84D-91DC-802D00795285}"/>
    <hyperlink ref="B53" r:id="rId103" tooltip="New York Jets" display="file:///teams/nyj/2023.htm" xr:uid="{5CC4A825-4C61-C549-882C-DEC04D363652}"/>
    <hyperlink ref="A54" r:id="rId104" display="file:///players/R/RudoMa00.htm" xr:uid="{736F201E-3863-9442-8C4E-0EF9F547B0D0}"/>
    <hyperlink ref="B54" r:id="rId105" tooltip="Pittsburgh Steelers" display="file:///teams/pit/2023.htm" xr:uid="{A89DFAD5-FDEC-CB4B-BB08-0D8DDE85785C}"/>
    <hyperlink ref="A55" r:id="rId106" display="file:///players/K/KeenCa00.htm" xr:uid="{F0400F73-9C58-F14B-9644-B7C2CE483A38}"/>
    <hyperlink ref="B55" r:id="rId107" tooltip="Houston Texans" display="file:///teams/htx/2023.htm" xr:uid="{E6119D6F-3A54-2845-AC83-1C5BF5B7B64C}"/>
    <hyperlink ref="A56" r:id="rId108" display="file:///players/W/WinsJa00.htm" xr:uid="{62362A65-2C75-454F-862D-1042F758F1A9}"/>
    <hyperlink ref="B56" r:id="rId109" tooltip="New Orleans Saints" display="file:///teams/nor/2023.htm" xr:uid="{77186EDA-B557-2145-97EC-8129A23CAE4F}"/>
    <hyperlink ref="A57" r:id="rId110" display="file:///players/H/HoyeBr00.htm" xr:uid="{4459D605-C2F0-B34A-AAC0-8133CFE0A3A2}"/>
    <hyperlink ref="B57" r:id="rId111" tooltip="Las Vegas Raiders" display="file:///teams/rai/2023.htm" xr:uid="{6C3EB4C8-26B8-C641-AD70-0F1125B9A524}"/>
    <hyperlink ref="A58" r:id="rId112" display="file:///players/B/BrisJa00.htm" xr:uid="{788B00FA-094F-824F-8E30-5FAD4B7E75D2}"/>
    <hyperlink ref="B58" r:id="rId113" tooltip="Washington Commanders" display="file:///teams/was/2023.htm" xr:uid="{514F1D0E-A979-FB4A-8A45-6E6FA9AA52C8}"/>
    <hyperlink ref="A59" r:id="rId114" display="file:///players/M/MillDa02.htm" xr:uid="{4F829D3A-503F-A347-B12E-FA21576CA53F}"/>
    <hyperlink ref="B59" r:id="rId115" tooltip="Houston Texans" display="file:///teams/htx/2023.htm" xr:uid="{81266687-ECF1-794B-B738-107FE6BD027E}"/>
    <hyperlink ref="A60" r:id="rId116" display="file:///players/R/RypiBr00.htm" xr:uid="{D09701ED-BACB-4A48-BA23-F7437FD120E3}"/>
    <hyperlink ref="B60" r:id="rId117" tooltip="Los Angeles Rams" display="file:///teams/ram/2023.htm" xr:uid="{631C92C9-52B8-B543-99FB-C53F477A3A48}"/>
    <hyperlink ref="A61" r:id="rId118" display="file:///players/B/BeatC.00.htm" xr:uid="{A1812FD9-0BB6-3E40-A568-90D767914733}"/>
    <hyperlink ref="B61" r:id="rId119" tooltip="Jacksonville Jaguars" display="file:///teams/jax/2023.htm" xr:uid="{F7021408-D47D-C745-A22D-53F609AE001F}"/>
    <hyperlink ref="A62" r:id="rId120" display="file:///players/R/RushCo00.htm" xr:uid="{E088B1D2-C0F3-EA4C-8FC6-6C31C8B97040}"/>
    <hyperlink ref="B62" r:id="rId121" tooltip="Dallas Cowboys" display="file:///teams/dal/2023.htm" xr:uid="{C71BAEC1-A3D6-AA42-8A16-CD370C5151B1}"/>
    <hyperlink ref="A63" r:id="rId122" display="file:///players/D/DarnSa00.htm" xr:uid="{C1A50E0B-C2C1-A741-A319-87B391DE4197}"/>
    <hyperlink ref="B63" r:id="rId123" tooltip="San Francisco 49ers" display="file:///teams/sfo/2023.htm" xr:uid="{C9BB6AFC-F305-FA4A-AA6C-4250189F91EE}"/>
    <hyperlink ref="A64" r:id="rId124" display="file:///players/H/HallJa00.htm" xr:uid="{CA4F1438-556A-0948-B738-CF485C793A9A}"/>
    <hyperlink ref="B64" r:id="rId125" tooltip="Minnesota Vikings" display="file:///teams/min/2023.htm" xr:uid="{AF831A32-21BB-BB4D-845D-286CBA52EAB2}"/>
    <hyperlink ref="A65" r:id="rId126" display="file:///players/W/WhitMi01.htm" xr:uid="{F57A62DD-75E9-494E-8576-38C2C68BA38B}"/>
    <hyperlink ref="B65" r:id="rId127" tooltip="Miami Dolphins" display="file:///teams/mia/2023.htm" xr:uid="{DDC437DF-A7B6-CB44-9BBB-8EBDE6406BE7}"/>
    <hyperlink ref="A66" r:id="rId128" display="file:///players/W/WillMa12.htm" xr:uid="{49C3FEEF-AC8F-5241-BBA7-32E053E5E00D}"/>
    <hyperlink ref="B66" r:id="rId129" tooltip="Tennessee Titans" display="file:///teams/oti/2023.htm" xr:uid="{66925D88-9EC7-BA47-B6FA-C72EC770F8DB}"/>
    <hyperlink ref="A67" r:id="rId130" display="file:///players/H/HillTa00.htm" xr:uid="{EB34EBDE-D667-BF40-B6C1-D6DCE1EC20DE}"/>
    <hyperlink ref="B67" r:id="rId131" tooltip="New Orleans Saints" display="file:///teams/nor/2023.htm" xr:uid="{46A920FE-991B-2349-9B33-7FF40B120013}"/>
    <hyperlink ref="A68" r:id="rId132" display="file:///players/T/TuneCl00.htm" xr:uid="{76C47959-DE52-8041-8BC1-7062B9931F91}"/>
    <hyperlink ref="B68" r:id="rId133" tooltip="Arizona Cardinals" display="file:///teams/crd/2023.htm" xr:uid="{766E2B29-1614-6445-8AEA-D92A80BFC6A7}"/>
    <hyperlink ref="A69" r:id="rId134" display="file:///players/A/AlleKe00.htm" xr:uid="{29A969DC-7106-7447-B3F5-2AAB25430B9F}"/>
    <hyperlink ref="B69" r:id="rId135" tooltip="Los Angeles Chargers" display="file:///teams/sdg/2023.htm" xr:uid="{1FC5F6B5-3B0C-B146-B771-EDC47AF21392}"/>
    <hyperlink ref="A70" r:id="rId136" display="file:///players/H/HuntTy01.htm" xr:uid="{E104B843-CF88-0649-B4DB-8549A85C118A}"/>
    <hyperlink ref="B70" r:id="rId137" tooltip="Baltimore Ravens" display="file:///teams/rav/2023.htm" xr:uid="{CE1DFB36-574F-064E-B365-3AA9D60620E0}"/>
    <hyperlink ref="A71" r:id="rId138" display="file:///players/G/GabbBl00.htm" xr:uid="{6E6A5209-F11B-CB45-AC09-54063758C4F5}"/>
    <hyperlink ref="B71" r:id="rId139" tooltip="Kansas City Chiefs" display="file:///teams/kan/2023.htm" xr:uid="{55020B66-E966-1743-9DD0-A7E4687AD1B7}"/>
    <hyperlink ref="A72" r:id="rId140" display="file:///players/M/MannBr01.htm" xr:uid="{8F8D660C-DA57-6B4E-B84A-BD227518101F}"/>
    <hyperlink ref="B72" r:id="rId141" tooltip="Philadelphia Eagles" display="file:///teams/phi/2023.htm" xr:uid="{A47ADDC8-FA36-DA4C-9A93-F4C799AB5F79}"/>
    <hyperlink ref="A73" r:id="rId142" display="file:///players/L/LondDr00.htm" xr:uid="{57670B98-17AF-C04A-B5F3-018D682C3292}"/>
    <hyperlink ref="B73" r:id="rId143" tooltip="Atlanta Falcons" display="file:///teams/atl/2023.htm" xr:uid="{7AE752EC-06A1-EF44-A9DE-6D072C0F8FE8}"/>
    <hyperlink ref="A74" r:id="rId144" display="file:///players/M/MorsTh00.htm" xr:uid="{8F0FEB09-5C0F-B249-8D22-25EE5C660EE6}"/>
    <hyperlink ref="B74" r:id="rId145" tooltip="New York Jets" display="file:///teams/nyj/2023.htm" xr:uid="{8290DE4D-B370-4E43-8BF8-3412C8E16922}"/>
    <hyperlink ref="A75" r:id="rId146" display="file:///players/M/MariMa01.htm" xr:uid="{BCC74107-D9D7-6241-B490-E32BD174F044}"/>
    <hyperlink ref="B75" r:id="rId147" tooltip="Philadelphia Eagles" display="file:///teams/phi/2023.htm" xr:uid="{10D5BB18-13D8-7D4E-B3DF-E5C3138A5EEA}"/>
    <hyperlink ref="A76" r:id="rId148" display="file:///players/H/HenrDe00.htm" xr:uid="{0D8CD491-F8BA-7E4D-B93E-7F87EA43ED37}"/>
    <hyperlink ref="B76" r:id="rId149" tooltip="Tennessee Titans" display="file:///teams/oti/2023.htm" xr:uid="{B8C2F9D0-FDF2-A441-A03F-6B9B3A3D91FA}"/>
    <hyperlink ref="A77" r:id="rId150" display="file:///players/W/WickDo00.htm" xr:uid="{C2AA2579-7830-1B40-A79D-21A0612F6A10}"/>
    <hyperlink ref="B77" r:id="rId151" tooltip="Green Bay Packers" display="file:///teams/gnb/2023.htm" xr:uid="{019E8A1A-DC5B-8E41-89A3-226650ECD8A7}"/>
    <hyperlink ref="A78" r:id="rId152" display="file:///players/C/CookLo00.htm" xr:uid="{131F20DF-4B7B-2040-A90D-3E95FF12CE08}"/>
    <hyperlink ref="B78" r:id="rId153" tooltip="Jacksonville Jaguars" display="file:///teams/jax/2023.htm" xr:uid="{A1F207C4-ADEE-6541-ACA6-7048DF4FFE3D}"/>
    <hyperlink ref="A79" r:id="rId154" display="file:///players/M/MeyeJa01.htm" xr:uid="{C085D1B1-6661-894C-A371-152C312EFF5A}"/>
    <hyperlink ref="B79" r:id="rId155" tooltip="Las Vegas Raiders" display="file:///teams/rai/2023.htm" xr:uid="{1696CF2C-6ED2-DC46-83BF-F47CBF27082E}"/>
    <hyperlink ref="A80" r:id="rId156" display="file:///players/T/TownTo01.htm" xr:uid="{1CB2A3E4-37D8-2146-B7AE-FC586F24FEDB}"/>
    <hyperlink ref="B80" r:id="rId157" tooltip="Kansas City Chiefs" display="file:///teams/kan/2023.htm" xr:uid="{54F58DDB-39BE-F944-8BCD-7391AE93AF6D}"/>
    <hyperlink ref="A81" r:id="rId158" display="file:///players/H/HekkJo00.htm" xr:uid="{FDC52330-CFB1-B841-9545-9589642B6F36}"/>
    <hyperlink ref="B81" r:id="rId159" tooltip="Carolina Panthers" display="file:///teams/car/2023.htm" xr:uid="{DECA3CAA-18EE-194A-B684-4F2C0B3FC382}"/>
    <hyperlink ref="A82" r:id="rId160" display="file:///players/S/SingDe00.htm" xr:uid="{A77330F8-7843-7F4A-BBF2-842FC8B5E83B}"/>
    <hyperlink ref="B82" r:id="rId161" tooltip="Houston Texans" display="file:///teams/htx/2023.htm" xr:uid="{D2B20D8A-ABD7-BA4A-A668-C8884894C7A8}"/>
    <hyperlink ref="A83" r:id="rId162" display="file:///players/M/McKiJe00.htm" xr:uid="{25C9012A-3F62-D64C-AF0A-AF7D3C8252F0}"/>
    <hyperlink ref="B83" r:id="rId163" tooltip="Kansas City Chiefs" display="file:///teams/kan/2023.htm" xr:uid="{93A0465D-96C8-6343-930D-DEEFA9ED218D}"/>
    <hyperlink ref="A84" r:id="rId164" display="file:///players/B/BoydTy00.htm" xr:uid="{3AA3C5B4-DD00-CB4E-803A-2CDA1EE9073A}"/>
    <hyperlink ref="B84" r:id="rId165" tooltip="Cincinnati Bengals" display="file:///teams/cin/2023.htm" xr:uid="{6D7CDF65-1BE0-2148-9708-1513DCCB80DA}"/>
    <hyperlink ref="A85" r:id="rId166" display="file:///players/G/GodwCh00.htm" xr:uid="{C9CAC597-EFB6-4D4E-8582-53D1EAFD5929}"/>
    <hyperlink ref="B85" r:id="rId167" tooltip="Tampa Bay Buccaneers" display="file:///teams/tam/2023.htm" xr:uid="{7D126EFF-678F-1F48-9417-3CA3728A4469}"/>
    <hyperlink ref="A86" r:id="rId168" display="file:///players/H/HeywCo00.htm" xr:uid="{D7E2C61F-EC35-E24A-9697-E3E6C39D0FCA}"/>
    <hyperlink ref="B86" r:id="rId169" tooltip="Pittsburgh Steelers" display="file:///teams/pit/2023.htm" xr:uid="{0BD8E268-38E3-8040-A4CE-FC607F3CAEBF}"/>
    <hyperlink ref="A87" r:id="rId170" display="file:///players/J/JeffJu00.htm" xr:uid="{007ED804-7444-654D-B06B-7529CC11CE3B}"/>
    <hyperlink ref="B87" r:id="rId171" tooltip="Minnesota Vikings" display="file:///teams/min/2023.htm" xr:uid="{BF88432D-B6EF-364E-8CB9-F9EB9F38C948}"/>
    <hyperlink ref="A88" r:id="rId172" display="file:///players/R/RodgAa00.htm" xr:uid="{C964D978-6ABC-FF49-AE9F-5F70A8A30888}"/>
    <hyperlink ref="B88" r:id="rId173" tooltip="New York Jets" display="file:///teams/nyj/2023.htm" xr:uid="{72D393BE-1367-094A-B078-680EA114A948}"/>
    <hyperlink ref="A89" r:id="rId174" display="file:///players/S/SamuDe00.htm" xr:uid="{B1D50119-88BC-284D-8078-AF6DF9194967}"/>
    <hyperlink ref="B89" r:id="rId175" tooltip="San Francisco 49ers" display="file:///teams/sfo/2023.htm" xr:uid="{E5C18E1F-76D8-E84A-9FFC-42B1643D8894}"/>
    <hyperlink ref="A90" r:id="rId176" display="file:///players/S/SmitJo01.htm" xr:uid="{F9222A6D-D3B4-B647-B5EC-96B472C612AE}"/>
    <hyperlink ref="B90" r:id="rId177" tooltip="Atlanta Falcons" display="file:///teams/atl/2023.htm" xr:uid="{820C4078-0EA8-9449-8E5E-6BC6094E9622}"/>
    <hyperlink ref="A91" r:id="rId178" display="file:///players/T/ToneKa00.htm" xr:uid="{18A630C8-4A59-FB47-855F-D64649B2C739}"/>
    <hyperlink ref="B91" r:id="rId179" tooltip="Kansas City Chiefs" display="file:///teams/kan/2023.htm" xr:uid="{127BCF0F-0DAA-0E46-B67C-BC67B4772043}"/>
    <hyperlink ref="A92" r:id="rId180" display="file:///players/T/TrasKy00.htm" xr:uid="{9A5E312E-3CF4-7D4B-B395-E6BF8DFD6065}"/>
    <hyperlink ref="B92" r:id="rId181" tooltip="Tampa Bay Buccaneers" display="file:///teams/tam/2023.htm" xr:uid="{AB1E7191-FD66-0B41-9595-D542324017AB}"/>
    <hyperlink ref="A93" r:id="rId182" display="file:///players/W/WilsGa00.htm" xr:uid="{9D6CFFF5-4A72-8E4A-9AB1-84B9DDB0196D}"/>
    <hyperlink ref="B93" r:id="rId183" tooltip="New York Jets" display="file:///teams/nyj/2023.htm" xr:uid="{83385354-2D0B-9442-9073-D9CFA1EE80C1}"/>
    <hyperlink ref="A94" r:id="rId184" display="file:///players/K/KirkCh01.htm" xr:uid="{71334B3B-B92C-504E-9773-8A7D88E35824}"/>
    <hyperlink ref="B94" r:id="rId185" tooltip="Jacksonville Jaguars" display="file:///teams/jax/2023.htm" xr:uid="{94F3466D-0729-B84C-A744-A5A418D45912}"/>
    <hyperlink ref="A95" r:id="rId186" display="file:///players/M/McCaA.00.htm" xr:uid="{2CB0392F-845D-7643-B18B-E451996466E3}"/>
    <hyperlink ref="B95" r:id="rId187" tooltip="Cincinnati Bengals" display="file:///teams/cin/2023.htm" xr:uid="{7ADFB35B-B1BF-4E45-9A3C-F6C5FF702D1E}"/>
    <hyperlink ref="A96" r:id="rId188" display="file:///players/C/ChasJa00.htm" xr:uid="{37C50ED5-FA25-F040-A7C7-0FF133BC2CB2}"/>
    <hyperlink ref="B96" r:id="rId189" tooltip="Cincinnati Bengals" display="file:///teams/cin/2023.htm" xr:uid="{BC0D9669-8AB2-DC4E-8034-D0ABC985467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 Sharma</dc:creator>
  <cp:lastModifiedBy>Rish Sharma</cp:lastModifiedBy>
  <dcterms:created xsi:type="dcterms:W3CDTF">2023-12-31T00:31:37Z</dcterms:created>
  <dcterms:modified xsi:type="dcterms:W3CDTF">2023-12-31T01:54:49Z</dcterms:modified>
</cp:coreProperties>
</file>