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<sst xmlns="http://schemas.openxmlformats.org/spreadsheetml/2006/main" count="22" uniqueCount="22">
  <si>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</si>
  <si>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</si>
  <si>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</si>
  <si>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</si>
  <si>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</si>
  <si>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</si>
  <si>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</si>
  <si>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</si>
  <si>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</si>
  <si>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</si>
  <si>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</si>
  <si>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Q1 Use HLOOKUP to find the sales for Product A in March.</t>
  </si>
  <si>
    <t>Q2. Use HLOOKUP to find the sales for Product D in May.</t>
  </si>
  <si>
    <t>Q3.  Use HLOOKUP to find the sales for Product C in February.</t>
  </si>
  <si>
    <t>Q4. Use HLOOKUP to find the sales for each month for a product, then calculate the
total sales for that product.</t>
  </si>
  <si>
    <t>Total</t>
  </si>
  <si>
    <t>Q5 . Use HLOOKUP to find the maximum sales value for Product B across all months.</t>
  </si>
  <si>
    <t>max</t>
  </si>
  <si>
    <t>Q6. Use HLOOKUP to find the minimum sales value for Product F across all months</t>
  </si>
  <si>
    <t>Min</t>
  </si>
  <si>
    <t>Q7. Use HLOOKUP to find the average sales value for Product E across all months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</si>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</sst>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sz val="14.0"/>
      <color theme="1"/>
      <name val="Arial"/>
      <scheme val="minor"/>
    </font>
    <font>
      <sz val="14.0"/>
      <color rgb="FF000000"/>
      <name val="Arial"/>
    </font>
    <font>
      <sz val="9.0"/>
      <color rgb="FF000000"/>
      <name val="&quot;Google Sans Mono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2" fontId="5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74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3">
        <v>120.0</v>
      </c>
      <c r="C2" s="3">
        <v>130.0</v>
      </c>
      <c r="D2" s="3">
        <v>140.0</v>
      </c>
      <c r="E2" s="3">
        <v>150.0</v>
      </c>
      <c r="F2" s="3">
        <v>160.0</v>
      </c>
    </row>
    <row r="3">
      <c r="A3" s="3" t="s">
        <v>6</v>
      </c>
      <c r="B3" s="3">
        <v>150.0</v>
      </c>
      <c r="C3" s="3">
        <v>160.0</v>
      </c>
      <c r="D3" s="3">
        <v>170.0</v>
      </c>
      <c r="E3" s="3">
        <v>180.0</v>
      </c>
      <c r="F3" s="3">
        <v>190.0</v>
      </c>
    </row>
    <row r="4">
      <c r="A4" s="3" t="s">
        <v>7</v>
      </c>
      <c r="B4" s="3">
        <v>200.0</v>
      </c>
      <c r="C4" s="3">
        <v>210.0</v>
      </c>
      <c r="D4" s="3">
        <v>220.0</v>
      </c>
      <c r="E4" s="3">
        <v>230.0</v>
      </c>
      <c r="F4" s="3">
        <v>240.0</v>
      </c>
    </row>
    <row r="5">
      <c r="A5" s="3" t="s">
        <v>8</v>
      </c>
      <c r="B5" s="3">
        <v>90.0</v>
      </c>
      <c r="C5" s="3">
        <v>100.0</v>
      </c>
      <c r="D5" s="3">
        <v>110.0</v>
      </c>
      <c r="E5" s="3">
        <v>120.0</v>
      </c>
      <c r="F5" s="3">
        <v>130.0</v>
      </c>
    </row>
    <row r="6">
      <c r="A6" s="3" t="s">
        <v>9</v>
      </c>
      <c r="B6" s="3">
        <v>220.0</v>
      </c>
      <c r="C6" s="3">
        <v>230.0</v>
      </c>
      <c r="D6" s="3">
        <v>240.0</v>
      </c>
      <c r="E6" s="3">
        <v>250.0</v>
      </c>
      <c r="F6" s="3">
        <v>260.0</v>
      </c>
    </row>
    <row r="7">
      <c r="A7" s="3" t="s">
        <v>10</v>
      </c>
      <c r="B7" s="3">
        <v>130.0</v>
      </c>
      <c r="C7" s="3">
        <v>140.0</v>
      </c>
      <c r="D7" s="3">
        <v>150.0</v>
      </c>
      <c r="E7" s="3">
        <v>160.0</v>
      </c>
      <c r="F7" s="3">
        <v>170.0</v>
      </c>
    </row>
    <row r="9">
      <c r="A9" s="4" t="s">
        <v>11</v>
      </c>
      <c r="E9" s="4"/>
      <c r="F9" s="4"/>
    </row>
    <row r="10">
      <c r="A10" s="5">
        <f>HLOOKUP("Mar",A1:F7,2,0)</f>
        <v>140</v>
      </c>
    </row>
    <row r="11">
      <c r="A11" s="6" t="s">
        <v>12</v>
      </c>
      <c r="F11" s="3"/>
      <c r="G11" s="3"/>
    </row>
    <row r="12">
      <c r="A12" s="6">
        <f>HLOOKUP("May",A1:F7,5,0)</f>
        <v>130</v>
      </c>
      <c r="B12" s="6"/>
      <c r="C12" s="7"/>
      <c r="D12" s="8"/>
      <c r="E12" s="8"/>
      <c r="F12" s="7"/>
      <c r="G12" s="7"/>
    </row>
    <row r="13">
      <c r="A13" s="6" t="s">
        <v>13</v>
      </c>
      <c r="F13" s="9"/>
      <c r="G13" s="9"/>
    </row>
    <row r="14">
      <c r="A14" s="6">
        <f>HLOOKUP("Feb",A1:F7,4,0)</f>
        <v>210</v>
      </c>
      <c r="B14" s="10"/>
      <c r="C14" s="11"/>
      <c r="D14" s="11"/>
      <c r="E14" s="10"/>
      <c r="F14" s="10"/>
      <c r="G14" s="11"/>
    </row>
    <row r="15">
      <c r="A15" s="6" t="s">
        <v>14</v>
      </c>
      <c r="F15" s="10"/>
      <c r="G15" s="11"/>
    </row>
    <row r="16">
      <c r="A16" s="6" t="s">
        <v>15</v>
      </c>
      <c r="B16" s="10">
        <f>SUM(HLOOKUP("Jan",A1:F7,2,0),HLOOKUP("Feb",A1:F7,2,0),HLOOKUP("Mar",A1:F7,2,0),HLOOKUP("Apr",A1:F7,2,0),HLOOKUP("May",A1:F7,2,0))</f>
        <v>700</v>
      </c>
      <c r="C16" s="11"/>
      <c r="D16" s="11"/>
      <c r="E16" s="11"/>
      <c r="F16" s="11"/>
      <c r="G16" s="11"/>
    </row>
    <row r="17">
      <c r="A17" s="6" t="s">
        <v>16</v>
      </c>
      <c r="G17" s="11"/>
    </row>
    <row r="18">
      <c r="A18" s="4" t="s">
        <v>17</v>
      </c>
      <c r="B18" s="10">
        <f>MAX(HLOOKUP("Jan", A1:F7, 3, 0), HLOOKUP("Feb", A1:F7, 3, 0), HLOOKUP("Mar", A1:F7, 3, 0), HLOOKUP("Apr", A1:F7, 3, 0), HLOOKUP("May", A1:F7, 3, 0))</f>
        <v>190</v>
      </c>
    </row>
    <row r="19">
      <c r="A19" s="9" t="s">
        <v>18</v>
      </c>
      <c r="H19" s="4"/>
    </row>
    <row r="20">
      <c r="A20" s="4" t="s">
        <v>19</v>
      </c>
      <c r="B20" s="10">
        <f>MIN(HLOOKUP("jan", A1:G7, 7, FALSE),HLOOKUP("Feb", A1:G7, 7, FALSE),HLOOKUP("Mar", A1:G7, 7, FALSE),HLOOKUP("Apr", A1:G7, 7, FALSE),HLOOKUP("May", A1:G7, 7, FALSE))</f>
        <v>130</v>
      </c>
      <c r="G20" s="10"/>
    </row>
    <row r="21">
      <c r="A21" s="9" t="s">
        <v>20</v>
      </c>
      <c r="G21" s="10"/>
      <c r="H21" s="4"/>
    </row>
    <row r="22">
      <c r="A22" s="4" t="s">
        <v>21</v>
      </c>
      <c r="B22" s="10">
        <f>AVERAGE(HLOOKUP("Jan",A1:F7,6,0),HLOOKUP("Feb",A1:F7,6,0),HLOOKUP("Mar",A1:F7,6,0),HLOOKUP("Apr",A1:F7,6,0),HLOOKUP("May",A1:F7,6,0))</f>
        <v>240</v>
      </c>
    </row>
  </sheetData>
  <mergeCells count="7">
    <mergeCell ref="A11:E11"/>
    <mergeCell ref="A13:E13"/>
    <mergeCell ref="A15:E15"/>
    <mergeCell ref="A17:F17"/>
    <mergeCell ref="A19:F19"/>
    <mergeCell ref="A21:F21"/>
    <mergeCell ref="A9:D9"/>
  </mergeCells>
  <drawing r:id="rId1"/>
</worksheet>
</file>